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5 Archive Campaigns/Data Release Updates/"/>
    </mc:Choice>
  </mc:AlternateContent>
  <xr:revisionPtr revIDLastSave="31" documentId="8_{E683D47C-5EAF-45D3-B4FB-8AAC7590A7E2}" xr6:coauthVersionLast="47" xr6:coauthVersionMax="47" xr10:uidLastSave="{5CDCEED5-A16F-4804-8C86-5373FCD684D3}"/>
  <bookViews>
    <workbookView xWindow="260" yWindow="760" windowWidth="18950" windowHeight="934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Journals!$A$1:$AA$231</definedName>
    <definedName name="_xlnm._FilterDatabase" localSheetId="1" hidden="1">'Research-Reports'!$A$1:$K$792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1" i="17" l="1"/>
  <c r="P231" i="17"/>
</calcChain>
</file>

<file path=xl/sharedStrings.xml><?xml version="1.0" encoding="utf-8"?>
<sst xmlns="http://schemas.openxmlformats.org/spreadsheetml/2006/main" count="13672" uniqueCount="6057">
  <si>
    <t>JCODE</t>
  </si>
  <si>
    <t>Volume</t>
  </si>
  <si>
    <t>Issue</t>
  </si>
  <si>
    <t>ISSN</t>
  </si>
  <si>
    <t>Series</t>
  </si>
  <si>
    <t>New Title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</si>
  <si>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</si>
  <si>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</si>
  <si>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</si>
  <si>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</si>
  <si>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</si>
  <si>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</si>
  <si>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</si>
  <si>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</si>
  <si>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</si>
  <si>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</si>
  <si>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</si>
  <si>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</si>
  <si>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</si>
  <si>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</si>
  <si>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</si>
  <si>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</si>
  <si>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</si>
  <si>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</si>
  <si>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</si>
  <si>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</si>
  <si>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</si>
  <si>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</si>
  <si>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</si>
  <si>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</si>
  <si>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</si>
  <si>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</si>
  <si>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</si>
  <si>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</si>
  <si>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</si>
  <si>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</si>
  <si>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</si>
  <si>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</si>
  <si>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</si>
  <si>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</si>
  <si>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</si>
  <si>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</si>
  <si>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resrep68530_20250401175238.zip</t>
  </si>
  <si>
    <t>resrep68530</t>
  </si>
  <si>
    <t>WP-Eaglen-Spiller-NATO.pdf</t>
  </si>
  <si>
    <t>Behind NATO’s 2 Percent:</t>
  </si>
  <si>
    <t>Measuring the True Scope of Alliance Defense Investments and the NATO Defense Deficit</t>
  </si>
  <si>
    <t>American Enterprise Institute</t>
  </si>
  <si>
    <t>Single</t>
  </si>
  <si>
    <t>Security Studies</t>
  </si>
  <si>
    <t>aei</t>
  </si>
  <si>
    <t>10.2307/resrep68530</t>
  </si>
  <si>
    <t>resrep68531_20250401175205.zip</t>
  </si>
  <si>
    <t>resrep68531</t>
  </si>
  <si>
    <t>Issue-Brief-Executive-Summary-The-Ishiba-Trump-Summit-Japan’s-U.S.-Diplomacy-and-Implications-for-South-Korea.pdf</t>
  </si>
  <si>
    <t>The Ishiba-Trump Summit:</t>
  </si>
  <si>
    <t>Japan’s U.S. Diplomacy and Implications for South Korea</t>
  </si>
  <si>
    <t>Asan Institute for Policy Studies</t>
  </si>
  <si>
    <t>asaninstitute</t>
  </si>
  <si>
    <t>10.2307/resrep68531</t>
  </si>
  <si>
    <t>resrep68532_20250401201933.zip</t>
  </si>
  <si>
    <t>resrep68532</t>
  </si>
  <si>
    <t>Changing-the-conversation-about-religious-freedom.pdf</t>
  </si>
  <si>
    <t>Changing the conversation about religious freedom:</t>
  </si>
  <si>
    <t>An integral human development approach</t>
  </si>
  <si>
    <t>Atlantic Council</t>
  </si>
  <si>
    <t>Multiple</t>
  </si>
  <si>
    <t>atlanticcouncil</t>
  </si>
  <si>
    <t>10.2307/resrep68532</t>
  </si>
  <si>
    <t>resrep68533_20250401201945.zip</t>
  </si>
  <si>
    <t>resrep68533</t>
  </si>
  <si>
    <t>British public opinion on foreign policy.pdf</t>
  </si>
  <si>
    <t>British public opinion on foreign policy</t>
  </si>
  <si>
    <t>President Trump, Ukraine, China, defence spending and AUKUS</t>
  </si>
  <si>
    <t>Australian Strategic Policy Institute</t>
  </si>
  <si>
    <t>aspi</t>
  </si>
  <si>
    <t>10.2307/resrep68533</t>
  </si>
  <si>
    <t>resrep68534_20250401201959.zip</t>
  </si>
  <si>
    <t>resrep68534</t>
  </si>
  <si>
    <t>Hage Ali_Lebanon_final.pdf</t>
  </si>
  <si>
    <t>Double Dealers:</t>
  </si>
  <si>
    <t>Lebanon and the Risks of Captagon Trafficking</t>
  </si>
  <si>
    <t>Carnegie Endowment for International Peace</t>
  </si>
  <si>
    <t>ceip</t>
  </si>
  <si>
    <t>10.2307/resrep68534</t>
  </si>
  <si>
    <t>resrep68535_20250401202010.zip</t>
  </si>
  <si>
    <t>resrep68535</t>
  </si>
  <si>
    <t>PRC-Nuclear-IPS-2025-finalb.pdf</t>
  </si>
  <si>
    <t>Assessing China’s Nuclear Decision-Making</t>
  </si>
  <si>
    <t>Three Analytical Lenses</t>
  </si>
  <si>
    <t>Center for a New American Security</t>
  </si>
  <si>
    <t>centnewamsec</t>
  </si>
  <si>
    <t>10.2307/resrep68535</t>
  </si>
  <si>
    <t>resrep68536_20250401175222.zip</t>
  </si>
  <si>
    <t>resrep68536</t>
  </si>
  <si>
    <t>250318_Jones_Russia_Shadow.pdf</t>
  </si>
  <si>
    <t>Russia’s Shadow War Against the West</t>
  </si>
  <si>
    <t>-</t>
  </si>
  <si>
    <t>Center for Strategic and International Studies (CSIS)</t>
  </si>
  <si>
    <t>centstratintlstud</t>
  </si>
  <si>
    <t>10.2307/resrep68536</t>
  </si>
  <si>
    <t>resrep68537_20250401175222.zip</t>
  </si>
  <si>
    <t>resrep68537</t>
  </si>
  <si>
    <t>250320_Byman_Foreign_Influence.pdf</t>
  </si>
  <si>
    <t>Foreign Malign Influence Targeting U.S. and Allied Corporations</t>
  </si>
  <si>
    <t>10.2307/resrep68537</t>
  </si>
  <si>
    <t>resrep68538_20250401175223.zip</t>
  </si>
  <si>
    <t>resrep68538</t>
  </si>
  <si>
    <t>250324_Mazzocco_Driving_Diplomacy.pdf</t>
  </si>
  <si>
    <t>Driving Diplomacy</t>
  </si>
  <si>
    <t>The Future of Europe’s Automotive Sector and EU-China Relations</t>
  </si>
  <si>
    <t>10.2307/resrep68538</t>
  </si>
  <si>
    <t>resrep68539_20250401203621.zip</t>
  </si>
  <si>
    <t>resrep68539</t>
  </si>
  <si>
    <t>no._317_Burke-White.pdf</t>
  </si>
  <si>
    <t>Geopolitical Ambitions and Rule Contestations in Space Governance</t>
  </si>
  <si>
    <t>Centre for International Governance Innovation</t>
  </si>
  <si>
    <t>cintlgi</t>
  </si>
  <si>
    <t>10.2307/resrep68539</t>
  </si>
  <si>
    <t>resrep68540_20250401202022.zip</t>
  </si>
  <si>
    <t>resrep68540</t>
  </si>
  <si>
    <t>StrategicDependency.pdf</t>
  </si>
  <si>
    <t>INDONESIA’S STRATEGIC DEPENDENCIES</t>
  </si>
  <si>
    <t>Centre for Strategic and International Studies</t>
  </si>
  <si>
    <t>cstratintlstud</t>
  </si>
  <si>
    <t>10.2307/resrep68540</t>
  </si>
  <si>
    <t>resrep68541_20250401202038.zip</t>
  </si>
  <si>
    <t>resrep68541</t>
  </si>
  <si>
    <t>Verkenning_Internationaal_EV_Instrumentarium.pdf</t>
  </si>
  <si>
    <t>Verkenning Internationaal EV-Instrumentarium</t>
  </si>
  <si>
    <t>&lt;italic&gt;Best practices&lt;/italic&gt; voor Nederland uit 11 landen</t>
  </si>
  <si>
    <t>Clingendael institute</t>
  </si>
  <si>
    <t>clingendael</t>
  </si>
  <si>
    <t>10.2307/resrep68541</t>
  </si>
  <si>
    <t>resrep68542_20250402103420.zip</t>
  </si>
  <si>
    <t>resrep68542</t>
  </si>
  <si>
    <t>2025_-_PK_future_working_paper_.pdf</t>
  </si>
  <si>
    <t>THE CONTENDING FUTURES OF UN PEACEKEEPING</t>
  </si>
  <si>
    <t>Danish Institute for International Studies</t>
  </si>
  <si>
    <t>danishinstis</t>
  </si>
  <si>
    <t>10.2307/resrep68542</t>
  </si>
  <si>
    <t>resrep68543_20250401175151.zip</t>
  </si>
  <si>
    <t>resrep68543</t>
  </si>
  <si>
    <t>Bart-Dessein_Policy_Brief_371_vFinal2.pdf</t>
  </si>
  <si>
    <t>Come and (Re)discover China:</t>
  </si>
  <si>
    <t>Staunchly Patriotic, Sincerely Religious, and Eager to Further Engage with the World</t>
  </si>
  <si>
    <t>EGMONT Royal Institute for International Relations</t>
  </si>
  <si>
    <t>egmontinst</t>
  </si>
  <si>
    <t>10.2307/resrep68543</t>
  </si>
  <si>
    <t>resrep68544_20250401183255.zip</t>
  </si>
  <si>
    <t>resrep68544</t>
  </si>
  <si>
    <t>dp16921.pdf</t>
  </si>
  <si>
    <t>War, International Spillovers, and Adolescents:</t>
  </si>
  <si>
    <t>Evidence from Russia’s Invasion of Ukraine in 2022</t>
  </si>
  <si>
    <t>IZA - Institute of Labor Economics</t>
  </si>
  <si>
    <t>iza</t>
  </si>
  <si>
    <t>10.2307/resrep68544</t>
  </si>
  <si>
    <t>resrep68545_20250401183255.zip</t>
  </si>
  <si>
    <t>resrep68545</t>
  </si>
  <si>
    <t>dp16933.pdf</t>
  </si>
  <si>
    <t>Religiosity and Crime:</t>
  </si>
  <si>
    <t>Evidence from a City-Wide Shock</t>
  </si>
  <si>
    <t>10.2307/resrep68545</t>
  </si>
  <si>
    <t>resrep68546_20250401183255.zip</t>
  </si>
  <si>
    <t>resrep68546</t>
  </si>
  <si>
    <t>dp16935.pdf</t>
  </si>
  <si>
    <t>The Externalities of Immigration Policies on Migration Flows:</t>
  </si>
  <si>
    <t>The Case of an Asylum Policy</t>
  </si>
  <si>
    <t>10.2307/resrep68546</t>
  </si>
  <si>
    <t>resrep68547_20250401183255.zip</t>
  </si>
  <si>
    <t>resrep68547</t>
  </si>
  <si>
    <t>dp16962.pdf</t>
  </si>
  <si>
    <t>The Effect of Conflict on Refugees’ Return and Integration:</t>
  </si>
  <si>
    <t>Evidence from Ukraine</t>
  </si>
  <si>
    <t>10.2307/resrep68547</t>
  </si>
  <si>
    <t>resrep68548_20250401183256.zip</t>
  </si>
  <si>
    <t>resrep68548</t>
  </si>
  <si>
    <t>dp16974.pdf</t>
  </si>
  <si>
    <t>Examining the Long-Run Impacts of Racial Terror with Data on Historical Lynchings of Mexicans in Texas</t>
  </si>
  <si>
    <t>10.2307/resrep68548</t>
  </si>
  <si>
    <t>resrep68549_20250401183256.zip</t>
  </si>
  <si>
    <t>resrep68549</t>
  </si>
  <si>
    <t>dp17006.pdf</t>
  </si>
  <si>
    <t>Proud to Belong:</t>
  </si>
  <si>
    <t>The Impact of Ethics Training on Police Officers in Ghana</t>
  </si>
  <si>
    <t>10.2307/resrep68549</t>
  </si>
  <si>
    <t>resrep68550_20250401183256.zip</t>
  </si>
  <si>
    <t>resrep68550</t>
  </si>
  <si>
    <t>dp17009.pdf</t>
  </si>
  <si>
    <t>Young versus Old Politicians in Local Politics</t>
  </si>
  <si>
    <t>10.2307/resrep68550</t>
  </si>
  <si>
    <t>resrep68551_20250401183256.zip</t>
  </si>
  <si>
    <t>resrep68551</t>
  </si>
  <si>
    <t>dp17017.pdf</t>
  </si>
  <si>
    <t>News, Emotions, and Policy Views on Immigration</t>
  </si>
  <si>
    <t>10.2307/resrep68551</t>
  </si>
  <si>
    <t>resrep68552_20250401202106.zip</t>
  </si>
  <si>
    <t>resrep68552</t>
  </si>
  <si>
    <t>Offshore-Off-Limits.pdf</t>
  </si>
  <si>
    <t>Offshore, Off-Limits</t>
  </si>
  <si>
    <t>Making Oceans Off-Limits to Offshore Oil and Gas</t>
  </si>
  <si>
    <t>Center for International Environmental Law (CIEL)</t>
  </si>
  <si>
    <t>Sustainability</t>
  </si>
  <si>
    <t>ciel</t>
  </si>
  <si>
    <t>10.2307/resrep68552</t>
  </si>
  <si>
    <t>resrep68553_20250401183312.zip</t>
  </si>
  <si>
    <t>resrep68553</t>
  </si>
  <si>
    <t>250317_Prakash_Navigating_Waters.pdf</t>
  </si>
  <si>
    <t>Navigating Waters</t>
  </si>
  <si>
    <t>Shaping India’s Water Future Through a U.S. Strategic Partnership</t>
  </si>
  <si>
    <t>10.2307/resrep68553</t>
  </si>
  <si>
    <t>resrep68554_20250401183312.zip</t>
  </si>
  <si>
    <t>resrep68554</t>
  </si>
  <si>
    <t>250325_Baskaran_Minerals_Cooperation.pdf</t>
  </si>
  <si>
    <t>Building Critical Minerals Cooperation Between the United States and the Democratic Republic of the Congo</t>
  </si>
  <si>
    <t>10.2307/resrep68554</t>
  </si>
  <si>
    <t>resrep68555_20250401183329.zip</t>
  </si>
  <si>
    <t>resrep68555</t>
  </si>
  <si>
    <t>3-19-25climate.pdf</t>
  </si>
  <si>
    <t>Five Principles for Advancing Racial, Economic, and Health Justice Through State Climate Policy</t>
  </si>
  <si>
    <t>Center on Budget and Policy Priorities</t>
  </si>
  <si>
    <t>centonbudgetnpol</t>
  </si>
  <si>
    <t>10.2307/resrep68555</t>
  </si>
  <si>
    <t>resrep68556_20250401181043.zip</t>
  </si>
  <si>
    <t>resrep68556</t>
  </si>
  <si>
    <t>http___cdn.cseindia.org_attachments_0.01320300_1742455323_planning-for-reuse-of-treated-wastewater-at-the-state-level.pdf</t>
  </si>
  <si>
    <t>PLANNING FOR REUSE OF TREATED WASTEWATER AT THE STATE LEVEL</t>
  </si>
  <si>
    <t>GUIDANCE DOCUMENT FOR POLICYMAKERS AND PRACTITIONERS UTTAR PRADESH</t>
  </si>
  <si>
    <t>Centre for Science and Environment</t>
  </si>
  <si>
    <t>centrescienv</t>
  </si>
  <si>
    <t>10.2307/resrep68556</t>
  </si>
  <si>
    <t>resrep68557_20250401181044.zip</t>
  </si>
  <si>
    <t>resrep68557</t>
  </si>
  <si>
    <t>http___cdn.cseindia.org_attachments_0.23231900_1742882817_africas-wasted-potential.pdf</t>
  </si>
  <si>
    <t>AFRICA’S WASTED POTENTIAL</t>
  </si>
  <si>
    <t>Unlocking Industrial Waste in Circularity</t>
  </si>
  <si>
    <t>10.2307/resrep68557</t>
  </si>
  <si>
    <t>resrep68558_20250401181044.zip</t>
  </si>
  <si>
    <t>resrep68558</t>
  </si>
  <si>
    <t>http___cdn.cseindia.org_attachments_0.57033100_1742282395_kolkata-winter-2025.pdf</t>
  </si>
  <si>
    <t>Winter pollution crisis in megacities of India:</t>
  </si>
  <si>
    <t>Going beyond Delhi Kolkata</t>
  </si>
  <si>
    <t>10.2307/resrep68558</t>
  </si>
  <si>
    <t>resrep68559_20250401181045.zip</t>
  </si>
  <si>
    <t>resrep68559</t>
  </si>
  <si>
    <t>http___cdn.cseindia.org_attachments_0.63064900_1742282288_delhi-ncr_2025.pdf</t>
  </si>
  <si>
    <t>Going beyond Delhi Delhi-NCR</t>
  </si>
  <si>
    <t>10.2307/resrep68559</t>
  </si>
  <si>
    <t>resrep68560_20250401181045.zip</t>
  </si>
  <si>
    <t>resrep68560</t>
  </si>
  <si>
    <t>http___cdn.cseindia.org_attachments_0.78168500_1742282596_bengaluru_2025.pdf</t>
  </si>
  <si>
    <t>Going beyond Delhi Bangaluru</t>
  </si>
  <si>
    <t>10.2307/resrep68560</t>
  </si>
  <si>
    <t>resrep68561_20250401181045.zip</t>
  </si>
  <si>
    <t>resrep68561</t>
  </si>
  <si>
    <t>http___cdn.cseindia.org_attachments_0.79349100_1742282496_mumbai_2025.pdf</t>
  </si>
  <si>
    <t>Going beyond Delhi Mumbai</t>
  </si>
  <si>
    <t>10.2307/resrep68561</t>
  </si>
  <si>
    <t>resrep68562_20250401181045.zip</t>
  </si>
  <si>
    <t>resrep68562</t>
  </si>
  <si>
    <t>http___cdn.cseindia.org_attachments_0.91728900_1742287932_chennai_2025.pdf</t>
  </si>
  <si>
    <t>Going beyond Delhi Chennai</t>
  </si>
  <si>
    <t>10.2307/resrep68562</t>
  </si>
  <si>
    <t>resrep68563_20250401181045.zip</t>
  </si>
  <si>
    <t>resrep68563</t>
  </si>
  <si>
    <t>http___cdn.cseindia.org_attachments_0.93814100_1742571512_decarbonising-india-energy-and-hard-to-abate-industrial-sectors.pdf</t>
  </si>
  <si>
    <t>DECARBONISING INDIA: ENERGY AND HARD-TOABATE INDUSTRIAL SECTORS</t>
  </si>
  <si>
    <t>An Anthology and Summary of Research and Findings</t>
  </si>
  <si>
    <t>10.2307/resrep68563</t>
  </si>
  <si>
    <t>resrep68564_20250401181045.zip</t>
  </si>
  <si>
    <t>resrep68564</t>
  </si>
  <si>
    <t>http___cdn.cseindia.org_attachments_0.98150700_1742282683_hyderabad_2025-.pdf</t>
  </si>
  <si>
    <t>Going beyond Delhi Hyderabad</t>
  </si>
  <si>
    <t>10.2307/resrep68564</t>
  </si>
  <si>
    <t>resrep68565_20250401181059.zip</t>
  </si>
  <si>
    <t>resrep68565</t>
  </si>
  <si>
    <t>E3G-Report-Improving-living-standards-private-renters-England-Wales.pdf</t>
  </si>
  <si>
    <t>HOW TO IMPROVE LIVING STANDARDS FOR MILLIONS OF PRIVATE RENTERS IN ENGLAND AND WALES</t>
  </si>
  <si>
    <t>DESIGNING A FAIR AND EFFECTIVE ENFORCEMENT STRATEGY</t>
  </si>
  <si>
    <t>E3G</t>
  </si>
  <si>
    <t>e3g</t>
  </si>
  <si>
    <t>10.2307/resrep68565</t>
  </si>
  <si>
    <t>resrep68566_20250401181111.zip</t>
  </si>
  <si>
    <t>resrep68566</t>
  </si>
  <si>
    <t>dp16922.pdf</t>
  </si>
  <si>
    <t>Flood Risk and Insurance Take-up in the Flood Zone and Its Periphery</t>
  </si>
  <si>
    <t>10.2307/resrep68566</t>
  </si>
  <si>
    <t>resrep68567_20250401181111.zip</t>
  </si>
  <si>
    <t>resrep68567</t>
  </si>
  <si>
    <t>dp16987.pdf</t>
  </si>
  <si>
    <t>The Dire Consequences of Untamed Population Growth in the Netherlands</t>
  </si>
  <si>
    <t>10.2307/resrep68567</t>
  </si>
  <si>
    <t>resrep68568_20250401181111.zip</t>
  </si>
  <si>
    <t>resrep68568</t>
  </si>
  <si>
    <t>dp17008.pdf</t>
  </si>
  <si>
    <t>Modernizing Smallholder Agriculture and Achieving Food Security:</t>
  </si>
  <si>
    <t>An Exploration in Machinery Services and Labor Reallocation in China</t>
  </si>
  <si>
    <t>10.2307/resrep68568</t>
  </si>
  <si>
    <t>resrep68569_20250401181111.zip</t>
  </si>
  <si>
    <t>resrep68569</t>
  </si>
  <si>
    <t>dp17011.pdf</t>
  </si>
  <si>
    <t>Ambient Air Pollution and Helping Behavior:</t>
  </si>
  <si>
    <t>Evidence from the Streets in Beijing</t>
  </si>
  <si>
    <t>10.2307/resrep68569</t>
  </si>
  <si>
    <t>resrep68570_20250401181111.zip</t>
  </si>
  <si>
    <t>resrep68570</t>
  </si>
  <si>
    <t>dp17013.pdf</t>
  </si>
  <si>
    <t>Can Reminders Promote Regular Pro-Environmental Behavior?</t>
  </si>
  <si>
    <t>Experimental Evidence from Peru</t>
  </si>
  <si>
    <t>10.2307/resrep68570</t>
  </si>
  <si>
    <t>resrep68571_20250401181112.zip</t>
  </si>
  <si>
    <t>resrep68571</t>
  </si>
  <si>
    <t>dp17019.pdf</t>
  </si>
  <si>
    <t>Cognition, Economic Decision-Making, and Physiological Response to Indoor Carbon Dioxide:</t>
  </si>
  <si>
    <t>Does It Really Matter?</t>
  </si>
  <si>
    <t>10.2307/resrep68571</t>
  </si>
  <si>
    <t>resrep68572_20250401181112.zip</t>
  </si>
  <si>
    <t>resrep68572</t>
  </si>
  <si>
    <t>dp17020.pdf</t>
  </si>
  <si>
    <t>Putting Low Emission Zone (LEZ) to the Test:</t>
  </si>
  <si>
    <t>The Effect of London’s LEZ on Educatio</t>
  </si>
  <si>
    <t>10.2307/resrep68572</t>
  </si>
  <si>
    <t>resrep68573_20250401194214.zip</t>
  </si>
  <si>
    <t>resrep68573</t>
  </si>
  <si>
    <t>How-AI-Can-Support-Democracy-Movements-Final.pdf</t>
  </si>
  <si>
    <t>How AI Can Support Democracy Movements:</t>
  </si>
  <si>
    <t>Summary Report of a Research and Practice Workshop</t>
  </si>
  <si>
    <t>Ash Center for Democratic Governance and Innovation</t>
  </si>
  <si>
    <t>Technology &amp; Innovation</t>
  </si>
  <si>
    <t>acdgi</t>
  </si>
  <si>
    <t>10.2307/resrep68573</t>
  </si>
  <si>
    <t>resrep68574_20250401185512.zip</t>
  </si>
  <si>
    <t>resrep68574</t>
  </si>
  <si>
    <t>To-win-the-AI-race-the-US-needs-an-all-of-the-above-energy-strategy.pdf</t>
  </si>
  <si>
    <t>To win the AI race, the US needs an all-of-the-above energy strategy</t>
  </si>
  <si>
    <t>10.2307/resrep68574</t>
  </si>
  <si>
    <t>resrep68575_20250401194224.zip</t>
  </si>
  <si>
    <t>resrep68575</t>
  </si>
  <si>
    <t>Digital-Silk-Road-Indonesia-TECH-finalc.pdf</t>
  </si>
  <si>
    <t>Countering the Digital Silk Road:</t>
  </si>
  <si>
    <t>Indonesia</t>
  </si>
  <si>
    <t>10.2307/resrep68575</t>
  </si>
  <si>
    <t>resrep68576_20250401185524.zip</t>
  </si>
  <si>
    <t>resrep68576</t>
  </si>
  <si>
    <t>Kalash_TrG1VMG.pdf</t>
  </si>
  <si>
    <t>Policy Pathways for Integrating Fast Payment Systems with Digital Currencies</t>
  </si>
  <si>
    <t>10.2307/resrep68576</t>
  </si>
  <si>
    <t>resrep68577_20250401185524.zip</t>
  </si>
  <si>
    <t>resrep68577</t>
  </si>
  <si>
    <t>no.316.pdf</t>
  </si>
  <si>
    <t>Artificial Intelligence and National Defence:</t>
  </si>
  <si>
    <t>A Strategic Foresight Analysis</t>
  </si>
  <si>
    <t>10.2307/resrep68577</t>
  </si>
  <si>
    <t>resrep68578_20250401185532.zip</t>
  </si>
  <si>
    <t>resrep68578</t>
  </si>
  <si>
    <t>dp16948.pdf</t>
  </si>
  <si>
    <t>The Political Economy of AI:</t>
  </si>
  <si>
    <t>Towards Democratic Control of the Means of Prediction</t>
  </si>
  <si>
    <t>10.2307/resrep68578</t>
  </si>
  <si>
    <t>resrep68579_20250401185532.zip</t>
  </si>
  <si>
    <t>resrep68579</t>
  </si>
  <si>
    <t>dp16972.pdf</t>
  </si>
  <si>
    <t>Artificial Intelligence and the Skill Premium</t>
  </si>
  <si>
    <t>10.2307/resrep68579</t>
  </si>
  <si>
    <t>resrep68580_20250401185532.zip</t>
  </si>
  <si>
    <t>resrep68580</t>
  </si>
  <si>
    <t>dp16992.pdf</t>
  </si>
  <si>
    <t>The Adoption of ChatGPT</t>
  </si>
  <si>
    <t>10.2307/resrep68580</t>
  </si>
  <si>
    <t>resrep68581_20250401185533.zip</t>
  </si>
  <si>
    <t>resrep68581</t>
  </si>
  <si>
    <t>dp17003.pdf</t>
  </si>
  <si>
    <t>The Role of Technological Change in the Evolution of the Employment to Output Elasticity</t>
  </si>
  <si>
    <t>10.2307/resrep68581</t>
  </si>
  <si>
    <t>resrep68582_20250401185533.zip</t>
  </si>
  <si>
    <t>resrep68582</t>
  </si>
  <si>
    <t>dp17014.pdf</t>
  </si>
  <si>
    <t>A Hands-on Machine Learning Primer for Social Scientists:</t>
  </si>
  <si>
    <t>Math, Algorithms and Code</t>
  </si>
  <si>
    <t>10.2307/resrep68582</t>
  </si>
  <si>
    <t>resrep68583_20250401194234.zip</t>
  </si>
  <si>
    <t>resrep68583</t>
  </si>
  <si>
    <t>Generating a Fully Synthetic Human Services Dataset.pdf</t>
  </si>
  <si>
    <t>Generating a Fully Synthetic Human Services Dataset</t>
  </si>
  <si>
    <t>A Technical Report on Synthesis and Evaluation Methodologies</t>
  </si>
  <si>
    <t>The Urban Institute</t>
  </si>
  <si>
    <t>urbaninstitute</t>
  </si>
  <si>
    <t>10.2307/resrep68583</t>
  </si>
  <si>
    <t>resrep68584_20250401191728.zip</t>
  </si>
  <si>
    <t>resrep68584</t>
  </si>
  <si>
    <t>Housing-Finance-Watch-2025-Week-11-FINAL.pdf</t>
  </si>
  <si>
    <t>Housing Finance Watch</t>
  </si>
  <si>
    <t>2025 Week 11</t>
  </si>
  <si>
    <t>Business &amp; Economics</t>
  </si>
  <si>
    <t>10.2307/resrep68584</t>
  </si>
  <si>
    <t>resrep68585_20250401191729.zip</t>
  </si>
  <si>
    <t>resrep68585</t>
  </si>
  <si>
    <t>Housing-Finance-Watch-2025-Week-12-FINAL.pdf</t>
  </si>
  <si>
    <t>2025 Week 12</t>
  </si>
  <si>
    <t>10.2307/resrep68585</t>
  </si>
  <si>
    <t>resrep68586_20250401191729.zip</t>
  </si>
  <si>
    <t>resrep68586</t>
  </si>
  <si>
    <t>HPA-infographic-Feb-2025-v5-3.pdf</t>
  </si>
  <si>
    <t>Home Price Appreciation (HPA) Index:</t>
  </si>
  <si>
    <t>Feb-25</t>
  </si>
  <si>
    <t>10.2307/resrep68586</t>
  </si>
  <si>
    <t>resrep68587_20250401191729.zip</t>
  </si>
  <si>
    <t>resrep68587</t>
  </si>
  <si>
    <t>Tpeter-Thriving-Communities-Presentation-Final.pdf</t>
  </si>
  <si>
    <t>Tax abatements:</t>
  </si>
  <si>
    <t>The best kept secret to revitalize struggling communities – without taxpayer money</t>
  </si>
  <si>
    <t>10.2307/resrep68587</t>
  </si>
  <si>
    <t>resrep68588_20250402064008.zip</t>
  </si>
  <si>
    <t>resrep68588</t>
  </si>
  <si>
    <t>CASE_working_paper.pdf</t>
  </si>
  <si>
    <t>Exploring the Entrepreneurial Potential of Belarusian Migrants in the EU</t>
  </si>
  <si>
    <t>CASE - Center for Social and Economic Research</t>
  </si>
  <si>
    <t>case</t>
  </si>
  <si>
    <t>10.2307/resrep68588</t>
  </si>
  <si>
    <t>resrep68589_20250401160521.zip</t>
  </si>
  <si>
    <t>resrep68589</t>
  </si>
  <si>
    <t>Policy-Analysis-993.pdf</t>
  </si>
  <si>
    <t>Cutting School Food Subsidies</t>
  </si>
  <si>
    <t>CATO Institute</t>
  </si>
  <si>
    <t>cato</t>
  </si>
  <si>
    <t>10.2307/resrep68589</t>
  </si>
  <si>
    <t>resrep68590_20250402065359.zip</t>
  </si>
  <si>
    <t>resrep68590</t>
  </si>
  <si>
    <t>250324_Saumweber_ICAR_Report.pdf</t>
  </si>
  <si>
    <t>Streamlining Government Coordination for Rights-Conscious Supply Chains</t>
  </si>
  <si>
    <t>10.2307/resrep68590</t>
  </si>
  <si>
    <t>resrep68591_20250401161033.zip</t>
  </si>
  <si>
    <t>resrep68591</t>
  </si>
  <si>
    <t>3-19-25tanf.pdf</t>
  </si>
  <si>
    <t>Economic Security Programs Should Support Pregnant People and Their Families, Not Promote Harmful “Fetal Personhood” Agenda</t>
  </si>
  <si>
    <t>10.2307/resrep68591</t>
  </si>
  <si>
    <t>resrep68592_20250401162006.zip</t>
  </si>
  <si>
    <t>resrep68592</t>
  </si>
  <si>
    <t>NDL2025-10-1.pdf</t>
  </si>
  <si>
    <t>Accounting for the Multiple Sources of Inflation:</t>
  </si>
  <si>
    <t>an Agent-Based Model Investigation</t>
  </si>
  <si>
    <t>Fondazione Eni Enrico Mattei (FEEM)</t>
  </si>
  <si>
    <t>feem</t>
  </si>
  <si>
    <t>10.2307/resrep68592</t>
  </si>
  <si>
    <t>resrep68593_20250401163845.zip</t>
  </si>
  <si>
    <t>resrep68593</t>
  </si>
  <si>
    <t>dp16923.pdf</t>
  </si>
  <si>
    <t>Do Caseworker Meetings Prevent Unemployment?</t>
  </si>
  <si>
    <t>Evidence from a Field Experiment</t>
  </si>
  <si>
    <t>10.2307/resrep68593</t>
  </si>
  <si>
    <t>resrep68594_20250401163845.zip</t>
  </si>
  <si>
    <t>resrep68594</t>
  </si>
  <si>
    <t>dp16924.pdf</t>
  </si>
  <si>
    <t>Do Reemployment Bonuses Increase Employment?</t>
  </si>
  <si>
    <t>Evidence from the Idaho Return to Work Bonus Program</t>
  </si>
  <si>
    <t>10.2307/resrep68594</t>
  </si>
  <si>
    <t>resrep68595_20250401163846.zip</t>
  </si>
  <si>
    <t>resrep68595</t>
  </si>
  <si>
    <t>dp16925.pdf</t>
  </si>
  <si>
    <t>Urban Redevelopment Program and Demand Externality</t>
  </si>
  <si>
    <t>10.2307/resrep68595</t>
  </si>
  <si>
    <t>resrep68596_20250401163846.zip</t>
  </si>
  <si>
    <t>resrep68596</t>
  </si>
  <si>
    <t>dp16929.pdf</t>
  </si>
  <si>
    <t>International Immigration and Labor Regulation</t>
  </si>
  <si>
    <t>10.2307/resrep68596</t>
  </si>
  <si>
    <t>resrep68597_20250401163846.zip</t>
  </si>
  <si>
    <t>resrep68597</t>
  </si>
  <si>
    <t>dp16930.pdf</t>
  </si>
  <si>
    <t>Long-Term Effects of Shocks on New Opportunity and Necessity Entrepreneurship</t>
  </si>
  <si>
    <t>10.2307/resrep68597</t>
  </si>
  <si>
    <t>resrep68598_20250402142806.zip</t>
  </si>
  <si>
    <t>resrep68598</t>
  </si>
  <si>
    <t>dp16932.pdf</t>
  </si>
  <si>
    <t>The Big Shift in Working Arrangements:</t>
  </si>
  <si>
    <t>Eight Ways Unusual</t>
  </si>
  <si>
    <t>10.2307/resrep68598</t>
  </si>
  <si>
    <t>resrep68599_20250402142806.zip</t>
  </si>
  <si>
    <t>resrep68599</t>
  </si>
  <si>
    <t>dp16934.pdf</t>
  </si>
  <si>
    <t>Labor Market Externalities of Pre-retirement Employment Protection</t>
  </si>
  <si>
    <t>10.2307/resrep68599</t>
  </si>
  <si>
    <t>resrep68600_20250402142806.zip</t>
  </si>
  <si>
    <t>resrep68600</t>
  </si>
  <si>
    <t>dp16936.pdf</t>
  </si>
  <si>
    <t>Demography, Human Capital Investment, and Lifetime Earnings for Women and Men</t>
  </si>
  <si>
    <t>10.2307/resrep68600</t>
  </si>
  <si>
    <t>resrep68601_20250402142807.zip</t>
  </si>
  <si>
    <t>resrep68601</t>
  </si>
  <si>
    <t>dp16938.pdf</t>
  </si>
  <si>
    <t>Meritocracy across Countries</t>
  </si>
  <si>
    <t>10.2307/resrep68601</t>
  </si>
  <si>
    <t>resrep68602_20250402142808.zip</t>
  </si>
  <si>
    <t>resrep68602</t>
  </si>
  <si>
    <t>dp16940.pdf</t>
  </si>
  <si>
    <t>Partial Legalization and Parallel Markets:</t>
  </si>
  <si>
    <t>The Effect of Lawful Crossing on Unlawful Crossing at the US Southwest Border</t>
  </si>
  <si>
    <t>10.2307/resrep68602</t>
  </si>
  <si>
    <t>resrep68603_20250401171741.zip</t>
  </si>
  <si>
    <t>resrep68603</t>
  </si>
  <si>
    <t>dp16950.pdf</t>
  </si>
  <si>
    <t>What Works in Supporting Women-Led Businesses?</t>
  </si>
  <si>
    <t>10.2307/resrep68603</t>
  </si>
  <si>
    <t>resrep68604_20250401171741.zip</t>
  </si>
  <si>
    <t>resrep68604</t>
  </si>
  <si>
    <t>dp16951.pdf</t>
  </si>
  <si>
    <t>Impact of Temporary Migration on Long-Run Economic Development:</t>
  </si>
  <si>
    <t>The Legacy of the Sent-down Youth Program</t>
  </si>
  <si>
    <t>10.2307/resrep68604</t>
  </si>
  <si>
    <t>resrep68605_20250401171742.zip</t>
  </si>
  <si>
    <t>resrep68605</t>
  </si>
  <si>
    <t>dp16952.pdf</t>
  </si>
  <si>
    <t>Who Cares about Investing Responsibly?</t>
  </si>
  <si>
    <t>Attitudes and Financial Decisions</t>
  </si>
  <si>
    <t>10.2307/resrep68605</t>
  </si>
  <si>
    <t>resrep68606_20250401171742.zip</t>
  </si>
  <si>
    <t>resrep68606</t>
  </si>
  <si>
    <t>dp16953.pdf</t>
  </si>
  <si>
    <t>Birth Order in the Very Long-Run:</t>
  </si>
  <si>
    <t>Estimating Firstborn Premiums between 1850 and 1940</t>
  </si>
  <si>
    <t>10.2307/resrep68606</t>
  </si>
  <si>
    <t>resrep68607_20250401171742.zip</t>
  </si>
  <si>
    <t>resrep68607</t>
  </si>
  <si>
    <t>dp16956.pdf</t>
  </si>
  <si>
    <t>Public and Parental Investments, and Children’s Skill Formation</t>
  </si>
  <si>
    <t>10.2307/resrep68607</t>
  </si>
  <si>
    <t>resrep68608_20250402071152.zip</t>
  </si>
  <si>
    <t>resrep68608</t>
  </si>
  <si>
    <t>dp16958.pdf</t>
  </si>
  <si>
    <t>Geographic Inequalities in Accessibility of Essential Services</t>
  </si>
  <si>
    <t>10.2307/resrep68608</t>
  </si>
  <si>
    <t>resrep68609_20250401160724.zip</t>
  </si>
  <si>
    <t>resrep68609</t>
  </si>
  <si>
    <t>dp16960.pdf</t>
  </si>
  <si>
    <t>Loud or Quiet Quitting?</t>
  </si>
  <si>
    <t>The Influence of Work Orientations on Effort and Turnover</t>
  </si>
  <si>
    <t>10.2307/resrep68609</t>
  </si>
  <si>
    <t>resrep68610_20250401160724.zip</t>
  </si>
  <si>
    <t>resrep68610</t>
  </si>
  <si>
    <t>dp16964.pdf</t>
  </si>
  <si>
    <t>The Devil Is in the Details:</t>
  </si>
  <si>
    <t>Heterogeneous Effects of the German Minimum Wage on Working Hours and Minijobs</t>
  </si>
  <si>
    <t>10.2307/resrep68610</t>
  </si>
  <si>
    <t>resrep68611_20250401160724.zip</t>
  </si>
  <si>
    <t>resrep68611</t>
  </si>
  <si>
    <t>dp16965.pdf</t>
  </si>
  <si>
    <t>The Effect of Ukrainian Refugees on the Local Labour Markets:</t>
  </si>
  <si>
    <t>The Case of Czechia</t>
  </si>
  <si>
    <t>10.2307/resrep68611</t>
  </si>
  <si>
    <t>resrep68612_20250401160724.zip</t>
  </si>
  <si>
    <t>resrep68612</t>
  </si>
  <si>
    <t>dp16967.pdf</t>
  </si>
  <si>
    <t>Is Poverty Reduction in Europe Doomed?</t>
  </si>
  <si>
    <t>Conjectures, Facts and a Cautiously Optimistic Conclusion</t>
  </si>
  <si>
    <t>10.2307/resrep68612</t>
  </si>
  <si>
    <t>resrep68613_20250401161809.zip</t>
  </si>
  <si>
    <t>resrep68613</t>
  </si>
  <si>
    <t>dp16968.pdf</t>
  </si>
  <si>
    <t>DACA, Mobility Investments, and Economic Outcomes of Immigrants and Natives</t>
  </si>
  <si>
    <t>10.2307/resrep68613</t>
  </si>
  <si>
    <t>resrep68614_20250401161809.zip</t>
  </si>
  <si>
    <t>resrep68614</t>
  </si>
  <si>
    <t>dp16970.pdf</t>
  </si>
  <si>
    <t>How Do Oil Prices Affect the GDP and Its Components?</t>
  </si>
  <si>
    <t>New Evidence from a Time-Varying Threshold Model</t>
  </si>
  <si>
    <t>10.2307/resrep68614</t>
  </si>
  <si>
    <t>resrep68615_20250401161809.zip</t>
  </si>
  <si>
    <t>resrep68615</t>
  </si>
  <si>
    <t>dp16976.pdf</t>
  </si>
  <si>
    <t>Business Education and Portfolio Returns</t>
  </si>
  <si>
    <t>10.2307/resrep68615</t>
  </si>
  <si>
    <t>resrep68616_20250401161809.zip</t>
  </si>
  <si>
    <t>resrep68616</t>
  </si>
  <si>
    <t>dp16978.pdf</t>
  </si>
  <si>
    <t>The Design of Insurance Contracts for Home versus Nursing Home Long-Term Care</t>
  </si>
  <si>
    <t>10.2307/resrep68616</t>
  </si>
  <si>
    <t>resrep68617_20250401162457.zip</t>
  </si>
  <si>
    <t>resrep68617</t>
  </si>
  <si>
    <t>dp16986.pdf</t>
  </si>
  <si>
    <t>Stable Matching on the Job?</t>
  </si>
  <si>
    <t>Theory and Evidence on Internal Talent Markets</t>
  </si>
  <si>
    <t>10.2307/resrep68617</t>
  </si>
  <si>
    <t>resrep68618_20250401162457.zip</t>
  </si>
  <si>
    <t>resrep68618</t>
  </si>
  <si>
    <t>dp16988.pdf</t>
  </si>
  <si>
    <t>On the Effects of Wildfires on Poverty in Bolivia</t>
  </si>
  <si>
    <t>10.2307/resrep68618</t>
  </si>
  <si>
    <t>resrep68619_20250401162458.zip</t>
  </si>
  <si>
    <t>resrep68619</t>
  </si>
  <si>
    <t>dp16993.pdf</t>
  </si>
  <si>
    <t>Soft Skills, Competition, and Hiring Discrimination</t>
  </si>
  <si>
    <t>10.2307/resrep68619</t>
  </si>
  <si>
    <t>resrep68620_20250401162458.zip</t>
  </si>
  <si>
    <t>resrep68620</t>
  </si>
  <si>
    <t>dp16996.pdf</t>
  </si>
  <si>
    <t>Sailing Through History:</t>
  </si>
  <si>
    <t>The Legacy of Medieval Sea Trade On Migrant Perception and Extreme Right Voting</t>
  </si>
  <si>
    <t>10.2307/resrep68620</t>
  </si>
  <si>
    <t>resrep68621_20250401163101.zip</t>
  </si>
  <si>
    <t>resrep68621</t>
  </si>
  <si>
    <t>dp16999.pdf</t>
  </si>
  <si>
    <t>Monopsony and Local Religious Clubs:</t>
  </si>
  <si>
    <t>Evidence from Indonesia</t>
  </si>
  <si>
    <t>10.2307/resrep68621</t>
  </si>
  <si>
    <t>resrep68622_20250401163101.zip</t>
  </si>
  <si>
    <t>resrep68622</t>
  </si>
  <si>
    <t>dp17000.pdf</t>
  </si>
  <si>
    <t>Monitoring and Prudence</t>
  </si>
  <si>
    <t>10.2307/resrep68622</t>
  </si>
  <si>
    <t>resrep68623_20250401163101.zip</t>
  </si>
  <si>
    <t>resrep68623</t>
  </si>
  <si>
    <t>dp17002.pdf</t>
  </si>
  <si>
    <t>The Merger of Populations as a Revision of Comparison Space:</t>
  </si>
  <si>
    <t>Repercussions for Social Stress and Income Inequality</t>
  </si>
  <si>
    <t>10.2307/resrep68623</t>
  </si>
  <si>
    <t>resrep68624_20250401163101.zip</t>
  </si>
  <si>
    <t>resrep68624</t>
  </si>
  <si>
    <t>dp17004.pdf</t>
  </si>
  <si>
    <t>Delegation in Hiring:</t>
  </si>
  <si>
    <t>Evidence from a Two-Sided Audit</t>
  </si>
  <si>
    <t>10.2307/resrep68624</t>
  </si>
  <si>
    <t>resrep68625_20250401163759.zip</t>
  </si>
  <si>
    <t>resrep68625</t>
  </si>
  <si>
    <t>dp17005.pdf</t>
  </si>
  <si>
    <t>The Demise of Works Councils in Germany</t>
  </si>
  <si>
    <t>10.2307/resrep68625</t>
  </si>
  <si>
    <t>resrep68626_20250401163800.zip</t>
  </si>
  <si>
    <t>resrep68626</t>
  </si>
  <si>
    <t>dp17007.pdf</t>
  </si>
  <si>
    <t>Ideological Alignment and Evidence-Based Policy Adoption</t>
  </si>
  <si>
    <t>10.2307/resrep68626</t>
  </si>
  <si>
    <t>resrep68627_20250401163800.zip</t>
  </si>
  <si>
    <t>resrep68627</t>
  </si>
  <si>
    <t>dp17015.pdf</t>
  </si>
  <si>
    <t>SAFE to Update Inflation Expectations?</t>
  </si>
  <si>
    <t>New Survey Evidence on Euro Area Firms</t>
  </si>
  <si>
    <t>10.2307/resrep68627</t>
  </si>
  <si>
    <t>resrep68628_20250401163801.zip</t>
  </si>
  <si>
    <t>resrep68628</t>
  </si>
  <si>
    <t>dp17021.pdf</t>
  </si>
  <si>
    <t>To Improve Is to Change?</t>
  </si>
  <si>
    <t>The Effects of Risk Rating 2.0 on Flood Insurance Demand</t>
  </si>
  <si>
    <t>10.2307/resrep68628</t>
  </si>
  <si>
    <t>resrep68629_20250402110120.zip</t>
  </si>
  <si>
    <t>resrep68629</t>
  </si>
  <si>
    <t>dp17024.pdf</t>
  </si>
  <si>
    <t>Live Longer and Healthier:</t>
  </si>
  <si>
    <t>Impact of Pension Income for Low-Income Retirees</t>
  </si>
  <si>
    <t>10.2307/resrep68629</t>
  </si>
  <si>
    <t>resrep68630_20250402110121.zip</t>
  </si>
  <si>
    <t>resrep68630</t>
  </si>
  <si>
    <t>dp17026.pdf</t>
  </si>
  <si>
    <t>R&amp;D Decisions and Productivity Growth:</t>
  </si>
  <si>
    <t>Evidence from Switzerland and the Netherlands</t>
  </si>
  <si>
    <t>10.2307/resrep68630</t>
  </si>
  <si>
    <t>resrep68631_20250402074327.zip</t>
  </si>
  <si>
    <t>resrep68631</t>
  </si>
  <si>
    <t>A Safety Net with 100 Percent Participation- How Much Would Benefits Increase and Poverty Decline_0.pdf</t>
  </si>
  <si>
    <t>A Safety Net with 100 Percent Participation:</t>
  </si>
  <si>
    <t>How Much Would Benefits Increase and Poverty Decline?</t>
  </si>
  <si>
    <t>10.2307/resrep68631</t>
  </si>
  <si>
    <t>resrep68632_20250401193411.zip</t>
  </si>
  <si>
    <t>resrep68632</t>
  </si>
  <si>
    <t>Addressing Rental Affordability by Increasing Multifamily Housing Supply.pdf</t>
  </si>
  <si>
    <t>Addressing Rental Affordability by Increasing Multifamily Housing Supply</t>
  </si>
  <si>
    <t>A Few Proposals</t>
  </si>
  <si>
    <t>10.2307/resrep68632</t>
  </si>
  <si>
    <t>resrep68633_20250401193411.zip</t>
  </si>
  <si>
    <t>resrep68633</t>
  </si>
  <si>
    <t>Bank Capital Notice of Proposed Rulemaking.pdf</t>
  </si>
  <si>
    <t>Bank Capital Notice of Proposed Rulemaking</t>
  </si>
  <si>
    <t>A Look at the Provisions Affecting Mortgage Loans in Bank Portfolios</t>
  </si>
  <si>
    <t>10.2307/resrep68633</t>
  </si>
  <si>
    <t>resrep68634_20250401193411.zip</t>
  </si>
  <si>
    <t>resrep68634</t>
  </si>
  <si>
    <t>Calculating AMI_0.pdf</t>
  </si>
  <si>
    <t>Calculating AMI</t>
  </si>
  <si>
    <t>How Calculation of Area Median Income Affects Housing Policy</t>
  </si>
  <si>
    <t>10.2307/resrep68634</t>
  </si>
  <si>
    <t>resrep68635_20250402075709.zip</t>
  </si>
  <si>
    <t>resrep68635</t>
  </si>
  <si>
    <t>Connecting Financial Capability and Small Business Supports.pdf</t>
  </si>
  <si>
    <t>Connecting Financial Capability and Small Business Supports</t>
  </si>
  <si>
    <t>Findings from the Cities for Financial Empowerment Fund’s Small Business Boost Pilot</t>
  </si>
  <si>
    <t>10.2307/resrep68635</t>
  </si>
  <si>
    <t>resrep68636_20250401194154.zip</t>
  </si>
  <si>
    <t>resrep68636</t>
  </si>
  <si>
    <t>Coordinating between the FHA and the GSEs to Expand Access to Sustainable Mortgage Credit.pdf</t>
  </si>
  <si>
    <t>Coordinating between the FHA and the GSEs to Expand Access to Sustainable Mortgage Credit</t>
  </si>
  <si>
    <t>10.2307/resrep68636</t>
  </si>
  <si>
    <t>resrep68637_20250401194154.zip</t>
  </si>
  <si>
    <t>resrep68637</t>
  </si>
  <si>
    <t>Exploring-the-role-of-equity-in-SNAP-modernization-and-access.pdf</t>
  </si>
  <si>
    <t>Exploring the Role of Equity in SNAP Modernization and Access</t>
  </si>
  <si>
    <t>10.2307/resrep68637</t>
  </si>
  <si>
    <t>resrep68638_20250403075355.zip</t>
  </si>
  <si>
    <t>resrep68638</t>
  </si>
  <si>
    <t>Funding Structure of AANHPI Nonprofits.pdf</t>
  </si>
  <si>
    <t>Funding Structure of AA NH/PI Nonprofits</t>
  </si>
  <si>
    <t>Fiscal Models and Government Support</t>
  </si>
  <si>
    <t>10.2307/resrep68638</t>
  </si>
  <si>
    <t>resrep68639_20250403075355.zip</t>
  </si>
  <si>
    <t>resrep68639</t>
  </si>
  <si>
    <t>Housing Finance At A Glance Monthly Chartbook August 2023.pdf</t>
  </si>
  <si>
    <t>HOUSING FINANCE AT A GLANCE</t>
  </si>
  <si>
    <t>A MONTHLY CHARTBOOK</t>
  </si>
  <si>
    <t>10.2307/resrep68639</t>
  </si>
  <si>
    <t>resrep68640_20250401194729.zip</t>
  </si>
  <si>
    <t>resrep68640</t>
  </si>
  <si>
    <t>How ANDP Is Advancing Affordable Homeownership from Development to Down Payment.pdf</t>
  </si>
  <si>
    <t>How ANDP Is Advancing Affordable Homeownership from Development to Down Payment</t>
  </si>
  <si>
    <t>A Housing Innovation Program Case Study</t>
  </si>
  <si>
    <t>10.2307/resrep68640</t>
  </si>
  <si>
    <t>resrep68641_20250401185950.zip</t>
  </si>
  <si>
    <t>resrep68641</t>
  </si>
  <si>
    <t>How Do State-Level Policies on Alternative Financial Service Loan APRs Shape Consumer Credit Health.pdf</t>
  </si>
  <si>
    <t>How Do State-Level Policies on Alternative Financial Service Loan APRs Shape Consumer Credit Health?</t>
  </si>
  <si>
    <t>Assessing the Effect of the Illinois Predatory Loan Prevention Act on Individuals’ Credit Health</t>
  </si>
  <si>
    <t>10.2307/resrep68641</t>
  </si>
  <si>
    <t>resrep68642_20250401185951.zip</t>
  </si>
  <si>
    <t>resrep68642</t>
  </si>
  <si>
    <t>How Much Could Full Funding and Use of Housing Choice Vouchers Reduce Poverty.pdf</t>
  </si>
  <si>
    <t>How Much Could Full Funding and Use of Housing Choice Vouchers Reduce Poverty?</t>
  </si>
  <si>
    <t>10.2307/resrep68642</t>
  </si>
  <si>
    <t>resrep68643_20250401195326.zip</t>
  </si>
  <si>
    <t>resrep68643</t>
  </si>
  <si>
    <t>Incentivizing-job-quality-in-government-procurement.pdf</t>
  </si>
  <si>
    <t>Incentivizing Job Quality in Government Procurement</t>
  </si>
  <si>
    <t>Current Models and Questions to Be Answered</t>
  </si>
  <si>
    <t>10.2307/resrep68643</t>
  </si>
  <si>
    <t>resrep68644_20250401195326.zip</t>
  </si>
  <si>
    <t>resrep68644</t>
  </si>
  <si>
    <t>Institutional Owners in Single-Family Rental Properties.pdf</t>
  </si>
  <si>
    <t>Institutional Owners in Single-Family Rental Properties</t>
  </si>
  <si>
    <t>A Review of the Federal and Local Regulation and Policy Landscape</t>
  </si>
  <si>
    <t>10.2307/resrep68644</t>
  </si>
  <si>
    <t>resrep68645_20250401190158.zip</t>
  </si>
  <si>
    <t>resrep68645</t>
  </si>
  <si>
    <t>Local and State Policies to Improve Access to Affordable Housing_0.pdf</t>
  </si>
  <si>
    <t>Local and State Policies to Improve Access to Affordable Housing</t>
  </si>
  <si>
    <t>An Examination and Assessment of Eight Policies Supported by Habitat for Humanity’s Cost of Home Campaign</t>
  </si>
  <si>
    <t>10.2307/resrep68645</t>
  </si>
  <si>
    <t>resrep68646_20250401195723.zip</t>
  </si>
  <si>
    <t>resrep68646</t>
  </si>
  <si>
    <t>Manufactured Housing Personal Property Loans.pdf</t>
  </si>
  <si>
    <t>Manufactured Housing Personal Property Loans</t>
  </si>
  <si>
    <t>Balancing Market Liquidity and Consumer Protection</t>
  </si>
  <si>
    <t>10.2307/resrep68646</t>
  </si>
  <si>
    <t>resrep68647_20250401190325.zip</t>
  </si>
  <si>
    <t>resrep68647</t>
  </si>
  <si>
    <t>Medicaid Forward in New Mexico.pdf</t>
  </si>
  <si>
    <t>Medicaid Forward in New Mexico</t>
  </si>
  <si>
    <t>Health Coverage, Health Care Spending, and Government Costs</t>
  </si>
  <si>
    <t>10.2307/resrep68647</t>
  </si>
  <si>
    <t>resrep68648_20250401200118.zip</t>
  </si>
  <si>
    <t>resrep68648</t>
  </si>
  <si>
    <t>New TANF Employment Outcomes Rules-What States Should Know.pdf</t>
  </si>
  <si>
    <t>New TANF Employment Outcomes Rules: What States Should Know</t>
  </si>
  <si>
    <t>The Fiscal Responsibility Act of 2023 and Its Impact on States</t>
  </si>
  <si>
    <t>10.2307/resrep68648</t>
  </si>
  <si>
    <t>resrep68649_20250402080648.zip</t>
  </si>
  <si>
    <t>resrep68649</t>
  </si>
  <si>
    <t>Priorities for Advancing Latino Homeownership_0.pdf</t>
  </si>
  <si>
    <t>Priorities for Advancing Latino Homeownership</t>
  </si>
  <si>
    <t>Research Agenda</t>
  </si>
  <si>
    <t>10.2307/resrep68649</t>
  </si>
  <si>
    <t>resrep68650_20250401200549.zip</t>
  </si>
  <si>
    <t>resrep68650</t>
  </si>
  <si>
    <t>Rapid Rehousing after Disaster.pdf</t>
  </si>
  <si>
    <t>Rapid Rehousing After Disaster</t>
  </si>
  <si>
    <t>Evaluation of North Carolina’s Back@Home Program</t>
  </si>
  <si>
    <t>10.2307/resrep68650</t>
  </si>
  <si>
    <t>resrep68651_20250402082044.zip</t>
  </si>
  <si>
    <t>resrep68651</t>
  </si>
  <si>
    <t>STER_2023Q1.pdf</t>
  </si>
  <si>
    <t>State Tax Revenues Declined in the First Quarter of 2023</t>
  </si>
  <si>
    <t>State Tax and Economic Review, 2023 Quarter 1</t>
  </si>
  <si>
    <t>10.2307/resrep68651</t>
  </si>
  <si>
    <t>resrep68652_20250401201113.zip</t>
  </si>
  <si>
    <t>resrep68652</t>
  </si>
  <si>
    <t>The Challenge of Employer Engagement for Business Programs.pdf</t>
  </si>
  <si>
    <t>The Challenge of Employer Engagement for Business Programs</t>
  </si>
  <si>
    <t>10.2307/resrep68652</t>
  </si>
  <si>
    <t>resrep68653_20250401201114.zip</t>
  </si>
  <si>
    <t>resrep68653</t>
  </si>
  <si>
    <t>The Location of Economic Development Administration Grants.pdf</t>
  </si>
  <si>
    <t>The Location of Economic Development Administration Grants</t>
  </si>
  <si>
    <t>EDA Program Evaluation</t>
  </si>
  <si>
    <t>10.2307/resrep68653</t>
  </si>
  <si>
    <t>resrep68654_20250402083659.zip</t>
  </si>
  <si>
    <t>resrep68654</t>
  </si>
  <si>
    <t>The Return on Investing in Children.pdf</t>
  </si>
  <si>
    <t>The Return on Investing in Children</t>
  </si>
  <si>
    <t>Helping Children Thrive</t>
  </si>
  <si>
    <t>10.2307/resrep68654</t>
  </si>
  <si>
    <t>resrep68655_20250401201535.zip</t>
  </si>
  <si>
    <t>resrep68655</t>
  </si>
  <si>
    <t>What Do We Know About Baby Bonds.pdf</t>
  </si>
  <si>
    <t>What do we know about baby bonds?</t>
  </si>
  <si>
    <t>A Summary of Literature</t>
  </si>
  <si>
    <t>10.2307/resrep68655</t>
  </si>
  <si>
    <t>resrep68656_20250401185132.zip</t>
  </si>
  <si>
    <t>resrep68656</t>
  </si>
  <si>
    <t>dp16928.pdf</t>
  </si>
  <si>
    <t>Disparate Pathways:</t>
  </si>
  <si>
    <t>Understanding Racial Disparities in Teaching</t>
  </si>
  <si>
    <t>Critical Race &amp; Ethnic Studies</t>
  </si>
  <si>
    <t>10.2307/resrep68656</t>
  </si>
  <si>
    <t>resrep68657_20250401185132.zip</t>
  </si>
  <si>
    <t>resrep68657</t>
  </si>
  <si>
    <t>dp16944.pdf</t>
  </si>
  <si>
    <t>Algorithmic Bias and Racial Inequality:</t>
  </si>
  <si>
    <t>A Critical Review</t>
  </si>
  <si>
    <t>10.2307/resrep68657</t>
  </si>
  <si>
    <t>resrep68658_20250401185132.zip</t>
  </si>
  <si>
    <t>resrep68658</t>
  </si>
  <si>
    <t>dp16947.pdf</t>
  </si>
  <si>
    <t>On the Post-Enlightenment Evolution of Moral Universalism</t>
  </si>
  <si>
    <t>10.2307/resrep68658</t>
  </si>
  <si>
    <t>resrep68659_20250401185133.zip</t>
  </si>
  <si>
    <t>resrep68659</t>
  </si>
  <si>
    <t>dp16963.pdf</t>
  </si>
  <si>
    <t>Can Awareness Reduce (and Reverse) Identity-Driven Bias in Judgement?</t>
  </si>
  <si>
    <t>Evidence from International Cricket</t>
  </si>
  <si>
    <t>10.2307/resrep68659</t>
  </si>
  <si>
    <t>resrep68660_20250401190630.zip</t>
  </si>
  <si>
    <t>resrep68660</t>
  </si>
  <si>
    <t>dp16979.pdf</t>
  </si>
  <si>
    <t>Demographic Diversity and Economic Research:</t>
  </si>
  <si>
    <t>Fields of Specialization and Research on Race, Ethnicity, and Inequality</t>
  </si>
  <si>
    <t>10.2307/resrep68660</t>
  </si>
  <si>
    <t>resrep68661_20250401190630.zip</t>
  </si>
  <si>
    <t>resrep68661</t>
  </si>
  <si>
    <t>dp16984.pdf</t>
  </si>
  <si>
    <t>Discrimination in the General Population</t>
  </si>
  <si>
    <t>10.2307/resrep68661</t>
  </si>
  <si>
    <t>resrep68662_20250401190630.zip</t>
  </si>
  <si>
    <t>resrep68662</t>
  </si>
  <si>
    <t>dp16994.pdf</t>
  </si>
  <si>
    <t>School Equalization in the Shadow of Jim Crow:</t>
  </si>
  <si>
    <t>Causes and Consequences of Resource Disparity in Mississippi Circa 1940</t>
  </si>
  <si>
    <t>10.2307/resrep68662</t>
  </si>
  <si>
    <t>resrep68663_20250401190630.zip</t>
  </si>
  <si>
    <t>resrep68663</t>
  </si>
  <si>
    <t>dp17012.pdf</t>
  </si>
  <si>
    <t>The Relationship between Social Capital and Migrant Integration, Ethnic Diversity, and Spatial Sorting</t>
  </si>
  <si>
    <t>10.2307/resrep68663</t>
  </si>
  <si>
    <t>resrep68664_20250402113610.zip</t>
  </si>
  <si>
    <t>resrep68664</t>
  </si>
  <si>
    <t>Changing Landscapes for Black Californians.pdf</t>
  </si>
  <si>
    <t>Changing Landscapes for Black Californians</t>
  </si>
  <si>
    <t>10.2307/resrep68664</t>
  </si>
  <si>
    <t>resrep68665_20250402113611.zip</t>
  </si>
  <si>
    <t>resrep68665</t>
  </si>
  <si>
    <t>Job-quality-and-race-and-gender-equity.pdf</t>
  </si>
  <si>
    <t>Job Quality and Race and Gender Equity</t>
  </si>
  <si>
    <t>Understanding the Link between Job Quality and Occupational Crowding</t>
  </si>
  <si>
    <t>10.2307/resrep68665</t>
  </si>
  <si>
    <t>resrep68666_20250402113611.zip</t>
  </si>
  <si>
    <t>resrep68666</t>
  </si>
  <si>
    <t>Measuring Structural Racism Approaches from the Health Literature.pdf</t>
  </si>
  <si>
    <t>Measuring Structural Racism</t>
  </si>
  <si>
    <t>Approaches from the Health Literature</t>
  </si>
  <si>
    <t>10.2307/resrep68666</t>
  </si>
  <si>
    <t>resrep68667_20250401152918.zip</t>
  </si>
  <si>
    <t>resrep68667</t>
  </si>
  <si>
    <t>Policy-Review-and-Outlook-Revisiting-the-Federal-School-Choice-Agenda.pdf</t>
  </si>
  <si>
    <t>Policy Review and Outlook:</t>
  </si>
  <si>
    <t>Revisiting the Federal School Choice Agenda</t>
  </si>
  <si>
    <t>Education</t>
  </si>
  <si>
    <t>10.2307/resrep68667</t>
  </si>
  <si>
    <t>resrep68668_20250401182451.zip</t>
  </si>
  <si>
    <t>resrep68668</t>
  </si>
  <si>
    <t xml:space="preserve"> dp16926.pdf</t>
  </si>
  <si>
    <t>Financial Literacy and Financial Education:</t>
  </si>
  <si>
    <t>An Overview</t>
  </si>
  <si>
    <t>10.2307/resrep68668</t>
  </si>
  <si>
    <t>resrep68669_20250401182451.zip</t>
  </si>
  <si>
    <t>resrep68669</t>
  </si>
  <si>
    <t xml:space="preserve"> dp16931.pdf</t>
  </si>
  <si>
    <t>Keeping It in the Family:</t>
  </si>
  <si>
    <t>Student to Degree Match</t>
  </si>
  <si>
    <t>10.2307/resrep68669</t>
  </si>
  <si>
    <t>resrep68670_20250401182451.zip</t>
  </si>
  <si>
    <t>resrep68670</t>
  </si>
  <si>
    <t xml:space="preserve"> dp16937.pdf</t>
  </si>
  <si>
    <t>Game Changer:</t>
  </si>
  <si>
    <t>Impact of a Reading Intervention on Cognitive and Non-cognitive Skills</t>
  </si>
  <si>
    <t>10.2307/resrep68670</t>
  </si>
  <si>
    <t>resrep68671_20250401182452.zip</t>
  </si>
  <si>
    <t>resrep68671</t>
  </si>
  <si>
    <t xml:space="preserve"> dp16943.pdf</t>
  </si>
  <si>
    <t>Loopholes and the Incidence of Public Services:</t>
  </si>
  <si>
    <t>Evidence from Funding Career &amp;amp; Technical Education</t>
  </si>
  <si>
    <t>10.2307/resrep68671</t>
  </si>
  <si>
    <t>resrep68672_20250401180629.zip</t>
  </si>
  <si>
    <t>resrep68672</t>
  </si>
  <si>
    <t xml:space="preserve"> dp16945.pdf</t>
  </si>
  <si>
    <t>Students’ Grit and Their Post-compulsory Educational Choices and Trajectories:</t>
  </si>
  <si>
    <t>Evidence from Switzerland</t>
  </si>
  <si>
    <t>10.2307/resrep68672</t>
  </si>
  <si>
    <t>resrep68673_20250401180629.zip</t>
  </si>
  <si>
    <t>resrep68673</t>
  </si>
  <si>
    <t xml:space="preserve"> dp16946.pdf</t>
  </si>
  <si>
    <t>The Rate of Return to Early Childhood Education in Japan:</t>
  </si>
  <si>
    <t>Estimates from the Nationwide Expansion</t>
  </si>
  <si>
    <t>10.2307/resrep68673</t>
  </si>
  <si>
    <t>resrep68674_20250401180629.zip</t>
  </si>
  <si>
    <t>resrep68674</t>
  </si>
  <si>
    <t xml:space="preserve"> dp16957.pdf</t>
  </si>
  <si>
    <t>Does Vocational Education Pay off in China?</t>
  </si>
  <si>
    <t>Evidence from City-Level Education Supply Shocks</t>
  </si>
  <si>
    <t>10.2307/resrep68674</t>
  </si>
  <si>
    <t>resrep68675_20250401180629.zip</t>
  </si>
  <si>
    <t>resrep68675</t>
  </si>
  <si>
    <t xml:space="preserve"> dp16969.pdf</t>
  </si>
  <si>
    <t>Integrating Minorities in the Classroom:</t>
  </si>
  <si>
    <t>The Role of Students, Parents, and Teachers</t>
  </si>
  <si>
    <t>10.2307/resrep68675</t>
  </si>
  <si>
    <t>resrep68676_20250401175241.zip</t>
  </si>
  <si>
    <t>resrep68676</t>
  </si>
  <si>
    <t xml:space="preserve"> dp16975.pdf</t>
  </si>
  <si>
    <t>The Rank of Socioeconomic Status within a Class and the Incidence of School Bullying and School Absence</t>
  </si>
  <si>
    <t>10.2307/resrep68676</t>
  </si>
  <si>
    <t>resrep68677_20250401175241.zip</t>
  </si>
  <si>
    <t>resrep68677</t>
  </si>
  <si>
    <t xml:space="preserve"> dp16982.pdf</t>
  </si>
  <si>
    <t>Informal Social Interactions, Academic Achievement and Behavior:</t>
  </si>
  <si>
    <t>Evidence from Peers on the School Bus</t>
  </si>
  <si>
    <t>10.2307/resrep68677</t>
  </si>
  <si>
    <t>resrep68678_20250401175241.zip</t>
  </si>
  <si>
    <t>resrep68678</t>
  </si>
  <si>
    <t xml:space="preserve"> dp16983.pdf</t>
  </si>
  <si>
    <t>Do Grow-Your-Own Programs Work?</t>
  </si>
  <si>
    <t>Evidence from the Teacher Academy of Maryland</t>
  </si>
  <si>
    <t>10.2307/resrep68678</t>
  </si>
  <si>
    <t>resrep68679_20250401175241.zip</t>
  </si>
  <si>
    <t>resrep68679</t>
  </si>
  <si>
    <t xml:space="preserve"> dp16985.pdf</t>
  </si>
  <si>
    <t>Navigating Educational Disruptions:</t>
  </si>
  <si>
    <t>The Gender Divide in Parental Involvement and Children’s Learning Outcomes</t>
  </si>
  <si>
    <t>10.2307/resrep68679</t>
  </si>
  <si>
    <t>resrep68680_20250401173603.zip</t>
  </si>
  <si>
    <t>resrep68680</t>
  </si>
  <si>
    <t xml:space="preserve"> dp16989.pdf</t>
  </si>
  <si>
    <t>Dictatorship, Higher Education, and Social Mobility</t>
  </si>
  <si>
    <t>10.2307/resrep68680</t>
  </si>
  <si>
    <t>resrep68681_20250401173603.zip</t>
  </si>
  <si>
    <t>resrep68681</t>
  </si>
  <si>
    <t xml:space="preserve"> dp16998.pdf</t>
  </si>
  <si>
    <t>Identifying Peer Effects in Networks with Unobserved Effort and Isolated Students</t>
  </si>
  <si>
    <t>10.2307/resrep68681</t>
  </si>
  <si>
    <t>resrep68682_20250401173603.zip</t>
  </si>
  <si>
    <t>resrep68682</t>
  </si>
  <si>
    <t xml:space="preserve"> dp17025.pdf</t>
  </si>
  <si>
    <t>Returns to Education in Australia 2001-2022</t>
  </si>
  <si>
    <t>10.2307/resrep68682</t>
  </si>
  <si>
    <t>resrep68683_20250401173603.zip</t>
  </si>
  <si>
    <t>resrep68683</t>
  </si>
  <si>
    <t xml:space="preserve"> dp17027.pdf</t>
  </si>
  <si>
    <t>Immigrant Overeducation across Generations:</t>
  </si>
  <si>
    <t>The Role of Gender and Part-Time Work</t>
  </si>
  <si>
    <t>10.2307/resrep68683</t>
  </si>
  <si>
    <t>resrep68684_20250401202111.zip</t>
  </si>
  <si>
    <t>resrep68684</t>
  </si>
  <si>
    <t>Contextualizing the Push for More School Resource Officer Funding.pdf</t>
  </si>
  <si>
    <t>Contextualizing the Push for More School Resource Officer Funding</t>
  </si>
  <si>
    <t>10.2307/resrep68684</t>
  </si>
  <si>
    <t>resrep68685_20250401202111.zip</t>
  </si>
  <si>
    <t>resrep68685</t>
  </si>
  <si>
    <t xml:space="preserve"> How the Gainful Employment Rule Will Affect Student Loan Repayment.pdf</t>
  </si>
  <si>
    <t>How the Gainful Employment Rule Will Affect Student Loan Repayment</t>
  </si>
  <si>
    <t>10.2307/resrep68685</t>
  </si>
  <si>
    <t>resrep68686_20250402084953.zip</t>
  </si>
  <si>
    <t>resrep68686</t>
  </si>
  <si>
    <t xml:space="preserve"> How to Achieve Diverse Access to College in a Post–Affirmative Action World_0.pdf</t>
  </si>
  <si>
    <t>How to Achieve Diverse Access to College in a Post–Affirmative Action World</t>
  </si>
  <si>
    <t>10.2307/resrep68686</t>
  </si>
  <si>
    <t>resrep68687_20250401202501.zip</t>
  </si>
  <si>
    <t>resrep68687</t>
  </si>
  <si>
    <t xml:space="preserve"> Imagining the Future of Postsecondary Education.pdf</t>
  </si>
  <si>
    <t>Imagining the Future of Postsecondary Education</t>
  </si>
  <si>
    <t>Delivering on the Promise of Good Careers for All</t>
  </si>
  <si>
    <t>10.2307/resrep68687</t>
  </si>
  <si>
    <t>resrep68688_20250402091944.zip</t>
  </si>
  <si>
    <t>resrep68688</t>
  </si>
  <si>
    <t xml:space="preserve"> Integrating Housing and Education Solutions to Reduce Segregation and Drive School Equity.pdf</t>
  </si>
  <si>
    <t>Integrating Housing and Education Solutions to Reduce Segregation and Drive School Equity</t>
  </si>
  <si>
    <t>10.2307/resrep68688</t>
  </si>
  <si>
    <t>resrep68689_20250401203158.zip</t>
  </si>
  <si>
    <t>resrep68689</t>
  </si>
  <si>
    <t xml:space="preserve"> Postsecondary Workforce Alignment-A Framework for Program Design.pdf</t>
  </si>
  <si>
    <t>Postsecondary Workforce Alignment</t>
  </si>
  <si>
    <t>A Framework for Program Design</t>
  </si>
  <si>
    <t>10.2307/resrep68689</t>
  </si>
  <si>
    <t>resrep68690_20250401203158.zip</t>
  </si>
  <si>
    <t>resrep68690</t>
  </si>
  <si>
    <t xml:space="preserve"> Public Service Loan Forgiveness and the SAVE Plan for Federal Student Loans.pdf</t>
  </si>
  <si>
    <t>Public Service Loan Forgiveness and the SAVE Plan for Federal Student Loans</t>
  </si>
  <si>
    <t>Loan Forgiveness Estimates for Teachers and Social Workers</t>
  </si>
  <si>
    <t>10.2307/resrep68690</t>
  </si>
  <si>
    <t>resrep68691_20250401203158.zip</t>
  </si>
  <si>
    <t>resrep68691</t>
  </si>
  <si>
    <t xml:space="preserve"> Staff Turnover and Retention among Head Start Grant Recipients That Converted Enrollment Slots.pdf</t>
  </si>
  <si>
    <t>Staff Turnover and Retention among Head Start Grant Recipients That Converted Enrollment Slots</t>
  </si>
  <si>
    <t>10.2307/resrep68691</t>
  </si>
  <si>
    <t>resrep68692_20250402100151.zip</t>
  </si>
  <si>
    <t>resrep68692</t>
  </si>
  <si>
    <t xml:space="preserve"> Strategies for Workforce Success in Career and Technical Education_1.pdf</t>
  </si>
  <si>
    <t>Strategies for Workforce Success in Career and Technical Education</t>
  </si>
  <si>
    <t>Results from a Survey of Career and Technical Education Programs</t>
  </si>
  <si>
    <t>10.2307/resrep68692</t>
  </si>
  <si>
    <t>resrep68693_20250401120901.zip</t>
  </si>
  <si>
    <t>resrep68693</t>
  </si>
  <si>
    <t xml:space="preserve"> The Rapid Increase of School Accountability during the Pandemic.pdf</t>
  </si>
  <si>
    <t>The Rapid Increase of School Accountability during the Pandemic</t>
  </si>
  <si>
    <t>10.2307/resrep68693</t>
  </si>
  <si>
    <t>resrep68694_20250401121258.zip</t>
  </si>
  <si>
    <t>resrep68694</t>
  </si>
  <si>
    <t>dp16941.pdf</t>
  </si>
  <si>
    <t>Do Female–Owned Employment Agencies Mitigate Discrimination and Expand Opportunity for Women?</t>
  </si>
  <si>
    <t>Gender &amp; Sexuality</t>
  </si>
  <si>
    <t>10.2307/resrep68694</t>
  </si>
  <si>
    <t>resrep68695_20250401121259.zip</t>
  </si>
  <si>
    <t>resrep68695</t>
  </si>
  <si>
    <t>dp16954.pdf</t>
  </si>
  <si>
    <t>Honesty of Groups:</t>
  </si>
  <si>
    <t>Effects of Size and Gender Composition</t>
  </si>
  <si>
    <t>10.2307/resrep68695</t>
  </si>
  <si>
    <t>resrep68696_20250401121259.zip</t>
  </si>
  <si>
    <t>resrep68696</t>
  </si>
  <si>
    <t>dp16955.pdf</t>
  </si>
  <si>
    <t>Are Parents an Obstacle to Gender-Atypical Occupational Choices?</t>
  </si>
  <si>
    <t>10.2307/resrep68696</t>
  </si>
  <si>
    <t>resrep68697_20250401121259.zip</t>
  </si>
  <si>
    <t>resrep68697</t>
  </si>
  <si>
    <t>dp16959.pdf</t>
  </si>
  <si>
    <t>Is There Really a Child Penalty in the Long Run?</t>
  </si>
  <si>
    <t>New Evidence from IVF Treatments</t>
  </si>
  <si>
    <t>10.2307/resrep68697</t>
  </si>
  <si>
    <t>resrep68698_20250401121452.zip</t>
  </si>
  <si>
    <t>resrep68698</t>
  </si>
  <si>
    <t>dp16966.pdf</t>
  </si>
  <si>
    <t>Changing Fertility and Heterogeneous Motherhood Effects:</t>
  </si>
  <si>
    <t>Revisiting the Effects of a Parental Benefits Reform</t>
  </si>
  <si>
    <t>10.2307/resrep68698</t>
  </si>
  <si>
    <t>resrep68699_20250401121452.zip</t>
  </si>
  <si>
    <t>resrep68699</t>
  </si>
  <si>
    <t>dp16973.pdf</t>
  </si>
  <si>
    <t>The Economic Consequences of Being Widowed by War:</t>
  </si>
  <si>
    <t>A Life-Cycle Perspective</t>
  </si>
  <si>
    <t>10.2307/resrep68699</t>
  </si>
  <si>
    <t>resrep68700_20250401121453.zip</t>
  </si>
  <si>
    <t>resrep68700</t>
  </si>
  <si>
    <t>dp16977.pdf</t>
  </si>
  <si>
    <t>The Parental Wage Gap and the Development of Socio-Emotional Skills in Children</t>
  </si>
  <si>
    <t>10.2307/resrep68700</t>
  </si>
  <si>
    <t>resrep68701_20250401121453.zip</t>
  </si>
  <si>
    <t>resrep68701</t>
  </si>
  <si>
    <t>dp16980.pdf</t>
  </si>
  <si>
    <t>Half Empty and Half Full?</t>
  </si>
  <si>
    <t>Women in Economics and the Rise in Gender-Related Research</t>
  </si>
  <si>
    <t>10.2307/resrep68701</t>
  </si>
  <si>
    <t>resrep68702_20250401121619.zip</t>
  </si>
  <si>
    <t>resrep68702</t>
  </si>
  <si>
    <t>dp16990.pdf</t>
  </si>
  <si>
    <t>Effects of Mandatory Residencies on Female Physicians’ Specialty Choices:</t>
  </si>
  <si>
    <t>Evidence from Japan’s New Medical Residency Program</t>
  </si>
  <si>
    <t>10.2307/resrep68702</t>
  </si>
  <si>
    <t>resrep68703_20250401121619.zip</t>
  </si>
  <si>
    <t>resrep68703</t>
  </si>
  <si>
    <t>dp16991.pdf</t>
  </si>
  <si>
    <t>What Works for Working Couples?</t>
  </si>
  <si>
    <t>Work Arrangements, Maternal Labor Supply, and the Division of Home Production</t>
  </si>
  <si>
    <t>10.2307/resrep68703</t>
  </si>
  <si>
    <t>resrep68704_20250401121619.zip</t>
  </si>
  <si>
    <t>resrep68704</t>
  </si>
  <si>
    <t>dp17001.pdf</t>
  </si>
  <si>
    <t>The Impacts of COVID-19 on Female Labor Force Participation in Iran</t>
  </si>
  <si>
    <t>10.2307/resrep68704</t>
  </si>
  <si>
    <t>resrep68705_20250401121619.zip</t>
  </si>
  <si>
    <t>resrep68705</t>
  </si>
  <si>
    <t>dp17016.pdf</t>
  </si>
  <si>
    <t>The Economics of Gender-Specific Minimum Wage Legislation</t>
  </si>
  <si>
    <t>10.2307/resrep68705</t>
  </si>
  <si>
    <t>resrep68706_20250401121620.zip</t>
  </si>
  <si>
    <t>resrep68706</t>
  </si>
  <si>
    <t>dp17018.pdf</t>
  </si>
  <si>
    <t>Family and Career:</t>
  </si>
  <si>
    <t>An Analysis across Europe and North America</t>
  </si>
  <si>
    <t>10.2307/resrep68706</t>
  </si>
  <si>
    <t>resrep68707_20250402110400.zip</t>
  </si>
  <si>
    <t>resrep68707</t>
  </si>
  <si>
    <t>FamilySafe Project Evaluation.pdf</t>
  </si>
  <si>
    <t>FamilySafe Project Evaluation</t>
  </si>
  <si>
    <t>Implementation and Outcomes of Family-Focused Counseling for Survivors of Gender-Based Violence</t>
  </si>
  <si>
    <t>10.2307/resrep68707</t>
  </si>
  <si>
    <t>resrep68708_20250402110401.zip</t>
  </si>
  <si>
    <t>resrep68708</t>
  </si>
  <si>
    <t>Los Angeles County Women’s Needs Assessment.pdf</t>
  </si>
  <si>
    <t>Los Angeles County Women’s Needs Assessment</t>
  </si>
  <si>
    <t>Findings from the 2022 Survey of Women Experiencing Homelessness</t>
  </si>
  <si>
    <t>10.2307/resrep68708</t>
  </si>
  <si>
    <t>resrep68709_20250401123347.zip</t>
  </si>
  <si>
    <t>resrep68709</t>
  </si>
  <si>
    <t>2025-03-Riley.proof_.finalUpdate3.21.pdf</t>
  </si>
  <si>
    <t>An Uninsurable and Unavailable Foster Care System:</t>
  </si>
  <si>
    <t>How Lawsuits, Regulations, Social Inflation, and Policy Failures Are Making the Most Vulnerable Children Uninsurable</t>
  </si>
  <si>
    <t>10.2307/resrep68709</t>
  </si>
  <si>
    <t>resrep68710_20250401125730.zip</t>
  </si>
  <si>
    <t>resrep68710</t>
  </si>
  <si>
    <t>3-11-25fa.pdf</t>
  </si>
  <si>
    <t>Imposing SNAP Food Benefit Costs on States Would Worsen Hunger, Hurt States’ Ability to Meet Residents’ Needs</t>
  </si>
  <si>
    <t>10.2307/resrep68710</t>
  </si>
  <si>
    <t>resrep68711_20250401125730.zip</t>
  </si>
  <si>
    <t>resrep68711</t>
  </si>
  <si>
    <t>3-17-25health.pdf</t>
  </si>
  <si>
    <t>Congressional Republicans Can’t Cut Medicaid by Hundreds of Billions Without Hurting People</t>
  </si>
  <si>
    <t>10.2307/resrep68711</t>
  </si>
  <si>
    <t>resrep68712_20250401131426.zip</t>
  </si>
  <si>
    <t>resrep68712</t>
  </si>
  <si>
    <t>dp16927.pdf</t>
  </si>
  <si>
    <t>Estimating the Lifecycle Fertility Consequences of WWII Using Bunching</t>
  </si>
  <si>
    <t>10.2307/resrep68712</t>
  </si>
  <si>
    <t>resrep68713_20250401131426.zip</t>
  </si>
  <si>
    <t>resrep68713</t>
  </si>
  <si>
    <t>dp16939.pdf</t>
  </si>
  <si>
    <t>COVID-19 and Political Preferences through Stages of the Pandemic:</t>
  </si>
  <si>
    <t>The Case of the Czech Republic</t>
  </si>
  <si>
    <t>10.2307/resrep68713</t>
  </si>
  <si>
    <t>resrep68714_20250401131426.zip</t>
  </si>
  <si>
    <t>resrep68714</t>
  </si>
  <si>
    <t>dp16942.pdf</t>
  </si>
  <si>
    <t>Time of Change:</t>
  </si>
  <si>
    <t>Health Effects of Motherhood</t>
  </si>
  <si>
    <t>10.2307/resrep68714</t>
  </si>
  <si>
    <t>resrep68715_20250401131427.zip</t>
  </si>
  <si>
    <t>resrep68715</t>
  </si>
  <si>
    <t>dp16949.pdf</t>
  </si>
  <si>
    <t>Sick of Your Poor Neighborhood?</t>
  </si>
  <si>
    <t>Quasi-Experimental Evidence on Neighborhood Effects on Health</t>
  </si>
  <si>
    <t>10.2307/resrep68715</t>
  </si>
  <si>
    <t>resrep68716_20250402111729.zip</t>
  </si>
  <si>
    <t>resrep68716</t>
  </si>
  <si>
    <t>dp16961.pdf</t>
  </si>
  <si>
    <t>Forced Displacement, Mental Health, and Child Development:</t>
  </si>
  <si>
    <t>Evidence from the Rohingya Refugees</t>
  </si>
  <si>
    <t>10.2307/resrep68716</t>
  </si>
  <si>
    <t>resrep68717_20250402111730.zip</t>
  </si>
  <si>
    <t>resrep68717</t>
  </si>
  <si>
    <t>dp16971.pdf</t>
  </si>
  <si>
    <t>COVID-19 Lockdown, Home Environment, Lifestyles, and Mental Health among Preschoolers in China</t>
  </si>
  <si>
    <t>10.2307/resrep68717</t>
  </si>
  <si>
    <t>resrep68718_20250402111730.zip</t>
  </si>
  <si>
    <t>resrep68718</t>
  </si>
  <si>
    <t>dp16981.pdf</t>
  </si>
  <si>
    <t>Do Empty Beds Cause Cesarean Deliveries?</t>
  </si>
  <si>
    <t>10.2307/resrep68718</t>
  </si>
  <si>
    <t>resrep68719_20250402111730.zip</t>
  </si>
  <si>
    <t>resrep68719</t>
  </si>
  <si>
    <t>dp16995.pdf</t>
  </si>
  <si>
    <t>Biological, Behavioural and Spurious Selection on the Kidney Transplant Waitlist</t>
  </si>
  <si>
    <t>10.2307/resrep68719</t>
  </si>
  <si>
    <t>resrep68720_20250401143633.zip</t>
  </si>
  <si>
    <t>resrep68720</t>
  </si>
  <si>
    <t>dp16997.pdf</t>
  </si>
  <si>
    <t>Children’s Residential Proximity, Spousal Presence and Dementia Risk</t>
  </si>
  <si>
    <t>10.2307/resrep68720</t>
  </si>
  <si>
    <t>resrep68721_20250401143633.zip</t>
  </si>
  <si>
    <t>resrep68721</t>
  </si>
  <si>
    <t>dp17010.pdf</t>
  </si>
  <si>
    <t>The Modification of Social Space as a Tool for Lowering Social Stress</t>
  </si>
  <si>
    <t>10.2307/resrep68721</t>
  </si>
  <si>
    <t>resrep68722_20250401143633.zip</t>
  </si>
  <si>
    <t>resrep68722</t>
  </si>
  <si>
    <t>dp17022.pdf</t>
  </si>
  <si>
    <t>Medical Cannabis Availability and Mental Health:</t>
  </si>
  <si>
    <t>Evidence from New York’s Medical Cannabis Program</t>
  </si>
  <si>
    <t>10.2307/resrep68722</t>
  </si>
  <si>
    <t>resrep68723_20250401143633.zip</t>
  </si>
  <si>
    <t>resrep68723</t>
  </si>
  <si>
    <t>dp17023.pdf</t>
  </si>
  <si>
    <t>Heterogeneity in the Persistence of Health:</t>
  </si>
  <si>
    <t>Evidence from a Monthly Micro Panel</t>
  </si>
  <si>
    <t>10.2307/resrep68723</t>
  </si>
  <si>
    <t>resrep68724_20250401172331.zip</t>
  </si>
  <si>
    <t>resrep68724</t>
  </si>
  <si>
    <t>Appendix to the 2021 CCDF Policies Database Book of Tables.pdf</t>
  </si>
  <si>
    <t>Appendix to the 2021 CCDF Policies Database Book of Tables</t>
  </si>
  <si>
    <t>Child Care Subsidy Policies in Response to the COVID-19 Pandemic from March 2021 to March 2022</t>
  </si>
  <si>
    <t>10.2307/resrep68724</t>
  </si>
  <si>
    <t>resrep68725_20250401172331.zip</t>
  </si>
  <si>
    <t>resrep68725</t>
  </si>
  <si>
    <t xml:space="preserve">  Building the Evidence Base for Advancing Vaccine Equity.pdf</t>
  </si>
  <si>
    <t>Building the Evidence Base for Advancing Vaccine Equity</t>
  </si>
  <si>
    <t>Findings from the P4VE Promising Practices Project</t>
  </si>
  <si>
    <t>10.2307/resrep68725</t>
  </si>
  <si>
    <t>resrep68726_20250401174533.zip</t>
  </si>
  <si>
    <t>resrep68726</t>
  </si>
  <si>
    <t xml:space="preserve">  Child Care Staffing and Enrollment in the Wake of the Pandemic.pdf</t>
  </si>
  <si>
    <t>Child Care Staffing and Enrollment in the Wake of the Pandemic</t>
  </si>
  <si>
    <t>Findings from Interviews with Child Care Directors in the District of Columbia</t>
  </si>
  <si>
    <t>10.2307/resrep68726</t>
  </si>
  <si>
    <t>resrep68727_20250401174534.zip</t>
  </si>
  <si>
    <t>resrep68727</t>
  </si>
  <si>
    <t xml:space="preserve">  Connecting People with Charitable Food through New Home Delivery Partnerships.pdf</t>
  </si>
  <si>
    <t>Connecting People with Charitable Food through New Home Delivery Partnerships</t>
  </si>
  <si>
    <t>Insights from DoorDash’s Project DASH</t>
  </si>
  <si>
    <t>10.2307/resrep68727</t>
  </si>
  <si>
    <t>resrep68728_20250401174959.zip</t>
  </si>
  <si>
    <t>resrep68728</t>
  </si>
  <si>
    <t xml:space="preserve">  Employment and Material Hardship among Adults with Long COVID in December 2022.pdf</t>
  </si>
  <si>
    <t>Employment and Material Hardship among Adults with Long COVID in December 2022</t>
  </si>
  <si>
    <t>10.2307/resrep68728</t>
  </si>
  <si>
    <t>resrep68729_20250401175000.zip</t>
  </si>
  <si>
    <t>resrep68729</t>
  </si>
  <si>
    <t xml:space="preserve">  Estimating the Cost and Effects of Adding a Dental Benefit to Medicare Part B.pdf</t>
  </si>
  <si>
    <t>Estimating the Cost and Effects of Adding a Dental Benefit to Medicare Part B</t>
  </si>
  <si>
    <t>10.2307/resrep68729</t>
  </si>
  <si>
    <t>resrep68730_20250401182508.zip</t>
  </si>
  <si>
    <t>resrep68730</t>
  </si>
  <si>
    <t xml:space="preserve">  Evaluating California’s Efforts to Address the Commercial Sexual Exploitation of Children.pdf</t>
  </si>
  <si>
    <t>Evaluating California’s Efforts to Address the Commercial Sexual Exploitation of Children</t>
  </si>
  <si>
    <t>10.2307/resrep68730</t>
  </si>
  <si>
    <t>resrep68731_20250401182509.zip</t>
  </si>
  <si>
    <t>resrep68731</t>
  </si>
  <si>
    <t xml:space="preserve">  Experiences-and-outcomes-from-the-2022-meals-to-you-program.pdf</t>
  </si>
  <si>
    <t>Experiences and Outcomes from the 2022 Meals-to-You Program</t>
  </si>
  <si>
    <t>Insights from the Pilot Program’s Fourth Year</t>
  </si>
  <si>
    <t>10.2307/resrep68731</t>
  </si>
  <si>
    <t>resrep68732_20250401145857.zip</t>
  </si>
  <si>
    <t>resrep68732</t>
  </si>
  <si>
    <t xml:space="preserve">  Four Policies that Matter for Scaling Healthy Food Access Interventions.pdf</t>
  </si>
  <si>
    <t>Four Policies that Matter for Scaling Healthy Food Access Interventions</t>
  </si>
  <si>
    <t>Lessons from Healthier Food Access Projects</t>
  </si>
  <si>
    <t>10.2307/resrep68732</t>
  </si>
  <si>
    <t>resrep68733_20250401145858.zip</t>
  </si>
  <si>
    <t>resrep68733</t>
  </si>
  <si>
    <t xml:space="preserve">  How Did the Supply of Center-Based Child Care Change in the District of Columbia during the COVID-19 Pandemic.pdf</t>
  </si>
  <si>
    <t>How Did the Supply of Center-Based Child Care Change in the District of Columbia during the COVID-19 Pandemic?</t>
  </si>
  <si>
    <t>Findings from the District of Columbia Child Care Policy Research Partnership</t>
  </si>
  <si>
    <t>10.2307/resrep68733</t>
  </si>
  <si>
    <t>resrep68734_20250401145858.zip</t>
  </si>
  <si>
    <t>resrep68734</t>
  </si>
  <si>
    <t xml:space="preserve">  How Did the Supply of Home-Based Child Care Change in the District of Columbia during the COVID-19 Pandemic.pdf</t>
  </si>
  <si>
    <t>How Did the Supply of Home-Based Child Care Change in the District of Columbia during the COVID-19 Pandemic?</t>
  </si>
  <si>
    <t>10.2307/resrep68734</t>
  </si>
  <si>
    <t>resrep68735_20250401150835.zip</t>
  </si>
  <si>
    <t>resrep68735</t>
  </si>
  <si>
    <t xml:space="preserve">  How Do People Make Choices among Marketplace Plans.pdf</t>
  </si>
  <si>
    <t>How Do People Make Choices among Marketplace Plans?</t>
  </si>
  <si>
    <t>10.2307/resrep68735</t>
  </si>
  <si>
    <t>resrep68736_20250401150835.zip</t>
  </si>
  <si>
    <t>resrep68736</t>
  </si>
  <si>
    <t xml:space="preserve">  How Home Delivery Can Improve Access to Charitable Food.pdf</t>
  </si>
  <si>
    <t>How Home Delivery Can Improve Access to Charitable Food</t>
  </si>
  <si>
    <t>10.2307/resrep68736</t>
  </si>
  <si>
    <t>resrep68737_20250401150835.zip</t>
  </si>
  <si>
    <t>resrep68737</t>
  </si>
  <si>
    <t xml:space="preserve">  How Many Food-Insecure Adults Need Help but Don’t Know Where to Get It.pdf</t>
  </si>
  <si>
    <t>How Many Food-Insecure Adults Need Help but Don’t Know Where to Get It?</t>
  </si>
  <si>
    <t>Findings from the Well-Being and Basic Needs Survey, December 2022</t>
  </si>
  <si>
    <t>10.2307/resrep68737</t>
  </si>
  <si>
    <t>resrep68738_20250401185526.zip</t>
  </si>
  <si>
    <t>resrep68738</t>
  </si>
  <si>
    <t xml:space="preserve">  Key Cross-State Variations in CCDF Policies as of October 1, 2021.pdf</t>
  </si>
  <si>
    <t>Key Cross-State Variations in CCDF Policies as of October 1, 2021</t>
  </si>
  <si>
    <t>The CCDF Policies Database Book of Tables</t>
  </si>
  <si>
    <t>10.2307/resrep68738</t>
  </si>
  <si>
    <t>resrep68739_20250401185526.zip</t>
  </si>
  <si>
    <t>resrep68739</t>
  </si>
  <si>
    <t xml:space="preserve">  Medicaid-Eligible Adults Who Lack Private Coverage and Are Not Enrolled.pdf</t>
  </si>
  <si>
    <t>Medicaid-Eligible Adults Who Lack Private Coverage and Are Not Enrolled</t>
  </si>
  <si>
    <t>Are They Uninsured?</t>
  </si>
  <si>
    <t>10.2307/resrep68739</t>
  </si>
  <si>
    <t>resrep68740_20250401152827.zip</t>
  </si>
  <si>
    <t>resrep68740</t>
  </si>
  <si>
    <t xml:space="preserve">  Neighborhood Resource Access and Health Risks for Children Covered by Medicaid and CHIP.pdf</t>
  </si>
  <si>
    <t>Neighborhood Resource Access and Health Risks for Children Covered by Medicaid and CHIP</t>
  </si>
  <si>
    <t>10.2307/resrep68740</t>
  </si>
  <si>
    <t>resrep68741_20250401152827.zip</t>
  </si>
  <si>
    <t>resrep68741</t>
  </si>
  <si>
    <t xml:space="preserve">  New Mothers Coverage Improved during the Public Health Emergency.pdf</t>
  </si>
  <si>
    <t>New Mothers’ Coverage Improved during the Public Health Emergency</t>
  </si>
  <si>
    <t>Uninsurance Remained Higher in Nonexpansion States and in the South in 2021</t>
  </si>
  <si>
    <t>10.2307/resrep68741</t>
  </si>
  <si>
    <t>resrep68742_20250401152827.zip</t>
  </si>
  <si>
    <t>resrep68742</t>
  </si>
  <si>
    <t xml:space="preserve">  San Francisco’s In-Kind Child Support Pilot- Empowering Parents to Support Their Children beyond Monetary Support.pdf</t>
  </si>
  <si>
    <t>San Francisco’s In-Kind Child Support Pilot:</t>
  </si>
  <si>
    <t>Empowering Parents to Support Their Children beyond Monetary Support</t>
  </si>
  <si>
    <t>10.2307/resrep68742</t>
  </si>
  <si>
    <t>resrep68743_20250401153942.zip</t>
  </si>
  <si>
    <t>resrep68743</t>
  </si>
  <si>
    <t xml:space="preserve">  San Francisco’s In-Kind Child Support Pilot.pdf</t>
  </si>
  <si>
    <t>San Francisco’s In-Kind Child Support Pilot</t>
  </si>
  <si>
    <t>Implementation Study</t>
  </si>
  <si>
    <t>10.2307/resrep68743</t>
  </si>
  <si>
    <t>resrep68744_20250401153942.zip</t>
  </si>
  <si>
    <t>resrep68744</t>
  </si>
  <si>
    <t xml:space="preserve">  SNAP Fell Short in Helping Families Afford Rising Food Prices in 2022.pdf</t>
  </si>
  <si>
    <t>SNAP Fell Short in Helping Families Afford Rising Food Prices in 2022</t>
  </si>
  <si>
    <t>The Latest Data on the Gap between SNAP Benefits and Meal Costs</t>
  </si>
  <si>
    <t>10.2307/resrep68744</t>
  </si>
  <si>
    <t>resrep68745_20250401153942.zip</t>
  </si>
  <si>
    <t>resrep68745</t>
  </si>
  <si>
    <t xml:space="preserve">  Understanding Denver’s Co-Responder Program.pdf</t>
  </si>
  <si>
    <t>Understanding Denver’s Co-Responder Program</t>
  </si>
  <si>
    <t>Alternative Crisis Response in Denver</t>
  </si>
  <si>
    <t>10.2307/resrep68745</t>
  </si>
  <si>
    <t>resrep68746_20250401155428.zip</t>
  </si>
  <si>
    <t>resrep68746</t>
  </si>
  <si>
    <t xml:space="preserve">  Understanding Denver’s STAR Program.pdf</t>
  </si>
  <si>
    <t>Understanding Denver’s STAR Program</t>
  </si>
  <si>
    <t>10.2307/resrep68746</t>
  </si>
  <si>
    <t>resrep68747_20250401155428.zip</t>
  </si>
  <si>
    <t>resrep68747</t>
  </si>
  <si>
    <t xml:space="preserve">  Visualizing State and Territory CCDF Policies as of October 1, 2021.pdf</t>
  </si>
  <si>
    <t>Visualizing State and Territory CCDF Policies as of October 1, 2021</t>
  </si>
  <si>
    <t>10.2307/resrep68747</t>
  </si>
  <si>
    <t>resrep68748_20250401155429.zip</t>
  </si>
  <si>
    <t>resrep68748</t>
  </si>
  <si>
    <t xml:space="preserve">  Workers without Paid Leave Are More Likely to Forgo Needed Medical Care Because of Difficulty Taking Time off Work.pdf</t>
  </si>
  <si>
    <t>Workers without Paid Leave Are More Likely to Forgo Needed Medical Care Because of Difficulty Taking Time off Work</t>
  </si>
  <si>
    <t>Findings from the Well-Being and Basic Needs Survey</t>
  </si>
  <si>
    <t>10.2307/resrep68748</t>
  </si>
  <si>
    <t>resrep68749_20250407142930.zip</t>
  </si>
  <si>
    <t>resrep68749</t>
  </si>
  <si>
    <t>Bridging-the-Bosphorus-How-Europe-and-Turkey-can-turn-tiffs-into-tactics-in-the-Black-Sea.pdf</t>
  </si>
  <si>
    <t>BRIDGING THE BOSPHORUS:</t>
  </si>
  <si>
    <t>HOW EUROPE AND TURKEY CAN TURN TIFFS INTO TACTICS IN THE BLACK SEA</t>
  </si>
  <si>
    <t>European Council on Foreign Relations</t>
  </si>
  <si>
    <t>ecfr</t>
  </si>
  <si>
    <t>10.2307/resrep68749</t>
  </si>
  <si>
    <t>resrep68750_20250407142931.zip</t>
  </si>
  <si>
    <t>resrep68750</t>
  </si>
  <si>
    <t>Brussels-holdem-European-cards-against-Trumpian-coercion.pdf</t>
  </si>
  <si>
    <t>BRUSSELS HOLD’EM:</t>
  </si>
  <si>
    <t>EUROPEAN CARDS AGAINST TRUMPIAN COERCION</t>
  </si>
  <si>
    <t>10.2307/resrep68750</t>
  </si>
  <si>
    <t>resrep68751_20250407142931.zip</t>
  </si>
  <si>
    <t>resrep68751</t>
  </si>
  <si>
    <t>Diversification-nations-The-Gulf-way-to-engage-with-Africa.pdf</t>
  </si>
  <si>
    <t>DIVERSIFICATION NATIONS:</t>
  </si>
  <si>
    <t>THE GULF WAY TO ENGAGE WITH AFRICA</t>
  </si>
  <si>
    <t>10.2307/resrep68751</t>
  </si>
  <si>
    <t>resrep68752_20250407142932.zip</t>
  </si>
  <si>
    <t>resrep68752</t>
  </si>
  <si>
    <t>No-brain-no-brawn-Trump-2.0-makes-an-EU-Economic-Security-Network-essential-v4.pdf</t>
  </si>
  <si>
    <t>NO BRAIN, NO BRAWN:</t>
  </si>
  <si>
    <t>TRUMP 2.0 MAKES AN EU ECONOMIC SECURITY NETWORK ESSENTIAL</t>
  </si>
  <si>
    <t>10.2307/resrep68752</t>
  </si>
  <si>
    <t>resrep68753_20250407163216.zip</t>
  </si>
  <si>
    <t>resrep68753</t>
  </si>
  <si>
    <t>Brief_2025-8_Belarus.pdf</t>
  </si>
  <si>
    <t>KILLING TWO BIRDS WITH ONE STONE</t>
  </si>
  <si>
    <t>A free and independent Belarus will make Europe safer</t>
  </si>
  <si>
    <t>European Union Institute for Security Studies (EUISS)</t>
  </si>
  <si>
    <t>euiss</t>
  </si>
  <si>
    <t>10.2307/resrep68753</t>
  </si>
  <si>
    <t>resrep68754_20250407163216.zip</t>
  </si>
  <si>
    <t>resrep68754</t>
  </si>
  <si>
    <t>Brief_2025-9_Somalia.pdf</t>
  </si>
  <si>
    <t>DAWN OR DOOM?</t>
  </si>
  <si>
    <t>The new AU mission in Somalia and the fight for stability</t>
  </si>
  <si>
    <t>10.2307/resrep68754</t>
  </si>
  <si>
    <t>resrep68755_20250407163642.zip</t>
  </si>
  <si>
    <t>resrep68755</t>
  </si>
  <si>
    <t>No Scaling Back, No Business as Usual_ A Strong New Development Policy.pdf</t>
  </si>
  <si>
    <t>No Scaling Back, No Business as Usual:</t>
  </si>
  <si>
    <t>A Strong New Development Policy</t>
  </si>
  <si>
    <t>German Institute of Global &amp; Area Studies</t>
  </si>
  <si>
    <t>giga</t>
  </si>
  <si>
    <t>10.2307/resrep68755</t>
  </si>
  <si>
    <t>resrep68756_20250407163642.zip</t>
  </si>
  <si>
    <t>resrep68756</t>
  </si>
  <si>
    <t>What Lies Ahead for the New German Government in the Middle East.pdf</t>
  </si>
  <si>
    <t>What Lies Ahead for the New German Government in the Middle East</t>
  </si>
  <si>
    <t>10.2307/resrep68756</t>
  </si>
  <si>
    <t>resrep68757_20250407165948.zip</t>
  </si>
  <si>
    <t>resrep68757</t>
  </si>
  <si>
    <t>Cooperation-in-an-Era-of-Confrontation-HCSS-2025.pdf</t>
  </si>
  <si>
    <t>Cooperation in an Era of Confrontation:</t>
  </si>
  <si>
    <t>The Case of the Benelux Arms Control Agency</t>
  </si>
  <si>
    <t>Hague Centre for Strategic Studies</t>
  </si>
  <si>
    <t>haguecentss</t>
  </si>
  <si>
    <t>10.2307/resrep68757</t>
  </si>
  <si>
    <t>resrep68758_20250407165948.zip</t>
  </si>
  <si>
    <t>resrep68758</t>
  </si>
  <si>
    <t>Coping-with-Sabotage-and-Seabed-Security-Threats-in-the-Baltic-Sea-HCSS-2025.pdf</t>
  </si>
  <si>
    <t>Coping with Sabotage and Seabed Security Threats in the Baltic Sea</t>
  </si>
  <si>
    <t>A Regional Maritime Security Policy</t>
  </si>
  <si>
    <t>10.2307/resrep68758</t>
  </si>
  <si>
    <t>resrep68759_20250407165948.zip</t>
  </si>
  <si>
    <t>resrep68759</t>
  </si>
  <si>
    <t>Essay-Gaub-v2.pdf</t>
  </si>
  <si>
    <t>Are the West’s Golden Years Over?</t>
  </si>
  <si>
    <t>10.2307/resrep68759</t>
  </si>
  <si>
    <t>resrep68760_20250407165948.zip</t>
  </si>
  <si>
    <t>resrep68760</t>
  </si>
  <si>
    <t>From-the-Euronuke-to-a-Nuclear-Weapon-Free-Zone-HCSS-2025.pdf</t>
  </si>
  <si>
    <t>From the Euronuke to a Nuclear Weapon Free Zone</t>
  </si>
  <si>
    <t>Europe’s Options in an Era of Eroding American Extended Deterrence</t>
  </si>
  <si>
    <t>10.2307/resrep68760</t>
  </si>
  <si>
    <t>resrep68761_20250407165948.zip</t>
  </si>
  <si>
    <t>resrep68761</t>
  </si>
  <si>
    <t>Strengthening-Taiwans-Sea-Cable-Security-HCSS-2025.pdf</t>
  </si>
  <si>
    <t>Strengthening Taiwan’s Sea Cable Security</t>
  </si>
  <si>
    <t>10.2307/resrep68761</t>
  </si>
  <si>
    <t>resrep68762_20250407165948.zip</t>
  </si>
  <si>
    <t>resrep68762</t>
  </si>
  <si>
    <t>The-Hague-Strategic-Foresight-Forum-Talks-3-write-up-Ready-for-publication-v2-1.pdf</t>
  </si>
  <si>
    <t>Navigating Tomorrow</t>
  </si>
  <si>
    <t>The Future World Order</t>
  </si>
  <si>
    <t>10.2307/resrep68762</t>
  </si>
  <si>
    <t>resrep68763_20250407165949.zip</t>
  </si>
  <si>
    <t>resrep68763</t>
  </si>
  <si>
    <t>Unconventional-Legal-Approaches-to-Protecting-Underwater-Infrastructure-HCSS-2025-1.pdf</t>
  </si>
  <si>
    <t>Unconventional Legal Approaches to Protecting Underwater Infrastructure</t>
  </si>
  <si>
    <t>10.2307/resrep68763</t>
  </si>
  <si>
    <t>resrep68764_20250407173721.zip</t>
  </si>
  <si>
    <t>resrep68764</t>
  </si>
  <si>
    <t>Espanol e hispanismo en Sudáfrica Desafíos tras 30 años de democracia.pdf</t>
  </si>
  <si>
    <t>Español e hispanismo en Sudáfrica:</t>
  </si>
  <si>
    <t>Desafíos tras 30 años de democracia</t>
  </si>
  <si>
    <t>Institute for Global Dialogue</t>
  </si>
  <si>
    <t>igd</t>
  </si>
  <si>
    <t>10.2307/resrep68764</t>
  </si>
  <si>
    <t>resrep68765_20250407175105.zip</t>
  </si>
  <si>
    <t>resrep68765</t>
  </si>
  <si>
    <t>No.-1961.pdf</t>
  </si>
  <si>
    <t>The Palestinian Authority’s Attempt to Resolve Its Rivalry with Hamas</t>
  </si>
  <si>
    <t>Institute for National Security Studies</t>
  </si>
  <si>
    <t>instnatlsecstud</t>
  </si>
  <si>
    <t>10.2307/resrep68765</t>
  </si>
  <si>
    <t>resrep68766_20250407175105.zip</t>
  </si>
  <si>
    <t>resrep68766</t>
  </si>
  <si>
    <t>No.-1962.pdf</t>
  </si>
  <si>
    <t>The Qatari Challenge:</t>
  </si>
  <si>
    <t>Strategic Dilemmas and Policy Options for Israel</t>
  </si>
  <si>
    <t>10.2307/resrep68766</t>
  </si>
  <si>
    <t>resrep68767_20250407175105.zip</t>
  </si>
  <si>
    <t>resrep68767</t>
  </si>
  <si>
    <t>No.-1963.pdf</t>
  </si>
  <si>
    <t>President Trump’s Position on Nuclear Non-Proliferation:</t>
  </si>
  <si>
    <t>The Inherent Contradiction and Its Implications</t>
  </si>
  <si>
    <t>10.2307/resrep68767</t>
  </si>
  <si>
    <t>resrep68768_20250407175105.zip</t>
  </si>
  <si>
    <t>resrep68768</t>
  </si>
  <si>
    <t>No.-1964.pdf</t>
  </si>
  <si>
    <t>NO, to a Palestinian State or a “One-State” Reality Without a Jewish Majority</t>
  </si>
  <si>
    <t>YES, to the Establishment of a Palestinian Entity with Limited Sovereignty (PELS)</t>
  </si>
  <si>
    <t>10.2307/resrep68768</t>
  </si>
  <si>
    <t>resrep68769_20250407175105.zip</t>
  </si>
  <si>
    <t>resrep68769</t>
  </si>
  <si>
    <t>No.-1965.pdf</t>
  </si>
  <si>
    <t>Danger Zone:</t>
  </si>
  <si>
    <t>Collapsing Support for Israel Among Democrats</t>
  </si>
  <si>
    <t>10.2307/resrep68769</t>
  </si>
  <si>
    <t>resrep68770_20250407175105.zip</t>
  </si>
  <si>
    <t>resrep68770</t>
  </si>
  <si>
    <t>No.-1966-1.pdf</t>
  </si>
  <si>
    <t>Dragon on Ice:</t>
  </si>
  <si>
    <t>China’s Geostrategic Interests in the Arctic</t>
  </si>
  <si>
    <t>10.2307/resrep68770</t>
  </si>
  <si>
    <t>resrep68771_20250407175105.zip</t>
  </si>
  <si>
    <t>resrep68771</t>
  </si>
  <si>
    <t>No.-1967.pdf</t>
  </si>
  <si>
    <t>China’s Food Security:</t>
  </si>
  <si>
    <t>Challenges and Opportunities for Israel</t>
  </si>
  <si>
    <t>10.2307/resrep68771</t>
  </si>
  <si>
    <t>resrep68772_20250407175106.zip</t>
  </si>
  <si>
    <t>resrep68772</t>
  </si>
  <si>
    <t>No.-1968.pdf</t>
  </si>
  <si>
    <t>Egyptian Military Buildup and its Expanded Presence in Sinai – Implications for Israel</t>
  </si>
  <si>
    <t>10.2307/resrep68772</t>
  </si>
  <si>
    <t>resrep68773_20250407175106.zip</t>
  </si>
  <si>
    <t>resrep68773</t>
  </si>
  <si>
    <t>No.-1969.pdf</t>
  </si>
  <si>
    <t>Where Are the Vectors in the Gaza Strip Leading?</t>
  </si>
  <si>
    <t>Insights from a Simulation</t>
  </si>
  <si>
    <t>10.2307/resrep68773</t>
  </si>
  <si>
    <t>resrep68774_20250407163834.zip</t>
  </si>
  <si>
    <t>resrep68774</t>
  </si>
  <si>
    <t>Rekawek et al_People are still fighting.pdf</t>
  </si>
  <si>
    <t>“People are still fighting.” (Lack of) Change for the Foreign Fighters for Ukraine</t>
  </si>
  <si>
    <t>International Centre for Counter-Terrorism</t>
  </si>
  <si>
    <t>icct</t>
  </si>
  <si>
    <t>10.2307/resrep68774</t>
  </si>
  <si>
    <t>resrep68775_20250407163850.zip</t>
  </si>
  <si>
    <t>resrep68775</t>
  </si>
  <si>
    <t>China-as-a-security-challenge-for-EU-layout.pdf</t>
  </si>
  <si>
    <t>More Than a Systemic Rival</t>
  </si>
  <si>
    <t>China as a Security Challenge for the EU</t>
  </si>
  <si>
    <t>International Centre for Defence and Security (ICDS)</t>
  </si>
  <si>
    <t>icds</t>
  </si>
  <si>
    <t>10.2307/resrep68775</t>
  </si>
  <si>
    <t>resrep68776_20250407163850.zip</t>
  </si>
  <si>
    <t>resrep68776</t>
  </si>
  <si>
    <t>EU-Defence-Industry.pdf</t>
  </si>
  <si>
    <t>Strengthening the Industry</t>
  </si>
  <si>
    <t>EU Defence Series 2 No. 2</t>
  </si>
  <si>
    <t>10.2307/resrep68776</t>
  </si>
  <si>
    <t>resrep68777_20250407163850.zip</t>
  </si>
  <si>
    <t>resrep68777</t>
  </si>
  <si>
    <t>ICDS_Analysis_Central_Asia´s_New_Railways_Toomas_Hanso_March_2025.pdf</t>
  </si>
  <si>
    <t>Central Asia’s New Railways</t>
  </si>
  <si>
    <t>Russia’s Pain, China’s Gain</t>
  </si>
  <si>
    <t>10.2307/resrep68777</t>
  </si>
  <si>
    <t>resrep68778_20250407163850.zip</t>
  </si>
  <si>
    <t>resrep68778</t>
  </si>
  <si>
    <t>ICDS_Analysis_The_EU´s_NIS2_Directive_Siim_Alatalu_March_2025.pdf</t>
  </si>
  <si>
    <t>The EU’s NIS2 Directive</t>
  </si>
  <si>
    <t>A Business Opportunity for the Defence Sector</t>
  </si>
  <si>
    <t>10.2307/resrep68778</t>
  </si>
  <si>
    <t>resrep68779_20250407163859.zip</t>
  </si>
  <si>
    <t>resrep68779</t>
  </si>
  <si>
    <t>248-red-sea-calming-waters_0.pdf</t>
  </si>
  <si>
    <t>Calming the Red Sea’s Turbulent Waters</t>
  </si>
  <si>
    <t>International Crisis Group</t>
  </si>
  <si>
    <t>icg</t>
  </si>
  <si>
    <t>10.2307/resrep68779</t>
  </si>
  <si>
    <t>resrep68780_20250407163859.zip</t>
  </si>
  <si>
    <t>resrep68780</t>
  </si>
  <si>
    <t>b095-syria-halting-dangerous-drift.pdf</t>
  </si>
  <si>
    <t>The New Syria:</t>
  </si>
  <si>
    <t>Halting a Dangerous Drift</t>
  </si>
  <si>
    <t>10.2307/resrep68780</t>
  </si>
  <si>
    <t>resrep68781_20250407163859.zip</t>
  </si>
  <si>
    <t>resrep68781</t>
  </si>
  <si>
    <t>b181-divided-resistance-chin-state.pdf</t>
  </si>
  <si>
    <t>Disquiet on the Western Front:</t>
  </si>
  <si>
    <t>A Divided Resistance in Myanmar’s Chin State</t>
  </si>
  <si>
    <t>10.2307/resrep68781</t>
  </si>
  <si>
    <t>resrep68782_20250407152721.zip</t>
  </si>
  <si>
    <t>resrep68782</t>
  </si>
  <si>
    <t>dp17031.pdf</t>
  </si>
  <si>
    <t>Do Politicians Affect Firm Outcomes?</t>
  </si>
  <si>
    <t>Evidence from Connections to the German Federal Parliament</t>
  </si>
  <si>
    <t>10.2307/resrep68782</t>
  </si>
  <si>
    <t>resrep68783_20250407152721.zip</t>
  </si>
  <si>
    <t>resrep68783</t>
  </si>
  <si>
    <t>dp17112.pdf</t>
  </si>
  <si>
    <t>Cognitive Abilities and the Demand for Bad Policy</t>
  </si>
  <si>
    <t>10.2307/resrep68783</t>
  </si>
  <si>
    <t>resrep68784_20250407152721.zip</t>
  </si>
  <si>
    <t>resrep68784</t>
  </si>
  <si>
    <t>dp17113.pdf</t>
  </si>
  <si>
    <t>Spillovers in Criminal Networks:</t>
  </si>
  <si>
    <t>Evidence from Co-offender Deaths</t>
  </si>
  <si>
    <t>10.2307/resrep68784</t>
  </si>
  <si>
    <t>resrep68785_20250407152721.zip</t>
  </si>
  <si>
    <t>resrep68785</t>
  </si>
  <si>
    <t>dp17114.pdf</t>
  </si>
  <si>
    <t>Peer Effects in Prison</t>
  </si>
  <si>
    <t>10.2307/resrep68785</t>
  </si>
  <si>
    <t>resrep68786_20250407152721.zip</t>
  </si>
  <si>
    <t>resrep68786</t>
  </si>
  <si>
    <t>dp17126.pdf</t>
  </si>
  <si>
    <t>The Labor Market Effects of Drug-Related Violence in a Transit Country</t>
  </si>
  <si>
    <t>10.2307/resrep68786</t>
  </si>
  <si>
    <t>resrep68787_20250407152722.zip</t>
  </si>
  <si>
    <t>resrep68787</t>
  </si>
  <si>
    <t>dp17138.pdf</t>
  </si>
  <si>
    <t>Prison Norms and Society beyond Bars</t>
  </si>
  <si>
    <t>10.2307/resrep68787</t>
  </si>
  <si>
    <t>resrep68788_20250407143234.zip</t>
  </si>
  <si>
    <t>resrep68788</t>
  </si>
  <si>
    <t>Die Brandkatastrophe von Ko?ani.pdf</t>
  </si>
  <si>
    <t>Die Brandkatastrophe von Kočani:</t>
  </si>
  <si>
    <t>Erschütterung für Staat und Gesellschaft in Nordmazedonien</t>
  </si>
  <si>
    <t>Konrad Adenauer Stiftung</t>
  </si>
  <si>
    <t>kas</t>
  </si>
  <si>
    <t>10.2307/resrep68788</t>
  </si>
  <si>
    <t>resrep68789_20250407143234.zip</t>
  </si>
  <si>
    <t>resrep68789</t>
  </si>
  <si>
    <t>Die Koalition der letzten Chance.pdf</t>
  </si>
  <si>
    <t>Die Koalition der letzten Chance</t>
  </si>
  <si>
    <t>10.2307/resrep68789</t>
  </si>
  <si>
    <t>resrep68790_20250407143234.zip</t>
  </si>
  <si>
    <t>resrep68790</t>
  </si>
  <si>
    <t>Einigkeit im Chaos.pdf</t>
  </si>
  <si>
    <t>Einigkeit im Chaos – koreanisches Parlament beschließt Rentenreform</t>
  </si>
  <si>
    <t>10.2307/resrep68790</t>
  </si>
  <si>
    <t>resrep68791_20250407143234.zip</t>
  </si>
  <si>
    <t>resrep68791</t>
  </si>
  <si>
    <t>Finnlands Reaktion auf hybride Bedrohungen in der Ostsee.pdf</t>
  </si>
  <si>
    <t>Finnlands Reaktion auf hybride Bedrohungen in der Ostsee</t>
  </si>
  <si>
    <t>10.2307/resrep68791</t>
  </si>
  <si>
    <t>resrep68792_20250407143234.zip</t>
  </si>
  <si>
    <t>resrep68792</t>
  </si>
  <si>
    <t>Mali-Konflikt - Mauretanien wird Zufluchtsort und Haupt-Transitland in die Europäische Union.pdf</t>
  </si>
  <si>
    <t>Mali-Konflikt</t>
  </si>
  <si>
    <t>10.2307/resrep68792</t>
  </si>
  <si>
    <t>resrep68793_20250407143234.zip</t>
  </si>
  <si>
    <t>resrep68793</t>
  </si>
  <si>
    <t>Politisches Erdbeben in Frankreich.pdf</t>
  </si>
  <si>
    <t>Politisches Erdbeben in Frankreich</t>
  </si>
  <si>
    <t>10.2307/resrep68793</t>
  </si>
  <si>
    <t>resrep68794_20250407143235.zip</t>
  </si>
  <si>
    <t>resrep68794</t>
  </si>
  <si>
    <t>Wahlen in Grönland.pdf</t>
  </si>
  <si>
    <t>Wahlen in Grönland</t>
  </si>
  <si>
    <t>10.2307/resrep68794</t>
  </si>
  <si>
    <t>resrep68795_20250407143235.zip</t>
  </si>
  <si>
    <t>resrep68795</t>
  </si>
  <si>
    <t>Zwei Jahre Bürgerkrieg im Sudan.pdf</t>
  </si>
  <si>
    <t>Zwei Jahre Bürgerkrieg im Sudan</t>
  </si>
  <si>
    <t>10.2307/resrep68795</t>
  </si>
  <si>
    <t>resrep68796_20250407152537.zip</t>
  </si>
  <si>
    <t>resrep68796</t>
  </si>
  <si>
    <t>Exit Strategy, the Sex Industry Diversion Program- Caddo Parish District Attorney’s Office.pdf</t>
  </si>
  <si>
    <t>Exit Strategy, the Sex Industry Diversion Program:</t>
  </si>
  <si>
    <t>Caddo Parish District Attorney’s Office (Caddo Parish, Louisiana)</t>
  </si>
  <si>
    <t>10.2307/resrep68796</t>
  </si>
  <si>
    <t>resrep68797_20250407153942.zip</t>
  </si>
  <si>
    <t>resrep68797</t>
  </si>
  <si>
    <t>Achieving_2030_child_poverty_target_March25.pdf</t>
  </si>
  <si>
    <t>ACHIEVING THE 2030 CHILD POVERTY TARGET</t>
  </si>
  <si>
    <t>THE DISTANCE LEFT TO TRAVEL</t>
  </si>
  <si>
    <t>Institute for Public Policy Research (IPPR)</t>
  </si>
  <si>
    <t>ippr</t>
  </si>
  <si>
    <t>10.2307/resrep68797</t>
  </si>
  <si>
    <t>resrep68798_20250408154447.zip</t>
  </si>
  <si>
    <t>resrep68798</t>
  </si>
  <si>
    <t>Regional-economies-Feb-25.pdf</t>
  </si>
  <si>
    <t>REGIONAL ECONOMIES</t>
  </si>
  <si>
    <t>THE ROLE OF INDUSTRIAL STRATEGY AS A PATHWAY TO GREENER GROWTH</t>
  </si>
  <si>
    <t>10.2307/resrep68798</t>
  </si>
  <si>
    <t>resrep68799_20250407155812.zip</t>
  </si>
  <si>
    <t>resrep68799</t>
  </si>
  <si>
    <t>dp17030.pdf</t>
  </si>
  <si>
    <t>Mental Models in Financial Markets:</t>
  </si>
  <si>
    <t>How Do Experts Reason about the Pricing of Climate Risk?</t>
  </si>
  <si>
    <t>10.2307/resrep68799</t>
  </si>
  <si>
    <t>resrep68800_20250407155813.zip</t>
  </si>
  <si>
    <t>resrep68800</t>
  </si>
  <si>
    <t>dp17032.pdf</t>
  </si>
  <si>
    <t>On the Psychological Foundations of Ambiguity and Compound Risk Aversion</t>
  </si>
  <si>
    <t>10.2307/resrep68800</t>
  </si>
  <si>
    <t>resrep68801_20250407155813.zip</t>
  </si>
  <si>
    <t>resrep68801</t>
  </si>
  <si>
    <t>dp17034.pdf</t>
  </si>
  <si>
    <t>Union Bargaining Power and the Amenity-Wage Tradeoff</t>
  </si>
  <si>
    <t>10.2307/resrep68801</t>
  </si>
  <si>
    <t>resrep68802_20250407161441.zip</t>
  </si>
  <si>
    <t>resrep68802</t>
  </si>
  <si>
    <t>dp17035.pdf</t>
  </si>
  <si>
    <t>Intergenerational Mobility of Immigrants in the Netherlands</t>
  </si>
  <si>
    <t>10.2307/resrep68802</t>
  </si>
  <si>
    <t>resrep68803_20250407161441.zip</t>
  </si>
  <si>
    <t>resrep68803</t>
  </si>
  <si>
    <t>dp17036.pdf</t>
  </si>
  <si>
    <t>Using Cross-Survey Imputation to Estimate Poverty for Venezuelan Refugees in Colombia</t>
  </si>
  <si>
    <t>10.2307/resrep68803</t>
  </si>
  <si>
    <t>resrep68804_20250407161441.zip</t>
  </si>
  <si>
    <t>resrep68804</t>
  </si>
  <si>
    <t>dp17038.pdf</t>
  </si>
  <si>
    <t>Unsettled:</t>
  </si>
  <si>
    <t>Job Insecurity Reduces Home-Ownership</t>
  </si>
  <si>
    <t>10.2307/resrep68804</t>
  </si>
  <si>
    <t>resrep68805_20250407162622.zip</t>
  </si>
  <si>
    <t>resrep68805</t>
  </si>
  <si>
    <t>dp17039.pdf</t>
  </si>
  <si>
    <t>Coarse Wage-Setting and Behavioral Firms</t>
  </si>
  <si>
    <t>10.2307/resrep68805</t>
  </si>
  <si>
    <t>resrep68806_20250407162622.zip</t>
  </si>
  <si>
    <t>resrep68806</t>
  </si>
  <si>
    <t>dp17041.pdf</t>
  </si>
  <si>
    <t>Employment and Labor Supply Responses to the Child Tax Credit Expansion:</t>
  </si>
  <si>
    <t>Theory and Evidence</t>
  </si>
  <si>
    <t>10.2307/resrep68806</t>
  </si>
  <si>
    <t>resrep68807_20250407162622.zip</t>
  </si>
  <si>
    <t>resrep68807</t>
  </si>
  <si>
    <t>dp17042.pdf</t>
  </si>
  <si>
    <t>Informal Incentives and Labor Markets</t>
  </si>
  <si>
    <t>10.2307/resrep68807</t>
  </si>
  <si>
    <t>resrep68808_20250408160354.zip</t>
  </si>
  <si>
    <t>resrep68808</t>
  </si>
  <si>
    <t>dp17043.pdf</t>
  </si>
  <si>
    <t>Can Price Controls Be Optimal?</t>
  </si>
  <si>
    <t>The Economics of the Energy Shock in Germany</t>
  </si>
  <si>
    <t>10.2307/resrep68808</t>
  </si>
  <si>
    <t>resrep68809_20250407163723.zip</t>
  </si>
  <si>
    <t>resrep68809</t>
  </si>
  <si>
    <t>dp17045.pdf</t>
  </si>
  <si>
    <t>Lobbying for Industrialization:</t>
  </si>
  <si>
    <t>10.2307/resrep68809</t>
  </si>
  <si>
    <t>resrep68810_20250407163723.zip</t>
  </si>
  <si>
    <t>resrep68810</t>
  </si>
  <si>
    <t>dp17047.pdf</t>
  </si>
  <si>
    <t>The Long-Run Effects of Individual Debt Relief</t>
  </si>
  <si>
    <t>10.2307/resrep68810</t>
  </si>
  <si>
    <t>resrep68811_20250407163723.zip</t>
  </si>
  <si>
    <t>resrep68811</t>
  </si>
  <si>
    <t>dp17048.pdf</t>
  </si>
  <si>
    <t>Unemployed Job Search across People and over Time:</t>
  </si>
  <si>
    <t>Evidence from Applied-for Jobs</t>
  </si>
  <si>
    <t>10.2307/resrep68811</t>
  </si>
  <si>
    <t>resrep68812_20250407165537.zip</t>
  </si>
  <si>
    <t>resrep68812</t>
  </si>
  <si>
    <t>dp17049.pdf</t>
  </si>
  <si>
    <t>Wages and Employment in the Netherlands, 2017-2023</t>
  </si>
  <si>
    <t>10.2307/resrep68812</t>
  </si>
  <si>
    <t>resrep68813_20250407165537.zip</t>
  </si>
  <si>
    <t>resrep68813</t>
  </si>
  <si>
    <t>dp17052.pdf</t>
  </si>
  <si>
    <t>Sorting through Cheap Talk:</t>
  </si>
  <si>
    <t>Theory and Evidence from a Labor Market</t>
  </si>
  <si>
    <t>10.2307/resrep68813</t>
  </si>
  <si>
    <t>resrep68814_20250407165537.zip</t>
  </si>
  <si>
    <t>resrep68814</t>
  </si>
  <si>
    <t>dp17058.pdf</t>
  </si>
  <si>
    <t>Unemployment, Segregation, and the Structure of Cities</t>
  </si>
  <si>
    <t>10.2307/resrep68814</t>
  </si>
  <si>
    <t>resrep68815_20250407170512.zip</t>
  </si>
  <si>
    <t>resrep68815</t>
  </si>
  <si>
    <t>dp17059.pdf</t>
  </si>
  <si>
    <t>The Effect of Postsecondary Educational Institutions on Local Economies:</t>
  </si>
  <si>
    <t>A Bird’s-Eye View</t>
  </si>
  <si>
    <t>10.2307/resrep68815</t>
  </si>
  <si>
    <t>resrep68816_20250407170512.zip</t>
  </si>
  <si>
    <t>resrep68816</t>
  </si>
  <si>
    <t>dp17060.pdf</t>
  </si>
  <si>
    <t>Extraordinary Labor Market Developments and the 2022-23 Disinflation</t>
  </si>
  <si>
    <t>10.2307/resrep68816</t>
  </si>
  <si>
    <t>resrep68817_20250407170512.zip</t>
  </si>
  <si>
    <t>resrep68817</t>
  </si>
  <si>
    <t>dp17061.pdf</t>
  </si>
  <si>
    <t>Work Schedules</t>
  </si>
  <si>
    <t>10.2307/resrep68817</t>
  </si>
  <si>
    <t>resrep68818_20250407171518.zip</t>
  </si>
  <si>
    <t>resrep68818</t>
  </si>
  <si>
    <t>dp17062.pdf</t>
  </si>
  <si>
    <t>International Sanctions and Labor Emigration:</t>
  </si>
  <si>
    <t>A Case Study of Iran</t>
  </si>
  <si>
    <t>10.2307/resrep68818</t>
  </si>
  <si>
    <t>resrep68819_20250407171518.zip</t>
  </si>
  <si>
    <t>resrep68819</t>
  </si>
  <si>
    <t>dp17066.pdf</t>
  </si>
  <si>
    <t>Shattered Dreams:</t>
  </si>
  <si>
    <t>The Economic Impact of Eliminating DACA</t>
  </si>
  <si>
    <t>10.2307/resrep68819</t>
  </si>
  <si>
    <t>resrep68820_20250407171518.zip</t>
  </si>
  <si>
    <t>resrep68820</t>
  </si>
  <si>
    <t>dp17068.pdf</t>
  </si>
  <si>
    <t>I Can’t Forget about U:</t>
  </si>
  <si>
    <t>Lifetime Unemployment and Retirement Well-Being</t>
  </si>
  <si>
    <t>10.2307/resrep68820</t>
  </si>
  <si>
    <t>resrep68821_20250407172645.zip</t>
  </si>
  <si>
    <t>resrep68821</t>
  </si>
  <si>
    <t>dp17069.pdf</t>
  </si>
  <si>
    <t>Health Shocks, Social Insurance, and Firms</t>
  </si>
  <si>
    <t>10.2307/resrep68821</t>
  </si>
  <si>
    <t>resrep68822_20250407172646.zip</t>
  </si>
  <si>
    <t>resrep68822</t>
  </si>
  <si>
    <t>dp17074.pdf</t>
  </si>
  <si>
    <t>Minimum Wages and the Uptake of Supplemental Security Income</t>
  </si>
  <si>
    <t>10.2307/resrep68822</t>
  </si>
  <si>
    <t>resrep68823_20250407172646.zip</t>
  </si>
  <si>
    <t>resrep68823</t>
  </si>
  <si>
    <t>dp17075.pdf</t>
  </si>
  <si>
    <t>The African Entrepreneurial Ecosystem Index:</t>
  </si>
  <si>
    <t>Conceptual, Methodological and Empirical Flaws and the Way Forward</t>
  </si>
  <si>
    <t>10.2307/resrep68823</t>
  </si>
  <si>
    <t>resrep68824_20250407173950.zip</t>
  </si>
  <si>
    <t>resrep68824</t>
  </si>
  <si>
    <t>dp17078.pdf</t>
  </si>
  <si>
    <t>Assessing Dishonesty in Cocoa Value Chains:</t>
  </si>
  <si>
    <t>Lab-in-the-Field Evidence from Middlemen in Côte D’Ivoire</t>
  </si>
  <si>
    <t>10.2307/resrep68824</t>
  </si>
  <si>
    <t>resrep68825_20250407173950.zip</t>
  </si>
  <si>
    <t>resrep68825</t>
  </si>
  <si>
    <t>dp17079.pdf</t>
  </si>
  <si>
    <t>Why Wages Don’t Fall in Jobs with Incomplete Contracts</t>
  </si>
  <si>
    <t>10.2307/resrep68825</t>
  </si>
  <si>
    <t>resrep68826_20250407173950.zip</t>
  </si>
  <si>
    <t>resrep68826</t>
  </si>
  <si>
    <t>dp17085.pdf</t>
  </si>
  <si>
    <t>Posh Spice or Scary Spice?</t>
  </si>
  <si>
    <t>Resource Booms, Wealth, and Human Capital across Ages</t>
  </si>
  <si>
    <t>10.2307/resrep68826</t>
  </si>
  <si>
    <t>resrep68827_20250407175435.zip</t>
  </si>
  <si>
    <t>resrep68827</t>
  </si>
  <si>
    <t>dp17092.pdf</t>
  </si>
  <si>
    <t>How Big Is Small?</t>
  </si>
  <si>
    <t>The Economic Effects of Access to Small Business Subsidies</t>
  </si>
  <si>
    <t>10.2307/resrep68827</t>
  </si>
  <si>
    <t>resrep68828_20250407175435.zip</t>
  </si>
  <si>
    <t>resrep68828</t>
  </si>
  <si>
    <t>dp17093.pdf</t>
  </si>
  <si>
    <t>Do Gig Workers Prefer Money to Flexibility?</t>
  </si>
  <si>
    <t>Insights from a Discrete-Choice Experiment in Malaysia</t>
  </si>
  <si>
    <t>10.2307/resrep68828</t>
  </si>
  <si>
    <t>resrep68829_20250407175435.zip</t>
  </si>
  <si>
    <t>resrep68829</t>
  </si>
  <si>
    <t>dp17094.pdf</t>
  </si>
  <si>
    <t>Comprehensive Assessment of the Impact of Mandatory Community-Based Health Insurance in Burkina Faso</t>
  </si>
  <si>
    <t>10.2307/resrep68829</t>
  </si>
  <si>
    <t>resrep68830_20250407180857.zip</t>
  </si>
  <si>
    <t>resrep68830</t>
  </si>
  <si>
    <t>dp17095.pdf</t>
  </si>
  <si>
    <t>Optimal Unemployment Insurance with Program Interactions</t>
  </si>
  <si>
    <t>10.2307/resrep68830</t>
  </si>
  <si>
    <t>resrep68831_20250407180857.zip</t>
  </si>
  <si>
    <t>resrep68831</t>
  </si>
  <si>
    <t>dp17099.pdf</t>
  </si>
  <si>
    <t>Information Provision and Support for Inheritance Taxation:</t>
  </si>
  <si>
    <t>Evidence from a Representative Survey Experiment in Germany</t>
  </si>
  <si>
    <t>10.2307/resrep68831</t>
  </si>
  <si>
    <t>resrep68832_20250407180857.zip</t>
  </si>
  <si>
    <t>resrep68832</t>
  </si>
  <si>
    <t>dp17101.pdf</t>
  </si>
  <si>
    <t>The Importance of Sampling Frequency for Estimates of Well-Being Dynamics</t>
  </si>
  <si>
    <t>10.2307/resrep68832</t>
  </si>
  <si>
    <t>resrep68833_20250407181959.zip</t>
  </si>
  <si>
    <t>resrep68833</t>
  </si>
  <si>
    <t>dp17102.pdf</t>
  </si>
  <si>
    <t>Individualism and Working from Home</t>
  </si>
  <si>
    <t>10.2307/resrep68833</t>
  </si>
  <si>
    <t>resrep68834_20250407181959.zip</t>
  </si>
  <si>
    <t>resrep68834</t>
  </si>
  <si>
    <t>dp17105.pdf</t>
  </si>
  <si>
    <t>ICT Skills and Labor Market Outcomes in India:</t>
  </si>
  <si>
    <t>Evidence from Cell Tower Expansion</t>
  </si>
  <si>
    <t>10.2307/resrep68834</t>
  </si>
  <si>
    <t>resrep68835_20250407181959.zip</t>
  </si>
  <si>
    <t>resrep68835</t>
  </si>
  <si>
    <t>dp17110.pdf</t>
  </si>
  <si>
    <t>Aggregate Shocks and the Formation of Preferences and Beliefs</t>
  </si>
  <si>
    <t>10.2307/resrep68835</t>
  </si>
  <si>
    <t>resrep68836_20250408163721.zip</t>
  </si>
  <si>
    <t>resrep68836</t>
  </si>
  <si>
    <t>dp17111.pdf</t>
  </si>
  <si>
    <t>The Micro and Macro Economics of Short-Time Work</t>
  </si>
  <si>
    <t>10.2307/resrep68836</t>
  </si>
  <si>
    <t>resrep68837_20250407184513.zip</t>
  </si>
  <si>
    <t>resrep68837</t>
  </si>
  <si>
    <t>dp17116.pdf</t>
  </si>
  <si>
    <t>Offshoring and the Decline of Unions</t>
  </si>
  <si>
    <t>10.2307/resrep68837</t>
  </si>
  <si>
    <t>resrep68838_20250407184513.zip</t>
  </si>
  <si>
    <t>resrep68838</t>
  </si>
  <si>
    <t>dp17117.pdf</t>
  </si>
  <si>
    <t>Government Contracting and Living Wages &amp;gt; Minimum Wages</t>
  </si>
  <si>
    <t>10.2307/resrep68838</t>
  </si>
  <si>
    <t>resrep68839_20250407184513.zip</t>
  </si>
  <si>
    <t>resrep68839</t>
  </si>
  <si>
    <t>dp17119.pdf</t>
  </si>
  <si>
    <t>Making the Right Call:</t>
  </si>
  <si>
    <t>The Heterogeneous Effects of Individual Performance Pay on Productivity</t>
  </si>
  <si>
    <t>10.2307/resrep68839</t>
  </si>
  <si>
    <t>resrep68840_20250407185811.zip</t>
  </si>
  <si>
    <t>resrep68840</t>
  </si>
  <si>
    <t>dp17120.pdf</t>
  </si>
  <si>
    <t>Higher-Order Beliefs and Risky Asset Holdings</t>
  </si>
  <si>
    <t>10.2307/resrep68840</t>
  </si>
  <si>
    <t>resrep68841_20250407185811.zip</t>
  </si>
  <si>
    <t>resrep68841</t>
  </si>
  <si>
    <t>dp17124.pdf</t>
  </si>
  <si>
    <t>The Wage of Temporary Agency Workers</t>
  </si>
  <si>
    <t>10.2307/resrep68841</t>
  </si>
  <si>
    <t>resrep68842_20250407185812.zip</t>
  </si>
  <si>
    <t>resrep68842</t>
  </si>
  <si>
    <t>dp17128.pdf</t>
  </si>
  <si>
    <t>Commuting, Wages, and Household Behavior</t>
  </si>
  <si>
    <t>10.2307/resrep68842</t>
  </si>
  <si>
    <t>resrep68843_20250407190733.zip</t>
  </si>
  <si>
    <t>resrep68843</t>
  </si>
  <si>
    <t>dp17132.pdf</t>
  </si>
  <si>
    <t>The Impact of a Rising Wage Floor on Labour Mobility across Firms</t>
  </si>
  <si>
    <t>10.2307/resrep68843</t>
  </si>
  <si>
    <t>resrep68844_20250407190733.zip</t>
  </si>
  <si>
    <t>resrep68844</t>
  </si>
  <si>
    <t>dp17136.pdf</t>
  </si>
  <si>
    <t>Imputing Poverty Indicators without Consumption Data:</t>
  </si>
  <si>
    <t>An Exploratory Analysis</t>
  </si>
  <si>
    <t>10.2307/resrep68844</t>
  </si>
  <si>
    <t>resrep68845_20250407190733.zip</t>
  </si>
  <si>
    <t>resrep68845</t>
  </si>
  <si>
    <t>dp17139.pdf</t>
  </si>
  <si>
    <t>Pandemic Layoffs and the Role of Stay-at-Home Orders</t>
  </si>
  <si>
    <t>10.2307/resrep68845</t>
  </si>
  <si>
    <t>resrep68846_20250407131640.zip</t>
  </si>
  <si>
    <t>resrep68846</t>
  </si>
  <si>
    <t>dp17140.pdf</t>
  </si>
  <si>
    <t>An Analysis of the Changes in British Workers’ Real Wages since the 19th Century</t>
  </si>
  <si>
    <t>10.2307/resrep68846</t>
  </si>
  <si>
    <t>resrep68847_20250407131646.zip</t>
  </si>
  <si>
    <t>resrep68847</t>
  </si>
  <si>
    <t>dp17141.pdf</t>
  </si>
  <si>
    <t>Unemployment, Inactivity, and Hiring Chances:</t>
  </si>
  <si>
    <t>A Systematic Review and Meta-Analysis</t>
  </si>
  <si>
    <t>10.2307/resrep68847</t>
  </si>
  <si>
    <t>resrep68848_20250407131648.zip</t>
  </si>
  <si>
    <t>resrep68848</t>
  </si>
  <si>
    <t>dp17142.pdf</t>
  </si>
  <si>
    <t>The U.S. Low-Wage Structure:</t>
  </si>
  <si>
    <t>A McWage Comparison</t>
  </si>
  <si>
    <t>10.2307/resrep68848</t>
  </si>
  <si>
    <t>resrep68849_20250407141654.zip</t>
  </si>
  <si>
    <t>resrep68849</t>
  </si>
  <si>
    <t>dp17148.pdf</t>
  </si>
  <si>
    <t>Earnings Assimilation of Post-reunification East German Migrants in West Germany</t>
  </si>
  <si>
    <t>10.2307/resrep68849</t>
  </si>
  <si>
    <t>resrep68850_20250407141654.zip</t>
  </si>
  <si>
    <t>resrep68850</t>
  </si>
  <si>
    <t>dp17152.pdf</t>
  </si>
  <si>
    <t>Worker Representatives</t>
  </si>
  <si>
    <t>10.2307/resrep68850</t>
  </si>
  <si>
    <t>resrep68851_20250407141654.zip</t>
  </si>
  <si>
    <t>resrep68851</t>
  </si>
  <si>
    <t>dp17153.pdf</t>
  </si>
  <si>
    <t>Business Cycle Turning Points and Local Labour Markets</t>
  </si>
  <si>
    <t>10.2307/resrep68851</t>
  </si>
  <si>
    <t>resrep68852_20250407142013.zip</t>
  </si>
  <si>
    <t>resrep68852</t>
  </si>
  <si>
    <t>Developing a Typology of Housing Policies.pdf</t>
  </si>
  <si>
    <t>Developing a Typology of Housing Policies</t>
  </si>
  <si>
    <t>A Review of Policies Supported by Habitat for Humanity’s Cost of Home Campaign</t>
  </si>
  <si>
    <t>10.2307/resrep68852</t>
  </si>
  <si>
    <t>resrep68853_20250408153011.zip</t>
  </si>
  <si>
    <t>resrep68853</t>
  </si>
  <si>
    <t>Ensuring Tenant Stability in Federally Backed Rental Properties.pdf</t>
  </si>
  <si>
    <t>Ensuring Tenant Stability in Federally Backed Rental Properties</t>
  </si>
  <si>
    <t>Charting a Path Forward</t>
  </si>
  <si>
    <t>10.2307/resrep68853</t>
  </si>
  <si>
    <t>resrep68854_20250407142149.zip</t>
  </si>
  <si>
    <t>resrep68854</t>
  </si>
  <si>
    <t>Ginnie Mae Support for IMB Funding.pdf</t>
  </si>
  <si>
    <t>Ginnie Mae Support for IMB Funding</t>
  </si>
  <si>
    <t>10.2307/resrep68854</t>
  </si>
  <si>
    <t>resrep68855_20250408152034.zip</t>
  </si>
  <si>
    <t>resrep68855</t>
  </si>
  <si>
    <t>Housing Finance At A Glance Monthly Chartbook September 2023.pdf</t>
  </si>
  <si>
    <t>10.2307/resrep68855</t>
  </si>
  <si>
    <t>resrep68856_20250408152034.zip</t>
  </si>
  <si>
    <t>resrep68856</t>
  </si>
  <si>
    <t>The State of Community-Based Development Organizations.pdf</t>
  </si>
  <si>
    <t>The State of Community-Based Development Organizations</t>
  </si>
  <si>
    <t>Results from the Sixth National Census of Community-Based Development Organizations</t>
  </si>
  <si>
    <t>10.2307/resrep68856</t>
  </si>
  <si>
    <t>resrep68857_20250408152035.zip</t>
  </si>
  <si>
    <t>resrep68857</t>
  </si>
  <si>
    <t>The State of Community-Based Development Organizations_Technical Report.pdf</t>
  </si>
  <si>
    <t>Technical Report for the Sixth National Census of Community-Based Development Organizations</t>
  </si>
  <si>
    <t>10.2307/resrep68857</t>
  </si>
  <si>
    <t>resrep68858_20250407142413.zip</t>
  </si>
  <si>
    <t>resrep68858</t>
  </si>
  <si>
    <t>dp17040.pdf</t>
  </si>
  <si>
    <t>Early-Life Circumstances and Racial Disparities in Cognition for Older Americans:</t>
  </si>
  <si>
    <t>The Importance of Educational Quality and Experiences</t>
  </si>
  <si>
    <t>10.2307/resrep68858</t>
  </si>
  <si>
    <t>resrep68859_20250407142413.zip</t>
  </si>
  <si>
    <t>resrep68859</t>
  </si>
  <si>
    <t>dp17051.pdf</t>
  </si>
  <si>
    <t>The Colonial Legacy in India:</t>
  </si>
  <si>
    <t>How Persistent Are the Effects of Historical Institutions?</t>
  </si>
  <si>
    <t>10.2307/resrep68859</t>
  </si>
  <si>
    <t>resrep68860_20250407142413.zip</t>
  </si>
  <si>
    <t>resrep68860</t>
  </si>
  <si>
    <t>dp17087.pdf</t>
  </si>
  <si>
    <t>Do Beliefs in the Model Minority Stereotype Reduce Attention to Inequality That Adversely Affects Asian Americans?</t>
  </si>
  <si>
    <t>10.2307/resrep68860</t>
  </si>
  <si>
    <t>resrep68861_20250407142413.zip</t>
  </si>
  <si>
    <t>resrep68861</t>
  </si>
  <si>
    <t>dp17098.pdf</t>
  </si>
  <si>
    <t>It’s a Bird, It’s a Plane, It’s Superman! Using Mass Media to Fight Intolerance</t>
  </si>
  <si>
    <t>10.2307/resrep68861</t>
  </si>
  <si>
    <t>resrep68862_20250407142552.zip</t>
  </si>
  <si>
    <t>resrep68862</t>
  </si>
  <si>
    <t>Research Within versus Outside Existing Systems.pdf</t>
  </si>
  <si>
    <t>Research Within versus Outside Existing Systems</t>
  </si>
  <si>
    <t>Framing and Studying the Effects of Structural Racism</t>
  </si>
  <si>
    <t>10.2307/resrep68862</t>
  </si>
  <si>
    <t>resrep68863_20250408181332.zip</t>
  </si>
  <si>
    <t>resrep68863</t>
  </si>
  <si>
    <t>Ennead-SR-Report-Terrain-Leveling-03312025.pdf</t>
  </si>
  <si>
    <t>TERRAIN LEVELING</t>
  </si>
  <si>
    <t>Design Strategies for Improving Higher Education in Prisons</t>
  </si>
  <si>
    <t>ITHAKA S+R</t>
  </si>
  <si>
    <t>ithakasr</t>
  </si>
  <si>
    <t>10.2307/resrep68863</t>
  </si>
  <si>
    <t>resrep68864_20250407151055.zip</t>
  </si>
  <si>
    <t>resrep68864</t>
  </si>
  <si>
    <t>SR-Report-Balancing-Access-and-Accountability-03192025.pdf</t>
  </si>
  <si>
    <t>Balancing Access and Accountability</t>
  </si>
  <si>
    <t>Assessing the Implications of the New Federal Transcript-Hold Regulation for Higher Education Part 3</t>
  </si>
  <si>
    <t>10.2307/resrep68864</t>
  </si>
  <si>
    <t>resrep68865_20250407151055.zip</t>
  </si>
  <si>
    <t>resrep68865</t>
  </si>
  <si>
    <t>SR-Report-Researcher-Challenges-and-Experiences-with-Data-Services-03272025.pdf</t>
  </si>
  <si>
    <t>Researcher Challenges and Experiences with Data Services</t>
  </si>
  <si>
    <t>10.2307/resrep68865</t>
  </si>
  <si>
    <t>resrep68866_20250407153410.zip</t>
  </si>
  <si>
    <t>resrep68866</t>
  </si>
  <si>
    <t>dp17037.pdf</t>
  </si>
  <si>
    <t>Crime and Human Capital in India</t>
  </si>
  <si>
    <t>10.2307/resrep68866</t>
  </si>
  <si>
    <t>resrep68867_20250407153410.zip</t>
  </si>
  <si>
    <t>resrep68867</t>
  </si>
  <si>
    <t>dp17072.pdf</t>
  </si>
  <si>
    <t>Schooling Mobility across Three Generations in Six Latin American Countries</t>
  </si>
  <si>
    <t>10.2307/resrep68867</t>
  </si>
  <si>
    <t>resrep68868_20250407153410.zip</t>
  </si>
  <si>
    <t>resrep68868</t>
  </si>
  <si>
    <t>dp17082.pdf</t>
  </si>
  <si>
    <t>The Impact of Peer Performance and Relative Rank on Managerial Career Attainment:</t>
  </si>
  <si>
    <t>Evidence from College Students</t>
  </si>
  <si>
    <t>10.2307/resrep68868</t>
  </si>
  <si>
    <t>resrep68869_20250407153410.zip</t>
  </si>
  <si>
    <t>resrep68869</t>
  </si>
  <si>
    <t>dp17084.pdf</t>
  </si>
  <si>
    <t>Single-Sex vs. Coeducational Schooling and STEM:</t>
  </si>
  <si>
    <t>Comparing Australian Students with Similar University Admission Scores</t>
  </si>
  <si>
    <t>10.2307/resrep68869</t>
  </si>
  <si>
    <t>resrep68870_20250407155256.zip</t>
  </si>
  <si>
    <t>resrep68870</t>
  </si>
  <si>
    <t>dp17088.pdf</t>
  </si>
  <si>
    <t>Measuring and Correcting Monotonicity Bias:</t>
  </si>
  <si>
    <t>The Case of School Entrance Age Effects</t>
  </si>
  <si>
    <t>10.2307/resrep68870</t>
  </si>
  <si>
    <t>resrep68871_20250407155257.zip</t>
  </si>
  <si>
    <t>resrep68871</t>
  </si>
  <si>
    <t>dp17096.pdf</t>
  </si>
  <si>
    <t>What Matters for the Decision to Study Abroad?</t>
  </si>
  <si>
    <t>A Lab-in-the-Field Experiment in Cape Verde</t>
  </si>
  <si>
    <t>10.2307/resrep68871</t>
  </si>
  <si>
    <t>resrep68872_20250407155257.zip</t>
  </si>
  <si>
    <t>resrep68872</t>
  </si>
  <si>
    <t>dp17121.pdf</t>
  </si>
  <si>
    <t>Alternative Measures of Teachers’ Value Added and Impact on Short and Long-Term Outcomes:</t>
  </si>
  <si>
    <t>Evidence from Random Assignment</t>
  </si>
  <si>
    <t>10.2307/resrep68872</t>
  </si>
  <si>
    <t>resrep68873_20250407155257.zip</t>
  </si>
  <si>
    <t>resrep68873</t>
  </si>
  <si>
    <t>dp17122.pdf</t>
  </si>
  <si>
    <t>Education, Gender, and Family Formation</t>
  </si>
  <si>
    <t>10.2307/resrep68873</t>
  </si>
  <si>
    <t>resrep68874_20250407161227.zip</t>
  </si>
  <si>
    <t>resrep68874</t>
  </si>
  <si>
    <t>dp17131.pdf</t>
  </si>
  <si>
    <t>Birth Order Effects on Education:</t>
  </si>
  <si>
    <t>Insights from Low- And Middle-Income Countries</t>
  </si>
  <si>
    <t>10.2307/resrep68874</t>
  </si>
  <si>
    <t>resrep68875_20250407161227.zip</t>
  </si>
  <si>
    <t>resrep68875</t>
  </si>
  <si>
    <t>dp17135.pdf</t>
  </si>
  <si>
    <t>Can the Teaching Style Reduce Inequality in the Classroom?</t>
  </si>
  <si>
    <t>Evidence from a Quasi-Experiment</t>
  </si>
  <si>
    <t>10.2307/resrep68875</t>
  </si>
  <si>
    <t>resrep68876_20250407161228.zip</t>
  </si>
  <si>
    <t>resrep68876</t>
  </si>
  <si>
    <t>dp17145.pdf</t>
  </si>
  <si>
    <t>Effects of Teaching Practices on Life Satisfaction and Test Scores:</t>
  </si>
  <si>
    <t>Evidence from the Program for International Student Assessment (PISA)</t>
  </si>
  <si>
    <t>10.2307/resrep68876</t>
  </si>
  <si>
    <t>resrep68877_20250407163508.zip</t>
  </si>
  <si>
    <t>resrep68877</t>
  </si>
  <si>
    <t>Do Graduation Rates Improve Once Universities Become Hispanic-Serving Institutions.pdf</t>
  </si>
  <si>
    <t>Do Graduation Rates Improve Once Universities Become Hispanic-Serving Institutions?</t>
  </si>
  <si>
    <t>10.2307/resrep68877</t>
  </si>
  <si>
    <t>resrep68878_20250407163508.zip</t>
  </si>
  <si>
    <t>resrep68878</t>
  </si>
  <si>
    <t>How Can Policymakers Assess the Value of a Law Degree_1.pdf</t>
  </si>
  <si>
    <t>How Can Policymakers Assess the Value of a Law Degree?</t>
  </si>
  <si>
    <t>10.2307/resrep68878</t>
  </si>
  <si>
    <t>resrep68879_20250408144538.zip</t>
  </si>
  <si>
    <t>resrep68879</t>
  </si>
  <si>
    <t>The SAVE Plan for Student Loan Repayment.pdf</t>
  </si>
  <si>
    <t>The SAVE Plan for Student Loan Repayment</t>
  </si>
  <si>
    <t>Which Fields and Colleges Benefit Most?</t>
  </si>
  <si>
    <t>10.2307/resrep68879</t>
  </si>
  <si>
    <t>resrep68880_20250408175659.zip</t>
  </si>
  <si>
    <t>resrep68880</t>
  </si>
  <si>
    <t>ACET_2025-African-Transformation-Report_Final.pdf</t>
  </si>
  <si>
    <t>Gender Equality and Economic Transformation: Lessons From Africa</t>
  </si>
  <si>
    <t>2025 African Transformation Report</t>
  </si>
  <si>
    <t>African Center for Economic Transformation</t>
  </si>
  <si>
    <t>acet</t>
  </si>
  <si>
    <t>10.2307/resrep68880</t>
  </si>
  <si>
    <t>resrep68881_20250408175700.zip</t>
  </si>
  <si>
    <t>resrep68881</t>
  </si>
  <si>
    <t>The-African-Womens-Inclusion-Index-2025_Full-Report.pdf</t>
  </si>
  <si>
    <t>The African Women’s Inclusion Index 2025</t>
  </si>
  <si>
    <t>Charting Progress on Financial and Economic Inclusion</t>
  </si>
  <si>
    <t>10.2307/resrep68881</t>
  </si>
  <si>
    <t>resrep68882_20250407164230.zip</t>
  </si>
  <si>
    <t>resrep68882</t>
  </si>
  <si>
    <t>Occupational-Wage-Gap-Fact-Sheet-2025-1.pdf</t>
  </si>
  <si>
    <t>Women Earn Less than Men Whether They Work in the Same or Different Occupations</t>
  </si>
  <si>
    <t>The Gender Wage Gap by Occupation, Race, and Ethnicity 2024</t>
  </si>
  <si>
    <t>Institute for Women's Policy Research</t>
  </si>
  <si>
    <t>instwompolrsch</t>
  </si>
  <si>
    <t>10.2307/resrep68882</t>
  </si>
  <si>
    <t>resrep68883_20250407165749.zip</t>
  </si>
  <si>
    <t>resrep68883</t>
  </si>
  <si>
    <t>dp17029.pdf</t>
  </si>
  <si>
    <t>Do Female Experts Face an Authority Gap?</t>
  </si>
  <si>
    <t>Evidence from Economics</t>
  </si>
  <si>
    <t>10.2307/resrep68883</t>
  </si>
  <si>
    <t>resrep68884_20250407165749.zip</t>
  </si>
  <si>
    <t>resrep68884</t>
  </si>
  <si>
    <t>dp17033.pdf</t>
  </si>
  <si>
    <t>The Underconfidence Wage Penalty</t>
  </si>
  <si>
    <t>10.2307/resrep68884</t>
  </si>
  <si>
    <t>resrep68885_20250407165749.zip</t>
  </si>
  <si>
    <t>resrep68885</t>
  </si>
  <si>
    <t>dp17054.pdf</t>
  </si>
  <si>
    <t>Teacher Value-Added and the Test Score Gender Gap</t>
  </si>
  <si>
    <t>10.2307/resrep68885</t>
  </si>
  <si>
    <t>resrep68886_20250407170640.zip</t>
  </si>
  <si>
    <t>resrep68886</t>
  </si>
  <si>
    <t>dp17063.pdf</t>
  </si>
  <si>
    <t>The Gender Pay Gap at the Early Stages of Academic Careers</t>
  </si>
  <si>
    <t>10.2307/resrep68886</t>
  </si>
  <si>
    <t>resrep68887_20250407170640.zip</t>
  </si>
  <si>
    <t>resrep68887</t>
  </si>
  <si>
    <t>dp17065.pdf</t>
  </si>
  <si>
    <t>The Gender Disclosure Gap:</t>
  </si>
  <si>
    <t>Salary History Bans Unravel When Men Volunteer Their Income</t>
  </si>
  <si>
    <t>10.2307/resrep68887</t>
  </si>
  <si>
    <t>resrep68888_20250407170640.zip</t>
  </si>
  <si>
    <t>resrep68888</t>
  </si>
  <si>
    <t>dp17067.pdf</t>
  </si>
  <si>
    <t>The Lives of Intersex People:</t>
  </si>
  <si>
    <t>Socio-Economic and Health Disparities in Mexico</t>
  </si>
  <si>
    <t>10.2307/resrep68888</t>
  </si>
  <si>
    <t>resrep68889_20250407172554.zip</t>
  </si>
  <si>
    <t>resrep68889</t>
  </si>
  <si>
    <t>dp17076.pdf</t>
  </si>
  <si>
    <t>Fathers Taking Leave:</t>
  </si>
  <si>
    <t>Evaluating the Impact of Shared Parental Leave in the UK</t>
  </si>
  <si>
    <t>10.2307/resrep68889</t>
  </si>
  <si>
    <t>resrep68890_20250407172554.zip</t>
  </si>
  <si>
    <t>resrep68890</t>
  </si>
  <si>
    <t>dp17077.pdf</t>
  </si>
  <si>
    <t>Decoding Gender Bias:</t>
  </si>
  <si>
    <t>The Role of Personal Interaction</t>
  </si>
  <si>
    <t>10.2307/resrep68890</t>
  </si>
  <si>
    <t>resrep68891_20250407172554.zip</t>
  </si>
  <si>
    <t>resrep68891</t>
  </si>
  <si>
    <t>dp17081.pdf</t>
  </si>
  <si>
    <t>Gender Bias in the Reelection of Politicians (When a Crisis Strikes)</t>
  </si>
  <si>
    <t>10.2307/resrep68891</t>
  </si>
  <si>
    <t>resrep68892_20250407173739.zip</t>
  </si>
  <si>
    <t>resrep68892</t>
  </si>
  <si>
    <t>dp17103.pdf</t>
  </si>
  <si>
    <t>Gender Gaps across the Spectrum of Development:</t>
  </si>
  <si>
    <t>Local Talent and Firm Productivity</t>
  </si>
  <si>
    <t>10.2307/resrep68892</t>
  </si>
  <si>
    <t>resrep68893_20250407173739.zip</t>
  </si>
  <si>
    <t>resrep68893</t>
  </si>
  <si>
    <t>dp17107.pdf</t>
  </si>
  <si>
    <t>Labor Market Outcomes of Same-Sex Couples in Countries with Legalized Same-Sex Marriage</t>
  </si>
  <si>
    <t>10.2307/resrep68893</t>
  </si>
  <si>
    <t>resrep68894_20250407173740.zip</t>
  </si>
  <si>
    <t>resrep68894</t>
  </si>
  <si>
    <t>dp17109.pdf</t>
  </si>
  <si>
    <t>Reducing the Child Penalty by Incentivizing Maternal Part-Time Work?</t>
  </si>
  <si>
    <t>10.2307/resrep68894</t>
  </si>
  <si>
    <t>resrep68895_20250407175842.zip</t>
  </si>
  <si>
    <t>resrep68895</t>
  </si>
  <si>
    <t>dp17115.pdf</t>
  </si>
  <si>
    <t>The #Metoo Movement and Judges’ Gender Gap in Decisions</t>
  </si>
  <si>
    <t>10.2307/resrep68895</t>
  </si>
  <si>
    <t>resrep68896_20250407175842.zip</t>
  </si>
  <si>
    <t>resrep68896</t>
  </si>
  <si>
    <t>dp17118.pdf</t>
  </si>
  <si>
    <t>Female Employment and Structural Transformation</t>
  </si>
  <si>
    <t>10.2307/resrep68896</t>
  </si>
  <si>
    <t>resrep68897_20250407175842.zip</t>
  </si>
  <si>
    <t>resrep68897</t>
  </si>
  <si>
    <t>dp17123.pdf</t>
  </si>
  <si>
    <t>Beyond Borders:</t>
  </si>
  <si>
    <t>Do Gender Norms and Institutions Affect Female Businesses?</t>
  </si>
  <si>
    <t>10.2307/resrep68897</t>
  </si>
  <si>
    <t>resrep68898_20250407192932.zip</t>
  </si>
  <si>
    <t>resrep68898</t>
  </si>
  <si>
    <t>dp17125.pdf</t>
  </si>
  <si>
    <t>The Role of Flexible Wage Components in Gender Wage Difference</t>
  </si>
  <si>
    <t>10.2307/resrep68898</t>
  </si>
  <si>
    <t>resrep68899_20250407192932.zip</t>
  </si>
  <si>
    <t>resrep68899</t>
  </si>
  <si>
    <t>dp17127.pdf</t>
  </si>
  <si>
    <t>Effects of Parental Death on Labor Market Outcomes and Gender Inequalities</t>
  </si>
  <si>
    <t>10.2307/resrep68899</t>
  </si>
  <si>
    <t>resrep68900_20250407192932.zip</t>
  </si>
  <si>
    <t>resrep68900</t>
  </si>
  <si>
    <t>dp17129.pdf</t>
  </si>
  <si>
    <t>Motherhood and Domestic Violence:</t>
  </si>
  <si>
    <t>A Longitudinal Study Using Population-Wide Administrative Data</t>
  </si>
  <si>
    <t>10.2307/resrep68900</t>
  </si>
  <si>
    <t>resrep68901_20250407193557.zip</t>
  </si>
  <si>
    <t>resrep68901</t>
  </si>
  <si>
    <t>dp17134.pdf</t>
  </si>
  <si>
    <t>Separate Housework Spheres</t>
  </si>
  <si>
    <t>10.2307/resrep68901</t>
  </si>
  <si>
    <t>resrep68902_20250407193557.zip</t>
  </si>
  <si>
    <t>resrep68902</t>
  </si>
  <si>
    <t>dp17137.pdf</t>
  </si>
  <si>
    <t>Impact of Prison Experience on Anti-gay Sentiments:</t>
  </si>
  <si>
    <t>Longitudinal Analysis of Inmates and Their Families</t>
  </si>
  <si>
    <t>10.2307/resrep68902</t>
  </si>
  <si>
    <t>resrep68903_20250407193557.zip</t>
  </si>
  <si>
    <t>resrep68903</t>
  </si>
  <si>
    <t>dp17151.pdf</t>
  </si>
  <si>
    <t>Gender Gaps in Time Use:</t>
  </si>
  <si>
    <t>Pan-European Evidence from School Closures during the COVID-19 Pandemic</t>
  </si>
  <si>
    <t>10.2307/resrep68903</t>
  </si>
  <si>
    <t>resrep68904_20250407200015.zip</t>
  </si>
  <si>
    <t>resrep68904</t>
  </si>
  <si>
    <t>dp17028.pdf</t>
  </si>
  <si>
    <t>Experimental Impacts of a Virtual Parenting Program with Mothers and Fathers</t>
  </si>
  <si>
    <t>10.2307/resrep68904</t>
  </si>
  <si>
    <t>resrep68905_20250407200015.zip</t>
  </si>
  <si>
    <t>resrep68905</t>
  </si>
  <si>
    <t>dp17044.pdf</t>
  </si>
  <si>
    <t>Rank, Stress, and Risk:</t>
  </si>
  <si>
    <t>A Conjecture</t>
  </si>
  <si>
    <t>10.2307/resrep68905</t>
  </si>
  <si>
    <t>resrep68906_20250407200015.zip</t>
  </si>
  <si>
    <t>resrep68906</t>
  </si>
  <si>
    <t>dp17050.pdf</t>
  </si>
  <si>
    <t>The Effects of Compulsory Schooling on Health and Hospitalization over the Life Cycle</t>
  </si>
  <si>
    <t>10.2307/resrep68906</t>
  </si>
  <si>
    <t>resrep68907_20250407200015.zip</t>
  </si>
  <si>
    <t>resrep68907</t>
  </si>
  <si>
    <t>dp17053.pdf</t>
  </si>
  <si>
    <t>The Importance of Being Local?</t>
  </si>
  <si>
    <t>Administrative Decentralization and Human Development</t>
  </si>
  <si>
    <t>10.2307/resrep68907</t>
  </si>
  <si>
    <t>resrep68908_20250407200016.zip</t>
  </si>
  <si>
    <t>resrep68908</t>
  </si>
  <si>
    <t>dp17056.pdf</t>
  </si>
  <si>
    <t>Understanding the Educational Attainment Polygenic Index and Its Interactions with SES in Determining Health in Young Adulthood</t>
  </si>
  <si>
    <t>10.2307/resrep68908</t>
  </si>
  <si>
    <t>resrep68909_20250407202335.zip</t>
  </si>
  <si>
    <t>resrep68909</t>
  </si>
  <si>
    <t>dp17057.pdf</t>
  </si>
  <si>
    <t>Financial Incentives for Adoption and Kin Guardianship Improve Achievement for Foster Children</t>
  </si>
  <si>
    <t>10.2307/resrep68909</t>
  </si>
  <si>
    <t>resrep68910_20250407202336.zip</t>
  </si>
  <si>
    <t>resrep68910</t>
  </si>
  <si>
    <t>dp17070.pdf</t>
  </si>
  <si>
    <t>Healthcare Appointments as Commitment Devices</t>
  </si>
  <si>
    <t>10.2307/resrep68910</t>
  </si>
  <si>
    <t>resrep68911_20250407202336.zip</t>
  </si>
  <si>
    <t>resrep68911</t>
  </si>
  <si>
    <t>dp17071.pdf</t>
  </si>
  <si>
    <t>The Effects of Mental Health Interventions on Labor Market Outcomes in Low- and Middle-Income Countries</t>
  </si>
  <si>
    <t>10.2307/resrep68911</t>
  </si>
  <si>
    <t>resrep68912_20250407202336.zip</t>
  </si>
  <si>
    <t>resrep68912</t>
  </si>
  <si>
    <t>dp17080.pdf</t>
  </si>
  <si>
    <t>Breastfeeding and Child Development Outcomes across Early Childhood and Adolescence:</t>
  </si>
  <si>
    <t>Doubly Robust Estimation with Machine Learning</t>
  </si>
  <si>
    <t>10.2307/resrep68912</t>
  </si>
  <si>
    <t>resrep68913_20250407202336.zip</t>
  </si>
  <si>
    <t>resrep68913</t>
  </si>
  <si>
    <t>dp17083.pdf</t>
  </si>
  <si>
    <t>The Effects of Childhood Immunization Program on Health and Education:</t>
  </si>
  <si>
    <t>Micro-Evidence from India</t>
  </si>
  <si>
    <t>10.2307/resrep68913</t>
  </si>
  <si>
    <t>resrep68914_20250408130149.zip</t>
  </si>
  <si>
    <t>resrep68914</t>
  </si>
  <si>
    <t>dp17086.pdf</t>
  </si>
  <si>
    <t>Homelessness and Crime:</t>
  </si>
  <si>
    <t>An Examination of California</t>
  </si>
  <si>
    <t>10.2307/resrep68914</t>
  </si>
  <si>
    <t>resrep68915_20250408130149.zip</t>
  </si>
  <si>
    <t>resrep68915</t>
  </si>
  <si>
    <t>dp17089.pdf</t>
  </si>
  <si>
    <t>The Intergenerational Health Effects of Child Marriage Bans</t>
  </si>
  <si>
    <t>10.2307/resrep68915</t>
  </si>
  <si>
    <t>resrep68916_20250408130149.zip</t>
  </si>
  <si>
    <t>resrep68916</t>
  </si>
  <si>
    <t>dp17090.pdf</t>
  </si>
  <si>
    <t>Nonlinear Reimbursement Rules for Preventive and Curative Medical Care</t>
  </si>
  <si>
    <t>10.2307/resrep68916</t>
  </si>
  <si>
    <t>resrep68917_20250408130149.zip</t>
  </si>
  <si>
    <t>resrep68917</t>
  </si>
  <si>
    <t>dp17091.pdf</t>
  </si>
  <si>
    <t>Starting School and ADHD:</t>
  </si>
  <si>
    <t>When Is It Time to Fly the Nest?</t>
  </si>
  <si>
    <t>10.2307/resrep68917</t>
  </si>
  <si>
    <t>resrep68918_20250408130149.zip</t>
  </si>
  <si>
    <t>resrep68918</t>
  </si>
  <si>
    <t>dp17100.pdf</t>
  </si>
  <si>
    <t>The Failed History of Quarantines, and Its Implications for Public Health</t>
  </si>
  <si>
    <t>10.2307/resrep68918</t>
  </si>
  <si>
    <t>resrep68919_20250407181805.zip</t>
  </si>
  <si>
    <t>resrep68919</t>
  </si>
  <si>
    <t>dp17106.pdf</t>
  </si>
  <si>
    <t>Employment Booms and Infant Health:</t>
  </si>
  <si>
    <t>Evidence from the Ready-Made Garment Sector in Bangladesh</t>
  </si>
  <si>
    <t>10.2307/resrep68919</t>
  </si>
  <si>
    <t>resrep68920_20250407181806.zip</t>
  </si>
  <si>
    <t>resrep68920</t>
  </si>
  <si>
    <t>dp17130.pdf</t>
  </si>
  <si>
    <t>Impacts of Integrating Early Childhood with Health Services:</t>
  </si>
  <si>
    <t>Experimental Evidence from the Cresça Com Seu Filho Home Visiting Program</t>
  </si>
  <si>
    <t>10.2307/resrep68920</t>
  </si>
  <si>
    <t>resrep68921_20250407181806.zip</t>
  </si>
  <si>
    <t>resrep68921</t>
  </si>
  <si>
    <t>dp17133.pdf</t>
  </si>
  <si>
    <t>Improving Parental Investments in Children:</t>
  </si>
  <si>
    <t>Experimental Evidence from The Gambia</t>
  </si>
  <si>
    <t>10.2307/resrep68921</t>
  </si>
  <si>
    <t>resrep68922_20250407181806.zip</t>
  </si>
  <si>
    <t>resrep68922</t>
  </si>
  <si>
    <t>dp17146.pdf</t>
  </si>
  <si>
    <t>Can Expanding Contraceptive Access Reduce Adverse Infant Health Outcomes?</t>
  </si>
  <si>
    <t>10.2307/resrep68922</t>
  </si>
  <si>
    <t>resrep68923_20250407181806.zip</t>
  </si>
  <si>
    <t>resrep68923</t>
  </si>
  <si>
    <t>dp17147.pdf</t>
  </si>
  <si>
    <t>Place of Birth and Cognitive Function among Older Americans:</t>
  </si>
  <si>
    <t>Findings from the Harmonized Cognitive Assessment Protocol</t>
  </si>
  <si>
    <t>10.2307/resrep68923</t>
  </si>
  <si>
    <t>resrep68924_20250408142709.zip</t>
  </si>
  <si>
    <t>resrep68924</t>
  </si>
  <si>
    <t>2.3 Million People Would Gain Health Coverage in 2024 if 10 States Were to Expand Medicaid Eligibility_1.pdf</t>
  </si>
  <si>
    <t>2.3 Million People Would Gain Health Coverage in 2024 if 10 States Were to Expand Medicaid Eligibility</t>
  </si>
  <si>
    <t>10.2307/resrep68924</t>
  </si>
  <si>
    <t>resrep68925_20250407183221.zip</t>
  </si>
  <si>
    <t>resrep68925</t>
  </si>
  <si>
    <t>Aligning Maternal Health Policies with Birthing People’s Preferences and Experiences.pdf</t>
  </si>
  <si>
    <t>Aligning Maternal Health Policies with Birthing People’s Preferences and Experiences</t>
  </si>
  <si>
    <t>10.2307/resrep68925</t>
  </si>
  <si>
    <t>resrep68926_20250407183221.zip</t>
  </si>
  <si>
    <t>resrep68926</t>
  </si>
  <si>
    <t>Building an Impact Framework for Philanthropic Giving to Prevent and End Homelessness.pdf</t>
  </si>
  <si>
    <t>Building an Impact Framework for Philanthropic Giving to Prevent and End Homelessness</t>
  </si>
  <si>
    <t>Using a Landscape Scan and Assessment of Grant and Performance Measurement Activities of Kaiser Permanente’s Community Health—Housing for Health Grantmaking Portfolio</t>
  </si>
  <si>
    <t>10.2307/resrep68926</t>
  </si>
  <si>
    <t>resrep68927_20250407183221.zip</t>
  </si>
  <si>
    <t>resrep68927</t>
  </si>
  <si>
    <t>Five Ways States Can Make CACFP More Accessible and Equitable.pdf</t>
  </si>
  <si>
    <t>Five Ways States Can Make CACFP More Accessible and Equitable</t>
  </si>
  <si>
    <t>Expanding Access for License-Exempt Home-Based Child Care Providers</t>
  </si>
  <si>
    <t>10.2307/resrep68927</t>
  </si>
  <si>
    <t>resrep68928_20250407183451.zip</t>
  </si>
  <si>
    <t>resrep68928</t>
  </si>
  <si>
    <t>Four in Ten Adults with Disabilities Experienced Unfair Treatment in Health Care Settings, at Work, or When Applying for Public Benefits in 202.pdf</t>
  </si>
  <si>
    <t>Four in Ten Adults with Disabilities Experienced Unfair Treatment in Health Care Settings, at Work, or When Applying for Public Benefits in 2022</t>
  </si>
  <si>
    <t>10.2307/resrep68928</t>
  </si>
  <si>
    <t>resrep68929_20250407183451.zip</t>
  </si>
  <si>
    <t>resrep68929</t>
  </si>
  <si>
    <t>Medical Debt in New York State.pdf</t>
  </si>
  <si>
    <t>Medical Debt in New York State</t>
  </si>
  <si>
    <t>Estimates for Large Cities and Towns, State Legislative Districts, Congressional Districts, and Other Geographic Areas</t>
  </si>
  <si>
    <t>10.2307/resrep68929</t>
  </si>
  <si>
    <t>resrep68930_20250407183451.zip</t>
  </si>
  <si>
    <t>resrep68930</t>
  </si>
  <si>
    <t>Post-Acute Care and Medical Solvency.pdf</t>
  </si>
  <si>
    <t>Post-Acute Care and Medicare Solvency</t>
  </si>
  <si>
    <t>Reducing Excessive PAC Payments Can Promote Financial Sustainability</t>
  </si>
  <si>
    <t>10.2307/resrep68930</t>
  </si>
  <si>
    <t>resrep68931_20250408105228.zip</t>
  </si>
  <si>
    <t>resrep68931</t>
  </si>
  <si>
    <t>Simulating an Episode-Based Unified Payment System for Post-Acute Care.pdf</t>
  </si>
  <si>
    <t>Simulating an Episode-Based Unified Payment System for Post-Acute Care</t>
  </si>
  <si>
    <t>10.2307/resrep68931</t>
  </si>
  <si>
    <t>resrep68932_20250407183649.zip</t>
  </si>
  <si>
    <t>resrep68932</t>
  </si>
  <si>
    <t>Using Race and Ethnicity Data to Advance Health Equity.pdf</t>
  </si>
  <si>
    <t>Using Race and Ethnicity Data to Advance Health Equity</t>
  </si>
  <si>
    <t>Examples, Promising Practices, Remaining Challenges, and Next Steps</t>
  </si>
  <si>
    <t>10.2307/resrep68932</t>
  </si>
  <si>
    <t>resrep68933_20250409111815.zip</t>
  </si>
  <si>
    <t>resrep68933</t>
  </si>
  <si>
    <t>eprg-nts2503.pdf</t>
  </si>
  <si>
    <t>Implications of Renewable Electricity Curtailment for Delivered Costs</t>
  </si>
  <si>
    <t>Energy Policy Research Group (University of Cambridge)</t>
  </si>
  <si>
    <t>eprg</t>
  </si>
  <si>
    <t>10.2307/resrep68933</t>
  </si>
  <si>
    <t>resrep68934_20250408114752.zip</t>
  </si>
  <si>
    <t>resrep68934</t>
  </si>
  <si>
    <t>2030_and_beyond_Mar25.pdf</t>
  </si>
  <si>
    <t>2030 AND BEYOND</t>
  </si>
  <si>
    <t>GREAT BRITISH ENERGY'S ROLE IN THE GREEN TRANSITION</t>
  </si>
  <si>
    <t>10.2307/resrep68934</t>
  </si>
  <si>
    <t>resrep68935_20250407183945.zip</t>
  </si>
  <si>
    <t>resrep68935</t>
  </si>
  <si>
    <t>202503-IB0325-chambres agri.pdf</t>
  </si>
  <si>
    <t>La gouvernance des chambres d’agriculture, enjeu clé des politiques de transition agroécologique</t>
  </si>
  <si>
    <t>Institute for Sustainable Development and International Relations (IDDRI)</t>
  </si>
  <si>
    <t>iddri</t>
  </si>
  <si>
    <t>10.2307/resrep68935</t>
  </si>
  <si>
    <t>resrep68936_20250408122241.zip</t>
  </si>
  <si>
    <t>resrep68936</t>
  </si>
  <si>
    <t>bhutan-mining-policy-framework-assessment.pdf</t>
  </si>
  <si>
    <t>IGF MINING POLICY FRAMEWORK ASSESSMENT</t>
  </si>
  <si>
    <t>Bhutan</t>
  </si>
  <si>
    <t>International Institute for Sustainable Development (IISD)</t>
  </si>
  <si>
    <t>iisd</t>
  </si>
  <si>
    <t>10.2307/resrep68936</t>
  </si>
  <si>
    <t>resrep68937_20250408122241.zip</t>
  </si>
  <si>
    <t>resrep68937</t>
  </si>
  <si>
    <t>indonesia-nature-based-solutions-road-resilience.pdf</t>
  </si>
  <si>
    <t>Developing and Piloting a Model for Estimating the Direct and Indirect Benefits of Nature-Based Solutions for Road Resilience in Indonesia</t>
  </si>
  <si>
    <t>METHODOLOGY REPORT AND RESULTS OF THE APPLICATION OF THE MODEL TO TWO PILOT LOCATIONS IN INDONESIA</t>
  </si>
  <si>
    <t>10.2307/resrep68937</t>
  </si>
  <si>
    <t>resrep68938_20250407184714.zip</t>
  </si>
  <si>
    <t>resrep68938</t>
  </si>
  <si>
    <t>dp17064.pdf</t>
  </si>
  <si>
    <t>Addressing Soil Quality Data Gaps with Imputation:</t>
  </si>
  <si>
    <t>Evidence from Ethiopia and Uganda</t>
  </si>
  <si>
    <t>10.2307/resrep68938</t>
  </si>
  <si>
    <t>resrep68939_20250407184714.zip</t>
  </si>
  <si>
    <t>resrep68939</t>
  </si>
  <si>
    <t>dp17104.pdf</t>
  </si>
  <si>
    <t>Timing the Transfer:</t>
  </si>
  <si>
    <t>Liquidity Constraints and the Transition to Clean Fuels</t>
  </si>
  <si>
    <t>10.2307/resrep68939</t>
  </si>
  <si>
    <t>resrep68940_20250407184714.zip</t>
  </si>
  <si>
    <t>resrep68940</t>
  </si>
  <si>
    <t>dp17108.pdf</t>
  </si>
  <si>
    <t>Unearthing the Economic and Social Consequences of Earthquakes</t>
  </si>
  <si>
    <t>10.2307/resrep68940</t>
  </si>
  <si>
    <t>resrep68941_20250407184714.zip</t>
  </si>
  <si>
    <t>resrep68941</t>
  </si>
  <si>
    <t>dp17144.pdf</t>
  </si>
  <si>
    <t>Greener Fleet, Cleaner Air:</t>
  </si>
  <si>
    <t>How Low Emission Zones Reduce Pollution</t>
  </si>
  <si>
    <t>10.2307/resrep68941</t>
  </si>
  <si>
    <t>resrep68942_20250407184714.zip</t>
  </si>
  <si>
    <t>resrep68942</t>
  </si>
  <si>
    <t>dp17150.pdf</t>
  </si>
  <si>
    <t>Financial Inclusion and Threshold Effects in Carbon Emissions</t>
  </si>
  <si>
    <t>10.2307/resrep68942</t>
  </si>
  <si>
    <t>resrep68943_20250407185223.zip</t>
  </si>
  <si>
    <t>resrep68943</t>
  </si>
  <si>
    <t>Advancing Regional Climate-Action Goals through Federal Funding.pdf</t>
  </si>
  <si>
    <t>Advancing Regional Climate-Action Goals through Federal Funding</t>
  </si>
  <si>
    <t>A Case Study of the Genesee–Finger Lakes Region</t>
  </si>
  <si>
    <t>10.2307/resrep68943</t>
  </si>
  <si>
    <t>resrep68944_20250408123434.zip</t>
  </si>
  <si>
    <t>resrep68944</t>
  </si>
  <si>
    <t>3003755.pdf</t>
  </si>
  <si>
    <t>Revisions to NOAA's Space Weather Scales</t>
  </si>
  <si>
    <t>Institute for Defense Analyses</t>
  </si>
  <si>
    <t>ida</t>
  </si>
  <si>
    <t>10.2307/resrep68944</t>
  </si>
  <si>
    <t>resrep68945_20250407185425.zip</t>
  </si>
  <si>
    <t>resrep68945</t>
  </si>
  <si>
    <t>dp17046.pdf</t>
  </si>
  <si>
    <t>Machine Learning and Multiple Abortions</t>
  </si>
  <si>
    <t>10.2307/resrep68945</t>
  </si>
  <si>
    <t>resrep68946_20250408125156.zip</t>
  </si>
  <si>
    <t>resrep68946</t>
  </si>
  <si>
    <t>dp17055.pdf</t>
  </si>
  <si>
    <t>Artificial Intelligence and Entrepreneurship</t>
  </si>
  <si>
    <t>10.2307/resrep68946</t>
  </si>
  <si>
    <t>resrep68947_20250407185940.zip</t>
  </si>
  <si>
    <t>resrep68947</t>
  </si>
  <si>
    <t>dp17097.pdf</t>
  </si>
  <si>
    <t>How Scary Is the Risk of Automation?</t>
  </si>
  <si>
    <t>Evidence from a Large Scale Survey Experiment</t>
  </si>
  <si>
    <t>10.2307/resrep68947</t>
  </si>
  <si>
    <t>resrep68948_20250407185940.zip</t>
  </si>
  <si>
    <t>resrep68948</t>
  </si>
  <si>
    <t>dp17149.pdf</t>
  </si>
  <si>
    <t>Fused LASSO as Non-crossing Quantile Regression</t>
  </si>
  <si>
    <t>10.2307/resrep68948</t>
  </si>
  <si>
    <t>resrep68949_20250407190354.zip</t>
  </si>
  <si>
    <t>resrep68949</t>
  </si>
  <si>
    <t>Building Equitable Artificial Intelligence in Health Care.pdf</t>
  </si>
  <si>
    <t>Building Equitable Artificial Intelligence in Health Care</t>
  </si>
  <si>
    <t>Addressing Current Challenges and Exploring Future Opportunities</t>
  </si>
  <si>
    <t>10.2307/resrep68949</t>
  </si>
  <si>
    <t>dhaxjacadsoma</t>
  </si>
  <si>
    <t>Dhaxalreeb: An Academic Journal of Somaliland Centre for African Studies</t>
  </si>
  <si>
    <t>1</t>
  </si>
  <si>
    <t>2005-06-01T00:00:00Z</t>
  </si>
  <si>
    <t>2005-06-01</t>
  </si>
  <si>
    <t>0</t>
  </si>
  <si>
    <t xml:space="preserve">Dhaxalreeb: An Academic Journal of Somaliland Centre for African Studies: Content for this title is released as soon as the latest issues become available to JSTOR.
</t>
  </si>
  <si>
    <t>pp. 1-14</t>
  </si>
  <si>
    <t>10.2307/j50026157</t>
  </si>
  <si>
    <t>2074-028X</t>
  </si>
  <si>
    <t>1083764578</t>
  </si>
  <si>
    <t>Pluto Journals</t>
  </si>
  <si>
    <t>{plutojournals}</t>
  </si>
  <si>
    <t>https://www.jstor.org/journal/dhaxjacadsoma</t>
  </si>
  <si>
    <t>2</t>
  </si>
  <si>
    <t>2005-11-01T00:00:00Z</t>
  </si>
  <si>
    <t>2005-11-01</t>
  </si>
  <si>
    <t>pp. 1-10</t>
  </si>
  <si>
    <t>3</t>
  </si>
  <si>
    <t>2005-12-01T00:00:00Z</t>
  </si>
  <si>
    <t>2005-12-01</t>
  </si>
  <si>
    <t>pp. 1-12</t>
  </si>
  <si>
    <t>2006-01-01T00:00:00Z</t>
  </si>
  <si>
    <t>2006-01-01</t>
  </si>
  <si>
    <t>pp. 1-16</t>
  </si>
  <si>
    <t>2007-04-01T00:00:00Z</t>
  </si>
  <si>
    <t>2007-04-01</t>
  </si>
  <si>
    <t>pp. 1-8</t>
  </si>
  <si>
    <t>2007-05-01T00:00:00Z</t>
  </si>
  <si>
    <t>2007-05-01</t>
  </si>
  <si>
    <t>2007-06-01T00:00:00Z</t>
  </si>
  <si>
    <t>2007-06-01</t>
  </si>
  <si>
    <t>4</t>
  </si>
  <si>
    <t>2007-10-01T00:00:00Z</t>
  </si>
  <si>
    <t>2007-10-01</t>
  </si>
  <si>
    <t>pp. 1-68</t>
  </si>
  <si>
    <t>2008-03-01T00:00:00Z</t>
  </si>
  <si>
    <t>2008-03-01</t>
  </si>
  <si>
    <t>pp. 1-11</t>
  </si>
  <si>
    <t>2008-09-01T00:00:00Z</t>
  </si>
  <si>
    <t>2008-09-01</t>
  </si>
  <si>
    <t>pp. 1-15</t>
  </si>
  <si>
    <t>2008-10-01T00:00:00Z</t>
  </si>
  <si>
    <t>2008-10-01</t>
  </si>
  <si>
    <t>pp. 1-18</t>
  </si>
  <si>
    <t>2008-12-01T00:00:00Z</t>
  </si>
  <si>
    <t>2008-12-01</t>
  </si>
  <si>
    <t>5</t>
  </si>
  <si>
    <t>2009-04-01T00:00:00Z</t>
  </si>
  <si>
    <t>2009-04-01</t>
  </si>
  <si>
    <t>2009-11-01T00:00:00Z</t>
  </si>
  <si>
    <t>2009-11-01</t>
  </si>
  <si>
    <t>2010-12-01T00:00:00Z</t>
  </si>
  <si>
    <t>2010-12-01</t>
  </si>
  <si>
    <t>2012-05-01T00:00:00Z</t>
  </si>
  <si>
    <t>2012-05-01</t>
  </si>
  <si>
    <t>pp. 1-64</t>
  </si>
  <si>
    <t>2015-02-01T00:00:00Z</t>
  </si>
  <si>
    <t>2015-02-01</t>
  </si>
  <si>
    <t>pp. 1-59</t>
  </si>
  <si>
    <t>18</t>
  </si>
  <si>
    <t>2022-01-01T00:00:00Z</t>
  </si>
  <si>
    <t>2022-01-01</t>
  </si>
  <si>
    <t>pp. 1-56</t>
  </si>
  <si>
    <t>ethijeduc</t>
  </si>
  <si>
    <t>Ethiopian Journal of Education</t>
  </si>
  <si>
    <t>22</t>
  </si>
  <si>
    <t>2002-06-01T00:00:00Z</t>
  </si>
  <si>
    <t>2002-06-01</t>
  </si>
  <si>
    <t xml:space="preserve">Ethiopian Journal of Education: Content for this title is released as soon as the latest issues become available to JSTOR.
</t>
  </si>
  <si>
    <t>pp. 1-109</t>
  </si>
  <si>
    <t>10.2307/j50026116</t>
  </si>
  <si>
    <t>0425-4414</t>
  </si>
  <si>
    <t>2523-0980</t>
  </si>
  <si>
    <t>1967727</t>
  </si>
  <si>
    <t>https://www.jstor.org/journal/ethijeduc</t>
  </si>
  <si>
    <t>24</t>
  </si>
  <si>
    <t>2004-06-01T00:00:00Z</t>
  </si>
  <si>
    <t>2004-06-01</t>
  </si>
  <si>
    <t>pp. 1-105</t>
  </si>
  <si>
    <t>25</t>
  </si>
  <si>
    <t>pp. 1-98</t>
  </si>
  <si>
    <t>pp. 1-118</t>
  </si>
  <si>
    <t>26</t>
  </si>
  <si>
    <t>2006-06-01T00:00:00Z</t>
  </si>
  <si>
    <t>2006-06-01</t>
  </si>
  <si>
    <t>27</t>
  </si>
  <si>
    <t>pp. 1-85</t>
  </si>
  <si>
    <t>2007-12-01T00:00:00Z</t>
  </si>
  <si>
    <t>2007-12-01</t>
  </si>
  <si>
    <t>pp. 1-115</t>
  </si>
  <si>
    <t>28</t>
  </si>
  <si>
    <t>2008-06-01T00:00:00Z</t>
  </si>
  <si>
    <t>2008-06-01</t>
  </si>
  <si>
    <t>pp. 1-119</t>
  </si>
  <si>
    <t>pp. 1-130</t>
  </si>
  <si>
    <t>29</t>
  </si>
  <si>
    <t>2009-06-01T00:00:00Z</t>
  </si>
  <si>
    <t>2009-06-01</t>
  </si>
  <si>
    <t>pp. 1-138</t>
  </si>
  <si>
    <t>2009-12-01T00:00:00Z</t>
  </si>
  <si>
    <t>2009-12-01</t>
  </si>
  <si>
    <t>pp. 1-147</t>
  </si>
  <si>
    <t>30</t>
  </si>
  <si>
    <t>2010-06-01T00:00:00Z</t>
  </si>
  <si>
    <t>2010-06-01</t>
  </si>
  <si>
    <t>pp. 1-94</t>
  </si>
  <si>
    <t>31</t>
  </si>
  <si>
    <t>2011-06-01T00:00:00Z</t>
  </si>
  <si>
    <t>2011-06-01</t>
  </si>
  <si>
    <t>2011-12-01T00:00:00Z</t>
  </si>
  <si>
    <t>2011-12-01</t>
  </si>
  <si>
    <t>pp. 1-170</t>
  </si>
  <si>
    <t>32</t>
  </si>
  <si>
    <t>2012-06-01T00:00:00Z</t>
  </si>
  <si>
    <t>2012-06-01</t>
  </si>
  <si>
    <t>pp. 1-163</t>
  </si>
  <si>
    <t>2012-12-01T00:00:00Z</t>
  </si>
  <si>
    <t>2012-12-01</t>
  </si>
  <si>
    <t>pp. 1-153</t>
  </si>
  <si>
    <t>33</t>
  </si>
  <si>
    <t>2013-06-01T00:00:00Z</t>
  </si>
  <si>
    <t>2013-06-01</t>
  </si>
  <si>
    <t>pp. 1-132</t>
  </si>
  <si>
    <t>2013-12-01T00:00:00Z</t>
  </si>
  <si>
    <t>2013-12-01</t>
  </si>
  <si>
    <t>pp. 1-136</t>
  </si>
  <si>
    <t>34</t>
  </si>
  <si>
    <t>2014-06-01T00:00:00Z</t>
  </si>
  <si>
    <t>2014-06-01</t>
  </si>
  <si>
    <t>pp. 1-140</t>
  </si>
  <si>
    <t>2014-12-01T00:00:00Z</t>
  </si>
  <si>
    <t>2014-12-01</t>
  </si>
  <si>
    <t>pp. 1-143</t>
  </si>
  <si>
    <t>35</t>
  </si>
  <si>
    <t>2015-06-01T00:00:00Z</t>
  </si>
  <si>
    <t>2015-06-01</t>
  </si>
  <si>
    <t>pp. 1-199</t>
  </si>
  <si>
    <t>2015-12-01T00:00:00Z</t>
  </si>
  <si>
    <t>2015-12-01</t>
  </si>
  <si>
    <t>pp. 1-191</t>
  </si>
  <si>
    <t>36</t>
  </si>
  <si>
    <t>2016-06-01T00:00:00Z</t>
  </si>
  <si>
    <t>2016-06-01</t>
  </si>
  <si>
    <t>pp. 1-187</t>
  </si>
  <si>
    <t>2016-12-01T00:00:00Z</t>
  </si>
  <si>
    <t>2016-12-01</t>
  </si>
  <si>
    <t>37</t>
  </si>
  <si>
    <t>2017-06-01T00:00:00Z</t>
  </si>
  <si>
    <t>2017-06-01</t>
  </si>
  <si>
    <t>pp. 1-134</t>
  </si>
  <si>
    <t>2017-12-01T00:00:00Z</t>
  </si>
  <si>
    <t>2017-12-01</t>
  </si>
  <si>
    <t>pp. 1-148</t>
  </si>
  <si>
    <t>39</t>
  </si>
  <si>
    <t>2019-12-01T00:00:00Z</t>
  </si>
  <si>
    <t>2019-12-01</t>
  </si>
  <si>
    <t>40</t>
  </si>
  <si>
    <t>2020-06-01T00:00:00Z</t>
  </si>
  <si>
    <t>2020-06-01</t>
  </si>
  <si>
    <t>pp. 1-222</t>
  </si>
  <si>
    <t>2020-12-01T00:00:00Z</t>
  </si>
  <si>
    <t>2020-12-01</t>
  </si>
  <si>
    <t>pp. 1-202</t>
  </si>
  <si>
    <t>41</t>
  </si>
  <si>
    <t>2021-06-01T00:00:00Z</t>
  </si>
  <si>
    <t>2021-06-01</t>
  </si>
  <si>
    <t>pp. 1-296</t>
  </si>
  <si>
    <t>2021-12-01T00:00:00Z</t>
  </si>
  <si>
    <t>2021-12-01</t>
  </si>
  <si>
    <t>pp. 1-238</t>
  </si>
  <si>
    <t>42</t>
  </si>
  <si>
    <t>2022-12-01T00:00:00Z</t>
  </si>
  <si>
    <t>2022-12-01</t>
  </si>
  <si>
    <t>pp. 1-221</t>
  </si>
  <si>
    <t>43</t>
  </si>
  <si>
    <t>2023-12-01T00:00:00Z</t>
  </si>
  <si>
    <t>2023-12-01</t>
  </si>
  <si>
    <t>pp. 1-209</t>
  </si>
  <si>
    <t>44</t>
  </si>
  <si>
    <t>2024-06-01T00:00:00Z</t>
  </si>
  <si>
    <t>2024-06-01</t>
  </si>
  <si>
    <t>pp. 1-234</t>
  </si>
  <si>
    <t>2024-12-01T00:00:00Z</t>
  </si>
  <si>
    <t>2024-12-01</t>
  </si>
  <si>
    <t>pp. 1-185</t>
  </si>
  <si>
    <t>ibadjsoci</t>
  </si>
  <si>
    <t>Ibadan Journal of Sociology</t>
  </si>
  <si>
    <t xml:space="preserve">Ibadan Journal of Sociology: Content for this title is released as soon as the latest issues become available to JSTOR.
</t>
  </si>
  <si>
    <t>pp. 1-129</t>
  </si>
  <si>
    <t>10.2307/j50026117</t>
  </si>
  <si>
    <t>2645-2618</t>
  </si>
  <si>
    <t>2645-2626</t>
  </si>
  <si>
    <t>https://www.jstor.org/journal/ibadjsoci</t>
  </si>
  <si>
    <t>2015-07-01T00:00:00Z</t>
  </si>
  <si>
    <t>2015-07-01</t>
  </si>
  <si>
    <t>pp. 1-126</t>
  </si>
  <si>
    <t>9</t>
  </si>
  <si>
    <t>2019-06-01T00:00:00Z</t>
  </si>
  <si>
    <t>2019-06-01</t>
  </si>
  <si>
    <t>pp. 1-142</t>
  </si>
  <si>
    <t>10</t>
  </si>
  <si>
    <t>pp. 5-141</t>
  </si>
  <si>
    <t>11</t>
  </si>
  <si>
    <t>pp. 5-48, 72-110</t>
  </si>
  <si>
    <t>14</t>
  </si>
  <si>
    <t>2023-01-01T00:00:00Z</t>
  </si>
  <si>
    <t>2023-01-01</t>
  </si>
  <si>
    <t>pp. 12-60</t>
  </si>
  <si>
    <t>15</t>
  </si>
  <si>
    <t>2024-01-01T00:00:00Z</t>
  </si>
  <si>
    <t>2024-01-01</t>
  </si>
  <si>
    <t>pp. 1-83</t>
  </si>
  <si>
    <t>jhumanities</t>
  </si>
  <si>
    <t>Journal of Humanities</t>
  </si>
  <si>
    <t>2010-01-01T00:00:00Z</t>
  </si>
  <si>
    <t>2010-01-01</t>
  </si>
  <si>
    <t xml:space="preserve">Journal of Humanities: Content for this title is released as soon as the latest issues become available to JSTOR.
</t>
  </si>
  <si>
    <t>pp. 1-91</t>
  </si>
  <si>
    <t>10.2307/j50026118</t>
  </si>
  <si>
    <t>1016-0728</t>
  </si>
  <si>
    <t>2948-0094</t>
  </si>
  <si>
    <t>16243895</t>
  </si>
  <si>
    <t>https://www.jstor.org/journal/jhumanities</t>
  </si>
  <si>
    <t>23</t>
  </si>
  <si>
    <t>2013-01-01T00:00:00Z</t>
  </si>
  <si>
    <t>2013-01-01</t>
  </si>
  <si>
    <t>2016-01-01T00:00:00Z</t>
  </si>
  <si>
    <t>2016-01-01</t>
  </si>
  <si>
    <t>pp. 1-151</t>
  </si>
  <si>
    <t>2017-01-01T00:00:00Z</t>
  </si>
  <si>
    <t>2017-01-01</t>
  </si>
  <si>
    <t>pp. 1-150</t>
  </si>
  <si>
    <t>2018-01-01T00:00:00Z</t>
  </si>
  <si>
    <t>2018-01-01</t>
  </si>
  <si>
    <t>Special Issue: Celebrating Professor David Rubadiri</t>
  </si>
  <si>
    <t>2019-01-01T00:00:00Z</t>
  </si>
  <si>
    <t>2019-01-01</t>
  </si>
  <si>
    <t>pp. 1-97</t>
  </si>
  <si>
    <t>2020-01-01T00:00:00Z</t>
  </si>
  <si>
    <t>2020-01-01</t>
  </si>
  <si>
    <t>pp. 1-128</t>
  </si>
  <si>
    <t>2021-01-01T00:00:00Z</t>
  </si>
  <si>
    <t>2021-01-01</t>
  </si>
  <si>
    <t>pp. 1-106</t>
  </si>
  <si>
    <t>pp. iii-iv, 1-172</t>
  </si>
  <si>
    <t>pp. 1-120</t>
  </si>
  <si>
    <t>pp. iii-vi, 1-152</t>
  </si>
  <si>
    <t>pp. iii-v, 1-140</t>
  </si>
  <si>
    <t>legojhuma</t>
  </si>
  <si>
    <t>Legon Journal of the Humanities</t>
  </si>
  <si>
    <t>2011-01-01T00:00:00Z</t>
  </si>
  <si>
    <t>2011-01-01</t>
  </si>
  <si>
    <t xml:space="preserve">Legon Journal of the Humanities: Content for this title is released as soon as the latest issues become available to JSTOR.
</t>
  </si>
  <si>
    <t>pp. 1-188</t>
  </si>
  <si>
    <t>10.2307/j50026156</t>
  </si>
  <si>
    <t>0855-0050</t>
  </si>
  <si>
    <t>2458-746X</t>
  </si>
  <si>
    <t>183362982</t>
  </si>
  <si>
    <t>https://www.jstor.org/journal/legojhuma</t>
  </si>
  <si>
    <t>2012-01-01T00:00:00Z</t>
  </si>
  <si>
    <t>2012-01-01</t>
  </si>
  <si>
    <t>pp. 1-220</t>
  </si>
  <si>
    <t>Special Edition</t>
  </si>
  <si>
    <t>pp. 1-230</t>
  </si>
  <si>
    <t>2014-01-01T00:00:00Z</t>
  </si>
  <si>
    <t>2014-01-01</t>
  </si>
  <si>
    <t>2015-01-01T00:00:00Z</t>
  </si>
  <si>
    <t>2015-01-01</t>
  </si>
  <si>
    <t>pp. 1-165</t>
  </si>
  <si>
    <t>pp. 1-104</t>
  </si>
  <si>
    <t>pp. 1-176</t>
  </si>
  <si>
    <t>pp. 1-342</t>
  </si>
  <si>
    <t>pp. i-vii, 1-282</t>
  </si>
  <si>
    <t>pp. 3-217</t>
  </si>
  <si>
    <t>pp. 1-177</t>
  </si>
  <si>
    <t>pp. 1-131</t>
  </si>
  <si>
    <t>pp. 1-169</t>
  </si>
  <si>
    <t>pp. 1-162</t>
  </si>
  <si>
    <t>pp. 3-152</t>
  </si>
  <si>
    <t>pp. 1-178</t>
  </si>
  <si>
    <t>pp. 1-246</t>
  </si>
  <si>
    <t>zamajafrihist</t>
  </si>
  <si>
    <t>Zamani: A Journal of African Historical Studies</t>
  </si>
  <si>
    <t xml:space="preserve">Zamani: A Journal of African Historical Studies: Content for this title is released as soon as the latest issues become available to JSTOR.
</t>
  </si>
  <si>
    <t>pp. i-v, 1-202</t>
  </si>
  <si>
    <t>10.2307/j50026119</t>
  </si>
  <si>
    <t>2961-6484</t>
  </si>
  <si>
    <t>https://www.jstor.org/journal/zamajafrihist</t>
  </si>
  <si>
    <t>pp. i-v, 203-387</t>
  </si>
  <si>
    <t>10.2307/e48518940</t>
  </si>
  <si>
    <t>10.2307/e48518944</t>
  </si>
  <si>
    <t>10.2307/e48518946</t>
  </si>
  <si>
    <t>10.2307/e48518941</t>
  </si>
  <si>
    <t>10.2307/e48518942</t>
  </si>
  <si>
    <t>10.2307/e48518945</t>
  </si>
  <si>
    <t>10.2307/e48518947</t>
  </si>
  <si>
    <t>10.2307/e48518948</t>
  </si>
  <si>
    <t>10.2307/e48518954</t>
  </si>
  <si>
    <t>10.2307/e48518959</t>
  </si>
  <si>
    <t>10.2307/e48518960</t>
  </si>
  <si>
    <t>10.2307/e48518961</t>
  </si>
  <si>
    <t>10.2307/e48518962</t>
  </si>
  <si>
    <t>10.2307/e48518955</t>
  </si>
  <si>
    <t>10.2307/e48518958</t>
  </si>
  <si>
    <t>10.2307/e48518956</t>
  </si>
  <si>
    <t>10.2307/e48518957</t>
  </si>
  <si>
    <t>10.2307/e48518943</t>
  </si>
  <si>
    <t>10.2307/e48518964</t>
  </si>
  <si>
    <t>10.2307/e48518993</t>
  </si>
  <si>
    <t>10.2307/e48518994</t>
  </si>
  <si>
    <t>10.2307/e48518970</t>
  </si>
  <si>
    <t>10.2307/e48518972</t>
  </si>
  <si>
    <t>10.2307/e48518979</t>
  </si>
  <si>
    <t>10.2307/e48519000</t>
  </si>
  <si>
    <t>10.2307/e48518978</t>
  </si>
  <si>
    <t>10.2307/e48518980</t>
  </si>
  <si>
    <t>10.2307/e48518981</t>
  </si>
  <si>
    <t>10.2307/e48518971</t>
  </si>
  <si>
    <t>10.2307/e48518997</t>
  </si>
  <si>
    <t>10.2307/e48518982</t>
  </si>
  <si>
    <t>10.2307/e48518999</t>
  </si>
  <si>
    <t>10.2307/e48519001</t>
  </si>
  <si>
    <t>10.2307/e48518996</t>
  </si>
  <si>
    <t>10.2307/e48518976</t>
  </si>
  <si>
    <t>10.2307/e48518983</t>
  </si>
  <si>
    <t>10.2307/e48518977</t>
  </si>
  <si>
    <t>10.2307/e48518975</t>
  </si>
  <si>
    <t>10.2307/e48518987</t>
  </si>
  <si>
    <t>10.2307/e48519003</t>
  </si>
  <si>
    <t>10.2307/e48518995</t>
  </si>
  <si>
    <t>10.2307/e48519004</t>
  </si>
  <si>
    <t>10.2307/e48519006</t>
  </si>
  <si>
    <t>10.2307/e48519007</t>
  </si>
  <si>
    <t>10.2307/e48519008</t>
  </si>
  <si>
    <t>10.2307/e48519009</t>
  </si>
  <si>
    <t>10.2307/e48519010</t>
  </si>
  <si>
    <t>10.2307/e48519011</t>
  </si>
  <si>
    <t>10.2307/e48519029</t>
  </si>
  <si>
    <t>10.2307/e48519028</t>
  </si>
  <si>
    <t>10.2307/e48519024</t>
  </si>
  <si>
    <t>10.2307/e48519026</t>
  </si>
  <si>
    <t>10.2307/e48518998</t>
  </si>
  <si>
    <t>10.2307/e48519021</t>
  </si>
  <si>
    <t>10.2307/e48519005</t>
  </si>
  <si>
    <t>10.2307/e48518965</t>
  </si>
  <si>
    <t>10.2307/e48518974</t>
  </si>
  <si>
    <t>10.2307/e48518966</t>
  </si>
  <si>
    <t>10.2307/e48518967</t>
  </si>
  <si>
    <t>10.2307/e48518973</t>
  </si>
  <si>
    <t>10.2307/e48519002</t>
  </si>
  <si>
    <t>10.2307/e48518968</t>
  </si>
  <si>
    <t>10.2307/e48518984</t>
  </si>
  <si>
    <t>10.2307/e48518969</t>
  </si>
  <si>
    <t>10.2307/e48519012</t>
  </si>
  <si>
    <t>10.2307/e48519013</t>
  </si>
  <si>
    <t>10.2307/e48519015</t>
  </si>
  <si>
    <t>10.2307/e48519014</t>
  </si>
  <si>
    <t>10.2307/e48519017</t>
  </si>
  <si>
    <t>10.2307/e48519016</t>
  </si>
  <si>
    <t>10.2307/e48519018</t>
  </si>
  <si>
    <t>10.2307/e48519020</t>
  </si>
  <si>
    <t>10.2307/e48519019</t>
  </si>
  <si>
    <t>10.2307/e48519022</t>
  </si>
  <si>
    <t>10.2307/e48519025</t>
  </si>
  <si>
    <t>10.2307/e48519027</t>
  </si>
  <si>
    <t>10.2307/e48519023</t>
  </si>
  <si>
    <t>10.2307/e48519030</t>
  </si>
  <si>
    <t>10.2307/e48519032</t>
  </si>
  <si>
    <t>10.2307/e48519040</t>
  </si>
  <si>
    <t>10.2307/e48519048</t>
  </si>
  <si>
    <t>10.2307/e48519041</t>
  </si>
  <si>
    <t>10.2307/e48519042</t>
  </si>
  <si>
    <t>10.2307/e48519031</t>
  </si>
  <si>
    <t>10.2307/e48519043</t>
  </si>
  <si>
    <t>10.2307/e48519035</t>
  </si>
  <si>
    <t>10.2307/e48519044</t>
  </si>
  <si>
    <t>10.2307/e48519034</t>
  </si>
  <si>
    <t>10.2307/e48519045</t>
  </si>
  <si>
    <t>10.2307/e48519047</t>
  </si>
  <si>
    <t>10.2307/e48519046</t>
  </si>
  <si>
    <t>10.2307/e48519052</t>
  </si>
  <si>
    <t>10.2307/e48519036</t>
  </si>
  <si>
    <t>10.2307/e48519037</t>
  </si>
  <si>
    <t>10.2307/e48519049</t>
  </si>
  <si>
    <t>10.2307/e48519050</t>
  </si>
  <si>
    <t>10.2307/e48519038</t>
  </si>
  <si>
    <t>10.2307/e48519053</t>
  </si>
  <si>
    <t>10.2307/e48519039</t>
  </si>
  <si>
    <t>10.2307/e48519051</t>
  </si>
  <si>
    <t>10.2307/e48518985</t>
  </si>
  <si>
    <t>10.2307/e48518986</t>
  </si>
  <si>
    <t>2025-04-14</t>
  </si>
  <si>
    <t>resrep68950_20250415170546.zip</t>
  </si>
  <si>
    <t>resrep68950</t>
  </si>
  <si>
    <t>Trade-with-Colombia-is-big-business-for-US-exporters-amid-growing-Chinese-influence-in-Latin-America.pdf</t>
  </si>
  <si>
    <t>Issue brief:</t>
  </si>
  <si>
    <t>Trade with Colombia is big business for US exporters—amid growing Chinese influence in Latin America</t>
  </si>
  <si>
    <t>10.2307/resrep68950</t>
  </si>
  <si>
    <t>resrep68951_20250415171142.zip</t>
  </si>
  <si>
    <t>resrep68951</t>
  </si>
  <si>
    <t>PB 13 2025.pdf</t>
  </si>
  <si>
    <t>The demographic divide:</t>
  </si>
  <si>
    <t>inequalities in ageing across the European Union</t>
  </si>
  <si>
    <t>Bruegel</t>
  </si>
  <si>
    <t>bruegel</t>
  </si>
  <si>
    <t>10.2307/resrep68951</t>
  </si>
  <si>
    <t>resrep68952_20250415184123.zip</t>
  </si>
  <si>
    <t>resrep68952</t>
  </si>
  <si>
    <t>Regional-report_consolidated_final_version_20250401_03-1.pdf</t>
  </si>
  <si>
    <t>Eastern European Economies Amidst the Global and Regional Shocks</t>
  </si>
  <si>
    <t>10.2307/resrep68952</t>
  </si>
  <si>
    <t>resrep68953_20250415170617.zip</t>
  </si>
  <si>
    <t>resrep68953</t>
  </si>
  <si>
    <t>cash-and-small-business-groups-ugandans-and-refugees.pdf</t>
  </si>
  <si>
    <t>Cash and Small Business Groups for Ugandans and Refugees</t>
  </si>
  <si>
    <t>Center for Global Development</t>
  </si>
  <si>
    <t>centglobdeve</t>
  </si>
  <si>
    <t>10.2307/resrep68953</t>
  </si>
  <si>
    <t>resrep68954_20250415170626.zip</t>
  </si>
  <si>
    <t>resrep68954</t>
  </si>
  <si>
    <t>250401_Hernandez-Roy_Assessing_Guatemala.pdf</t>
  </si>
  <si>
    <t>Assessing Guatemala as a Nearshoring Destination</t>
  </si>
  <si>
    <t>10.2307/resrep68954</t>
  </si>
  <si>
    <t>resrep68955_20250415170637.zip</t>
  </si>
  <si>
    <t>resrep68955</t>
  </si>
  <si>
    <t>4-4-25bud.pdf</t>
  </si>
  <si>
    <t>Republican Agenda’s “Triple Threat” to Low- and Moderate-Income Family Well-Being</t>
  </si>
  <si>
    <t>Legislation, Executive Actions, and Tariffs Will Harm Millions</t>
  </si>
  <si>
    <t>10.2307/resrep68955</t>
  </si>
  <si>
    <t>resrep68956_20250415184133.zip</t>
  </si>
  <si>
    <t>resrep68956</t>
  </si>
  <si>
    <t>Simply-about-supply-April-25.pdf</t>
  </si>
  <si>
    <t>SIMPLY ABOUT SUPPLY?</t>
  </si>
  <si>
    <t>HOW HOUSING ISSUES VARY BY REGION</t>
  </si>
  <si>
    <t>10.2307/resrep68956</t>
  </si>
  <si>
    <t>resrep68957_20250415170646.zip</t>
  </si>
  <si>
    <t>resrep68957</t>
  </si>
  <si>
    <t>wp03_2025.pdf</t>
  </si>
  <si>
    <t>FINANCIAMIENTO CLIMÁTICO:</t>
  </si>
  <si>
    <t>ESTUDIO DE CASO SOBRE LOS PRODUCTORES DE QUINUA DEL ALTIPLANO SUR DE BOLIVIA</t>
  </si>
  <si>
    <t>Instituto de Estudios Avanzados en Desarrollo (INESAD)</t>
  </si>
  <si>
    <t>inesad</t>
  </si>
  <si>
    <t>10.2307/resrep68957</t>
  </si>
  <si>
    <t>resrep68958_20250416091656.zip</t>
  </si>
  <si>
    <t>resrep68958</t>
  </si>
  <si>
    <t>dp17154.pdf</t>
  </si>
  <si>
    <t>(Don’t) Walk This Way:</t>
  </si>
  <si>
    <t>The Econometrics of Crosswalks</t>
  </si>
  <si>
    <t>10.2307/resrep68958</t>
  </si>
  <si>
    <t>resrep68959_20250416091657.zip</t>
  </si>
  <si>
    <t>resrep68959</t>
  </si>
  <si>
    <t>dp17155.pdf</t>
  </si>
  <si>
    <t>Inequality of Opportunity and Income Redistribution</t>
  </si>
  <si>
    <t>10.2307/resrep68959</t>
  </si>
  <si>
    <t>resrep68960_20250416091657.zip</t>
  </si>
  <si>
    <t>resrep68960</t>
  </si>
  <si>
    <t>dp17156.pdf</t>
  </si>
  <si>
    <t>How Should We Measure Infrastructure?</t>
  </si>
  <si>
    <t>The Case of Highways and Streets</t>
  </si>
  <si>
    <t>10.2307/resrep68960</t>
  </si>
  <si>
    <t>resrep68961_20250416091657.zip</t>
  </si>
  <si>
    <t>resrep68961</t>
  </si>
  <si>
    <t>dp17157.pdf</t>
  </si>
  <si>
    <t>Constructing BEA Highways and Streets Net Wealth Stocks with Detailed Types of Investment and Engineering-Based Estimates of Depreciation</t>
  </si>
  <si>
    <t>10.2307/resrep68961</t>
  </si>
  <si>
    <t>resrep68962_20250416091657.zip</t>
  </si>
  <si>
    <t>resrep68962</t>
  </si>
  <si>
    <t>dp17158.pdf</t>
  </si>
  <si>
    <t>Entrepreneurship Is Dangerously Obsessed with Growth and Incompatible with Current Visions of a Post-growth Society</t>
  </si>
  <si>
    <t>10.2307/resrep68962</t>
  </si>
  <si>
    <t>resrep68963_20250416091657.zip</t>
  </si>
  <si>
    <t>resrep68963</t>
  </si>
  <si>
    <t>dp17161.pdf</t>
  </si>
  <si>
    <t>Overeducation, Earnings and Job Satisfaction among Graduates in China</t>
  </si>
  <si>
    <t>10.2307/resrep68963</t>
  </si>
  <si>
    <t>resrep68964_20250416091657.zip</t>
  </si>
  <si>
    <t>resrep68964</t>
  </si>
  <si>
    <t>dp17162.pdf</t>
  </si>
  <si>
    <t>Adjusting Labor along the Intensive MarginS</t>
  </si>
  <si>
    <t>10.2307/resrep68964</t>
  </si>
  <si>
    <t>resrep68965_20250416091657.zip</t>
  </si>
  <si>
    <t>resrep68965</t>
  </si>
  <si>
    <t>dp17165.pdf</t>
  </si>
  <si>
    <t>How Do You Find a Good Manager?</t>
  </si>
  <si>
    <t>10.2307/resrep68965</t>
  </si>
  <si>
    <t>resrep68966_20250416091658.zip</t>
  </si>
  <si>
    <t>resrep68966</t>
  </si>
  <si>
    <t>dp17168.pdf</t>
  </si>
  <si>
    <t>How Cognitive Skills Affect Strategic Behavior:</t>
  </si>
  <si>
    <t>Cognitive Ability, Fluid Intelligence and Judgment</t>
  </si>
  <si>
    <t>10.2307/resrep68966</t>
  </si>
  <si>
    <t>resrep68967_20250416091658.zip</t>
  </si>
  <si>
    <t>resrep68967</t>
  </si>
  <si>
    <t>dp17171.pdf</t>
  </si>
  <si>
    <t>“Should CEOs’ Salaries Be Capped?” A Survey Experiment on Limitarian Preferences</t>
  </si>
  <si>
    <t>10.2307/resrep68967</t>
  </si>
  <si>
    <t>resrep68968_20250416091658.zip</t>
  </si>
  <si>
    <t>resrep68968</t>
  </si>
  <si>
    <t>dp17174.pdf</t>
  </si>
  <si>
    <t>Identification of Ex Ante Returns Using Elicited Choice Probabilities:</t>
  </si>
  <si>
    <t>An Application to Preferences for Public-Sector Jobs</t>
  </si>
  <si>
    <t>10.2307/resrep68968</t>
  </si>
  <si>
    <t>resrep68969_20250415181016.zip</t>
  </si>
  <si>
    <t>resrep68969</t>
  </si>
  <si>
    <t>dp17179.pdf</t>
  </si>
  <si>
    <t>Driving the Gig Economy</t>
  </si>
  <si>
    <t>10.2307/resrep68969</t>
  </si>
  <si>
    <t>resrep68970_20250415181016.zip</t>
  </si>
  <si>
    <t>resrep68970</t>
  </si>
  <si>
    <t>dp17180.pdf</t>
  </si>
  <si>
    <t>The Meritocratic Illusion:</t>
  </si>
  <si>
    <t>Inequality and the Cognitive Basis of Redistribution</t>
  </si>
  <si>
    <t>10.2307/resrep68970</t>
  </si>
  <si>
    <t>resrep68971_20250415181017.zip</t>
  </si>
  <si>
    <t>resrep68971</t>
  </si>
  <si>
    <t>dp17182.pdf</t>
  </si>
  <si>
    <t>Work Meaningfulness and Effort</t>
  </si>
  <si>
    <t>10.2307/resrep68971</t>
  </si>
  <si>
    <t>resrep68972_20250415181017.zip</t>
  </si>
  <si>
    <t>resrep68972</t>
  </si>
  <si>
    <t>dp17186.pdf</t>
  </si>
  <si>
    <t>Adaptive Maximization of Social Welfare</t>
  </si>
  <si>
    <t>10.2307/resrep68972</t>
  </si>
  <si>
    <t>resrep68973_20250415181017.zip</t>
  </si>
  <si>
    <t>resrep68973</t>
  </si>
  <si>
    <t>dp17187.pdf</t>
  </si>
  <si>
    <t>Optimal Pre-analysis Plans:</t>
  </si>
  <si>
    <t>Statistical Decisions Subject to Implementability</t>
  </si>
  <si>
    <t>10.2307/resrep68973</t>
  </si>
  <si>
    <t>resrep68974_20250415181017.zip</t>
  </si>
  <si>
    <t>resrep68974</t>
  </si>
  <si>
    <t>dp17188.pdf</t>
  </si>
  <si>
    <t>Specific Egalitarianism?</t>
  </si>
  <si>
    <t>Inequality Aversion across Domains</t>
  </si>
  <si>
    <t>10.2307/resrep68974</t>
  </si>
  <si>
    <t>resrep68975_20250415181017.zip</t>
  </si>
  <si>
    <t>resrep68975</t>
  </si>
  <si>
    <t>dp17189.pdf</t>
  </si>
  <si>
    <t>The Illusion of Cyclicality in Entry Wages</t>
  </si>
  <si>
    <t>10.2307/resrep68975</t>
  </si>
  <si>
    <t>resrep68976_20250415181017.zip</t>
  </si>
  <si>
    <t>resrep68976</t>
  </si>
  <si>
    <t>dp17193.pdf</t>
  </si>
  <si>
    <t>Sustaining Poverty Gains:</t>
  </si>
  <si>
    <t>A Vulnerability Map to Guide Social Policy</t>
  </si>
  <si>
    <t>10.2307/resrep68976</t>
  </si>
  <si>
    <t>resrep68977_20250415181018.zip</t>
  </si>
  <si>
    <t>resrep68977</t>
  </si>
  <si>
    <t>dp17196.pdf</t>
  </si>
  <si>
    <t>The Effect of Export Market Access on Labor Market Power:</t>
  </si>
  <si>
    <t>Firm-Level Evidence from Vietnam</t>
  </si>
  <si>
    <t>10.2307/resrep68977</t>
  </si>
  <si>
    <t>resrep68978_20250415181018.zip</t>
  </si>
  <si>
    <t>resrep68978</t>
  </si>
  <si>
    <t>dp17197.pdf</t>
  </si>
  <si>
    <t>The Impact of Macroeconomic Conditions on Long-Term Care:</t>
  </si>
  <si>
    <t>Evidence on Prices</t>
  </si>
  <si>
    <t>10.2307/resrep68978</t>
  </si>
  <si>
    <t>resrep68979_20250415181019.zip</t>
  </si>
  <si>
    <t>resrep68979</t>
  </si>
  <si>
    <t>dp17198.pdf</t>
  </si>
  <si>
    <t>The Accuracy of Job Seekers’ Wage Expectations</t>
  </si>
  <si>
    <t>10.2307/resrep68979</t>
  </si>
  <si>
    <t>resrep68980_20250414130122.zip</t>
  </si>
  <si>
    <t>resrep68980</t>
  </si>
  <si>
    <t>dp17199.pdf</t>
  </si>
  <si>
    <t>Benefits and Costs of Brain and Ability Drain</t>
  </si>
  <si>
    <t>10.2307/resrep68980</t>
  </si>
  <si>
    <t>resrep68981_20250414130122.zip</t>
  </si>
  <si>
    <t>resrep68981</t>
  </si>
  <si>
    <t>dp17201.pdf</t>
  </si>
  <si>
    <t>Inequality Bands:</t>
  </si>
  <si>
    <t>Seventy-Five Years of Measuring Income Inequality in Latin America</t>
  </si>
  <si>
    <t>10.2307/resrep68981</t>
  </si>
  <si>
    <t>resrep68982_20250414130122.zip</t>
  </si>
  <si>
    <t>resrep68982</t>
  </si>
  <si>
    <t>dp17202.pdf</t>
  </si>
  <si>
    <t>Inequality of Opportunity and Intergenerational Persistence in Latin America</t>
  </si>
  <si>
    <t>10.2307/resrep68982</t>
  </si>
  <si>
    <t>resrep68983_20250414130122.zip</t>
  </si>
  <si>
    <t>resrep68983</t>
  </si>
  <si>
    <t>dp17203.pdf</t>
  </si>
  <si>
    <t>Inherited Inequality:</t>
  </si>
  <si>
    <t>A General Framework and a ‘Beyond-Averages’ Application to South Africa</t>
  </si>
  <si>
    <t>10.2307/resrep68983</t>
  </si>
  <si>
    <t>resrep68984_20250414130123.zip</t>
  </si>
  <si>
    <t>resrep68984</t>
  </si>
  <si>
    <t>dp17207.pdf</t>
  </si>
  <si>
    <t>Job Mobility and Assortative Matching</t>
  </si>
  <si>
    <t>10.2307/resrep68984</t>
  </si>
  <si>
    <t>resrep68985_20250414130123.zip</t>
  </si>
  <si>
    <t>resrep68985</t>
  </si>
  <si>
    <t>dp17208.pdf</t>
  </si>
  <si>
    <t>Worker Power, Immigrant Sorting, and Firm Dynamics</t>
  </si>
  <si>
    <t>10.2307/resrep68985</t>
  </si>
  <si>
    <t>resrep68986_20250414130123.zip</t>
  </si>
  <si>
    <t>resrep68986</t>
  </si>
  <si>
    <t>dp17209.pdf</t>
  </si>
  <si>
    <t>Exports and Jobs for Inclusive Growth in Cambodia</t>
  </si>
  <si>
    <t>10.2307/resrep68986</t>
  </si>
  <si>
    <t>resrep68987_20250414130123.zip</t>
  </si>
  <si>
    <t>resrep68987</t>
  </si>
  <si>
    <t>dp17210.pdf</t>
  </si>
  <si>
    <t>Parental Leave:</t>
  </si>
  <si>
    <t>Economic Incentives and Cultural Change</t>
  </si>
  <si>
    <t>10.2307/resrep68987</t>
  </si>
  <si>
    <t>resrep68988_20250414130123.zip</t>
  </si>
  <si>
    <t>resrep68988</t>
  </si>
  <si>
    <t>dp17211.pdf</t>
  </si>
  <si>
    <t>Directed Search, Wages, and Non-wage Amenities:</t>
  </si>
  <si>
    <t>Evidence from an Online Job Board</t>
  </si>
  <si>
    <t>10.2307/resrep68988</t>
  </si>
  <si>
    <t>resrep68989_20250414130123.zip</t>
  </si>
  <si>
    <t>resrep68989</t>
  </si>
  <si>
    <t>dp17213.pdf</t>
  </si>
  <si>
    <t>Trading Places:</t>
  </si>
  <si>
    <t>Mobility Responses of Native and Foreign-Born Adults to the China Trade Shock</t>
  </si>
  <si>
    <t>10.2307/resrep68989</t>
  </si>
  <si>
    <t>resrep68990_20250414130123.zip</t>
  </si>
  <si>
    <t>resrep68990</t>
  </si>
  <si>
    <t>dp17217.pdf</t>
  </si>
  <si>
    <t>Striking the Right Balance:</t>
  </si>
  <si>
    <t>Why Standard Balance Tests Over-Reject the Null, and How to Fix It</t>
  </si>
  <si>
    <t>10.2307/resrep68990</t>
  </si>
  <si>
    <t>resrep68991_20250414134121.zip</t>
  </si>
  <si>
    <t>resrep68991</t>
  </si>
  <si>
    <t>dp17220.pdf</t>
  </si>
  <si>
    <t>Do Contract Remedies Affect Efficient Renegotiation?</t>
  </si>
  <si>
    <t>An Experiment</t>
  </si>
  <si>
    <t>10.2307/resrep68991</t>
  </si>
  <si>
    <t>resrep68992_20250414134121.zip</t>
  </si>
  <si>
    <t>resrep68992</t>
  </si>
  <si>
    <t>dp17221.pdf</t>
  </si>
  <si>
    <t>The Black-White Lifetime Earnings Gap</t>
  </si>
  <si>
    <t>10.2307/resrep68992</t>
  </si>
  <si>
    <t>resrep68993_20250414134121.zip</t>
  </si>
  <si>
    <t>resrep68993</t>
  </si>
  <si>
    <t>dp17224.pdf</t>
  </si>
  <si>
    <t>Tax Incentives and Return Migration</t>
  </si>
  <si>
    <t>10.2307/resrep68993</t>
  </si>
  <si>
    <t>resrep68994_20250414134122.zip</t>
  </si>
  <si>
    <t>resrep68994</t>
  </si>
  <si>
    <t>dp17225.pdf</t>
  </si>
  <si>
    <t>Age Discrimination, Apprenticeship Training and Hiring:</t>
  </si>
  <si>
    <t>Evidence from a Scenario Experiment</t>
  </si>
  <si>
    <t>10.2307/resrep68994</t>
  </si>
  <si>
    <t>resrep68995_20250414134122.zip</t>
  </si>
  <si>
    <t>resrep68995</t>
  </si>
  <si>
    <t>dp17226.pdf</t>
  </si>
  <si>
    <t>Competition in the Labor Market:</t>
  </si>
  <si>
    <t>The Wage Effect of Employer Concentration in China</t>
  </si>
  <si>
    <t>10.2307/resrep68995</t>
  </si>
  <si>
    <t>resrep68996_20250414134122.zip</t>
  </si>
  <si>
    <t>resrep68996</t>
  </si>
  <si>
    <t>dp17229.pdf</t>
  </si>
  <si>
    <t>Brexit Had No Measurable Effect on Irish Exporters</t>
  </si>
  <si>
    <t>10.2307/resrep68996</t>
  </si>
  <si>
    <t>resrep68997_20250414134122.zip</t>
  </si>
  <si>
    <t>resrep68997</t>
  </si>
  <si>
    <t>dp17230.pdf</t>
  </si>
  <si>
    <t>Land Access and Poverty among Agricultural Households in Nigeria</t>
  </si>
  <si>
    <t>10.2307/resrep68997</t>
  </si>
  <si>
    <t>resrep68998_20250414134122.zip</t>
  </si>
  <si>
    <t>resrep68998</t>
  </si>
  <si>
    <t>dp17231.pdf</t>
  </si>
  <si>
    <t>Entrepreneurs:</t>
  </si>
  <si>
    <t>Clueless, Biased, Poor Heuristics, or Bayesian Machines?</t>
  </si>
  <si>
    <t>10.2307/resrep68998</t>
  </si>
  <si>
    <t>resrep68999_20250414134122.zip</t>
  </si>
  <si>
    <t>resrep68999</t>
  </si>
  <si>
    <t>dp17233.pdf</t>
  </si>
  <si>
    <t>Sharing Is Caring:</t>
  </si>
  <si>
    <t>Employee Stock Ownership Plans and Employee Well-Being in U.S. Manufacturing</t>
  </si>
  <si>
    <t>10.2307/resrep68999</t>
  </si>
  <si>
    <t>resrep69000_20250414134122.zip</t>
  </si>
  <si>
    <t>resrep69000</t>
  </si>
  <si>
    <t>dp17234.pdf</t>
  </si>
  <si>
    <t>Working from Home and Performance Pay:</t>
  </si>
  <si>
    <t>Individual or Collective Payment Schemes</t>
  </si>
  <si>
    <t>10.2307/resrep69000</t>
  </si>
  <si>
    <t>resrep69001_20250416094727.zip</t>
  </si>
  <si>
    <t>resrep69001</t>
  </si>
  <si>
    <t>Deconstructing_Intergenerational_Structural_and_Cultural_Factors_Contributing_to_Black_Womens_Wealth.pdf</t>
  </si>
  <si>
    <t>Deconstructing the Intergenerational, Structural, and Cultural Factors Contributing to Black Women’s Wealth</t>
  </si>
  <si>
    <t>10.2307/resrep69001</t>
  </si>
  <si>
    <t>resrep69002_20250416094727.zip</t>
  </si>
  <si>
    <t>resrep69002</t>
  </si>
  <si>
    <t>Five-City Equitable Development Workforce Pilot.pdf</t>
  </si>
  <si>
    <t>Five-City Equitable Development Workforce Pilot</t>
  </si>
  <si>
    <t>Year Two Evaluation Report</t>
  </si>
  <si>
    <t>10.2307/resrep69002</t>
  </si>
  <si>
    <t>resrep69003_20250416094727.zip</t>
  </si>
  <si>
    <t>resrep69003</t>
  </si>
  <si>
    <t>Home_Mortgage_Approval_and_the_Wealth_Gap_for_Black_Women_In_Mississippi.pdf</t>
  </si>
  <si>
    <t>Home Mortgage Approval and the Wealth Gap for Black Women in Mississippi</t>
  </si>
  <si>
    <t>10.2307/resrep69003</t>
  </si>
  <si>
    <t>resrep69004_20250416094727.zip</t>
  </si>
  <si>
    <t>resrep69004</t>
  </si>
  <si>
    <t>Housing Finance At a Glance Monthly Chartbook November 2023.pdf</t>
  </si>
  <si>
    <t>10.2307/resrep69004</t>
  </si>
  <si>
    <t>resrep69005_20250416094728.zip</t>
  </si>
  <si>
    <t>resrep69005</t>
  </si>
  <si>
    <t>Housing Finance-At a Glance Monthly Chartbook-October 2023.pdf</t>
  </si>
  <si>
    <t>10.2307/resrep69005</t>
  </si>
  <si>
    <t>resrep69006_20250416094728.zip</t>
  </si>
  <si>
    <t>resrep69006</t>
  </si>
  <si>
    <t>Investing in Youth.pdf</t>
  </si>
  <si>
    <t>Investing in Youth</t>
  </si>
  <si>
    <t>A Randomized Controlled Trial of Cash Transfers for Violence Exposure Prevention</t>
  </si>
  <si>
    <t>10.2307/resrep69006</t>
  </si>
  <si>
    <t>resrep69007_20250416094729.zip</t>
  </si>
  <si>
    <t>resrep69007</t>
  </si>
  <si>
    <t>Is Federal Infrastructure Investment Advancing Equity Goals.pdf</t>
  </si>
  <si>
    <t>Is Federal Infrastructure Investment Advancing Equity Goals?</t>
  </si>
  <si>
    <t>Examining How the Distribution of New Infrastructure Funding May Address Historic Racial and Economic Inequities</t>
  </si>
  <si>
    <t>10.2307/resrep69007</t>
  </si>
  <si>
    <t>resrep69008_20250416094729.zip</t>
  </si>
  <si>
    <t>resrep69008</t>
  </si>
  <si>
    <t>Promoting Affordable Housing Partnerships in Nashville.pdf</t>
  </si>
  <si>
    <t>Promoting Affordable Housing Partnerships in Nashville</t>
  </si>
  <si>
    <t>Opportunities for Faith-Based, Academic, and Health Care Institutions</t>
  </si>
  <si>
    <t>10.2307/resrep69008</t>
  </si>
  <si>
    <t>resrep69009_20250416094729.zip</t>
  </si>
  <si>
    <t>resrep69009</t>
  </si>
  <si>
    <t>social_security_medicare_tpc.pdf</t>
  </si>
  <si>
    <t>Social Security and Medicare Benefits and Taxes:</t>
  </si>
  <si>
    <t>10.2307/resrep69009</t>
  </si>
  <si>
    <t>resrep69010_20250416094729.zip</t>
  </si>
  <si>
    <t>resrep69010</t>
  </si>
  <si>
    <t>Stabilizing Renters in the Postpandemic Environment.pdf</t>
  </si>
  <si>
    <t>Stabilizing Renters in the Postpandemic Environment</t>
  </si>
  <si>
    <t>How Housing Counselors Are Navigating Policy and Programmatic Challenges to Delivering Support</t>
  </si>
  <si>
    <t>10.2307/resrep69010</t>
  </si>
  <si>
    <t>resrep69011_20250416094730.zip</t>
  </si>
  <si>
    <t>resrep69011</t>
  </si>
  <si>
    <t>Steering Autonomous Vehicles Toward Equity.pdf</t>
  </si>
  <si>
    <t>Steering Autonomous Vehicles Toward Equity</t>
  </si>
  <si>
    <t>An Examination of the Potential for Ride-Hailed AVs to Fill Gaps in Transportation Access to Jobs and Public Amenities</t>
  </si>
  <si>
    <t>10.2307/resrep69011</t>
  </si>
  <si>
    <t>resrep69012_20250416094730.zip</t>
  </si>
  <si>
    <t>resrep69012</t>
  </si>
  <si>
    <t>Surmounting the Fiscal Cliff.pdf</t>
  </si>
  <si>
    <t>Surmounting the Fiscal Cliff</t>
  </si>
  <si>
    <t>Identifying Stable Funding Solutions for Public Transportation Systems</t>
  </si>
  <si>
    <t>10.2307/resrep69012</t>
  </si>
  <si>
    <t>resrep69013_20250416094730.zip</t>
  </si>
  <si>
    <t>resrep69013</t>
  </si>
  <si>
    <t>Unifying_Upzoning_with_Affordable_Housing_Production_Strategies.pdf</t>
  </si>
  <si>
    <t>Unifying Upzoning with Affordable Housing Production Strategies</t>
  </si>
  <si>
    <t>Advancing Access to Housing in Washington State</t>
  </si>
  <si>
    <t>10.2307/resrep69013</t>
  </si>
  <si>
    <t>resrep69014_20250416094730.zip</t>
  </si>
  <si>
    <t>resrep69014</t>
  </si>
  <si>
    <t>Which Eligible Philadelphians Are Not Accessing Public Benefits.pdf</t>
  </si>
  <si>
    <t>Which Eligible Philadelphians Are Not Accessing Public Benefits?</t>
  </si>
  <si>
    <t>10.2307/resrep69014</t>
  </si>
  <si>
    <t>resrep69015_20250414163920.zip</t>
  </si>
  <si>
    <t>resrep69015</t>
  </si>
  <si>
    <t>dp17169.pdf</t>
  </si>
  <si>
    <t>The Long-Run Impacts of Banning Affirmative Action in US Higher Education</t>
  </si>
  <si>
    <t>10.2307/resrep69015</t>
  </si>
  <si>
    <t>resrep69016_20250414163920.zip</t>
  </si>
  <si>
    <t>resrep69016</t>
  </si>
  <si>
    <t>dp17176.pdf</t>
  </si>
  <si>
    <t>The Effects of Israeli Policies on Palestinians’ Basic Needs in the Occupied West Bank and East Jerusalem</t>
  </si>
  <si>
    <t>10.2307/resrep69016</t>
  </si>
  <si>
    <t>resrep69017_20250414163920.zip</t>
  </si>
  <si>
    <t>resrep69017</t>
  </si>
  <si>
    <t>dp17195.pdf</t>
  </si>
  <si>
    <t>Ethnic Identity and Anti-immigrant Sentiment:</t>
  </si>
  <si>
    <t>Evidence from Proposition 187</t>
  </si>
  <si>
    <t>10.2307/resrep69017</t>
  </si>
  <si>
    <t>resrep69018_20250415180400.zip</t>
  </si>
  <si>
    <t>resrep69018</t>
  </si>
  <si>
    <t>A Conceptual Map of Structural Racism in Health Care.pdf</t>
  </si>
  <si>
    <t>A Conceptual Map of Structural Racism in Health Care</t>
  </si>
  <si>
    <t>10.2307/resrep69018</t>
  </si>
  <si>
    <t>resrep69019_20250415160651.zip</t>
  </si>
  <si>
    <t>resrep69019</t>
  </si>
  <si>
    <t>Charitable Cause Pluralism and Prescription in Historical Perspective.pdf</t>
  </si>
  <si>
    <t>Charitable Cause Pluralism and Prescription in Historical Perspective</t>
  </si>
  <si>
    <t>10.2307/resrep69019</t>
  </si>
  <si>
    <t>resrep69020_20250414165322.zip</t>
  </si>
  <si>
    <t>resrep69020</t>
  </si>
  <si>
    <t>Exit_Plan_How_Racialized_and_Gendered_Organizations_Lead _Black_Women_to _Entrepreneurship.pdf</t>
  </si>
  <si>
    <t>Exit Plan:</t>
  </si>
  <si>
    <t>How Racialized and Gendered Organizations Lead Black Women to Entrepreneurship</t>
  </si>
  <si>
    <t>10.2307/resrep69020</t>
  </si>
  <si>
    <t>resrep69021_20250414165322.zip</t>
  </si>
  <si>
    <t>resrep69021</t>
  </si>
  <si>
    <t>How Do Wage Gaps Affect Black Womens Wealth Attainment and Where Do Expenditures Fit In.pdf</t>
  </si>
  <si>
    <t>How Do Wage Gaps Affect Black Women’s Wealth Attainment, and Where Do Expenditures Fit In?</t>
  </si>
  <si>
    <t>10.2307/resrep69021</t>
  </si>
  <si>
    <t>resrep69022_20250414165322.zip</t>
  </si>
  <si>
    <t>resrep69022</t>
  </si>
  <si>
    <t>Improving Mental Health Care Access for Middle-Class Black Women.pdf</t>
  </si>
  <si>
    <t>Improving Mental Health Care Access for Middle-Class Black Women</t>
  </si>
  <si>
    <t>10.2307/resrep69022</t>
  </si>
  <si>
    <t>resrep69023_20250415161218.zip</t>
  </si>
  <si>
    <t>resrep69023</t>
  </si>
  <si>
    <t>Intergenerational Wealth Transfers-Do Expectations of Leaving an Inheritance Differ Between Black and White Families.pdf</t>
  </si>
  <si>
    <t>Intergenerational Wealth Transfers:</t>
  </si>
  <si>
    <t>Do Expectations of Leaving an Inheritance Differ Between Black and White Families?</t>
  </si>
  <si>
    <t>10.2307/resrep69023</t>
  </si>
  <si>
    <t>resrep69024_20250414165848.zip</t>
  </si>
  <si>
    <t>resrep69024</t>
  </si>
  <si>
    <t>Justice Equity and Repair.pdf</t>
  </si>
  <si>
    <t>Justice, Equity, and Repair</t>
  </si>
  <si>
    <t>How Local Governments in the US Are Designing Reparations Programs</t>
  </si>
  <si>
    <t>10.2307/resrep69024</t>
  </si>
  <si>
    <t>resrep69025_20250415161411.zip</t>
  </si>
  <si>
    <t>resrep69025</t>
  </si>
  <si>
    <t>HxA_Statement-Neutrality-Report_FINAL.pdf</t>
  </si>
  <si>
    <t>The Rising Tide of Statement Neutrality in Higher Education:</t>
  </si>
  <si>
    <t>How Universities Are Rethinking Institutional Speech</t>
  </si>
  <si>
    <t>Heterodox Academy</t>
  </si>
  <si>
    <t>hetacad</t>
  </si>
  <si>
    <t>10.2307/resrep69025</t>
  </si>
  <si>
    <t>resrep69026_20250415161630.zip</t>
  </si>
  <si>
    <t>resrep69026</t>
  </si>
  <si>
    <t>SR-Report-Advancing-Student-Success-at-Higher-Graduation-Rate-Institutions-040825.pdf</t>
  </si>
  <si>
    <t>Advancing Student Success at High-Graduation-Rate Institutions</t>
  </si>
  <si>
    <t>Insights from the American Talent Initiative Student Success Research Grant Program</t>
  </si>
  <si>
    <t>10.2307/resrep69026</t>
  </si>
  <si>
    <t>resrep69027_20250414170057.zip</t>
  </si>
  <si>
    <t>resrep69027</t>
  </si>
  <si>
    <t>dp17160.pdf</t>
  </si>
  <si>
    <t>The Impacts of Climate Change and Air Pollution on Children’s Education Outcomes:</t>
  </si>
  <si>
    <t>Evidence from Vietnam</t>
  </si>
  <si>
    <t>10.2307/resrep69027</t>
  </si>
  <si>
    <t>resrep69028_20250414170057.zip</t>
  </si>
  <si>
    <t>resrep69028</t>
  </si>
  <si>
    <t>dp17167.pdf</t>
  </si>
  <si>
    <t>What Is Wrong with Ability-Tracking?</t>
  </si>
  <si>
    <t>10.2307/resrep69028</t>
  </si>
  <si>
    <t>resrep69029_20250414170057.zip</t>
  </si>
  <si>
    <t>resrep69029</t>
  </si>
  <si>
    <t>dp17173.pdf</t>
  </si>
  <si>
    <t>Every Cloud Has a Silver Lining:</t>
  </si>
  <si>
    <t>The Role of Study Time and Class Recordings on University Students’ Performance during COVID-19</t>
  </si>
  <si>
    <t>10.2307/resrep69029</t>
  </si>
  <si>
    <t>resrep69030_20250414170332.zip</t>
  </si>
  <si>
    <t>resrep69030</t>
  </si>
  <si>
    <t>dp17178.pdf</t>
  </si>
  <si>
    <t>Kumon In:</t>
  </si>
  <si>
    <t>The Recent, Rapid Rise of Private Tutoring Centers</t>
  </si>
  <si>
    <t>10.2307/resrep69030</t>
  </si>
  <si>
    <t>resrep69031_20250414170332.zip</t>
  </si>
  <si>
    <t>resrep69031</t>
  </si>
  <si>
    <t>dp17212.pdf</t>
  </si>
  <si>
    <t>Signaling Effects on the Labor Market:</t>
  </si>
  <si>
    <t>Winners and Losers of University Licensing in a Higher Education Reform</t>
  </si>
  <si>
    <t>10.2307/resrep69031</t>
  </si>
  <si>
    <t>resrep69032_20250414170333.zip</t>
  </si>
  <si>
    <t>resrep69032</t>
  </si>
  <si>
    <t>dp17214.pdf</t>
  </si>
  <si>
    <t>Inter-Institutional Cooperation and Migrants’ Financial Education:</t>
  </si>
  <si>
    <t>An Italian Case Study</t>
  </si>
  <si>
    <t>10.2307/resrep69032</t>
  </si>
  <si>
    <t>resrep69033_20250414170605.zip</t>
  </si>
  <si>
    <t>resrep69033</t>
  </si>
  <si>
    <t>dp17216.pdf</t>
  </si>
  <si>
    <t>Beyond the Degree:</t>
  </si>
  <si>
    <t>Fertility Outcomes of ‘First in Family’ Graduates</t>
  </si>
  <si>
    <t>10.2307/resrep69033</t>
  </si>
  <si>
    <t>resrep69034_20250414170605.zip</t>
  </si>
  <si>
    <t>resrep69034</t>
  </si>
  <si>
    <t>dp17222.pdf</t>
  </si>
  <si>
    <t>When Do Ordinal Ability Rank Effects Emerge?</t>
  </si>
  <si>
    <t>Evidence from the Timing of School Closures</t>
  </si>
  <si>
    <t>10.2307/resrep69034</t>
  </si>
  <si>
    <t>resrep69035_20250414170605.zip</t>
  </si>
  <si>
    <t>resrep69035</t>
  </si>
  <si>
    <t>dp17228.pdf</t>
  </si>
  <si>
    <t>Free Schooling Reverses Sibling Rivalry</t>
  </si>
  <si>
    <t>10.2307/resrep69035</t>
  </si>
  <si>
    <t>resrep69036_20250414171004.zip</t>
  </si>
  <si>
    <t>resrep69036</t>
  </si>
  <si>
    <t>An Earnings Test for Masters Degrees.pdf</t>
  </si>
  <si>
    <t>An Earnings Test for Master’s Degrees:</t>
  </si>
  <si>
    <t>Identifying Programs at Risk of Failing a Proposed Rule for Federal Loans</t>
  </si>
  <si>
    <t>10.2307/resrep69036</t>
  </si>
  <si>
    <t>resrep69037_20250415162038.zip</t>
  </si>
  <si>
    <t>resrep69037</t>
  </si>
  <si>
    <t>Higher Education Accountability Policy.pdf</t>
  </si>
  <si>
    <t>Higher Education Accountability Policy</t>
  </si>
  <si>
    <t>A Primer on Recent Proposals and the Challenges to Reform</t>
  </si>
  <si>
    <t>10.2307/resrep69037</t>
  </si>
  <si>
    <t>resrep69038_20250414171239.zip</t>
  </si>
  <si>
    <t>resrep69038</t>
  </si>
  <si>
    <t>How Will Implementing Class Size Caps in New York City Affect Funding Equity.pdf</t>
  </si>
  <si>
    <t>How Will Implementing Class Size Caps in New York City Affect Funding Equity?</t>
  </si>
  <si>
    <t>10.2307/resrep69038</t>
  </si>
  <si>
    <t>resrep69039_20250414171239.zip</t>
  </si>
  <si>
    <t>resrep69039</t>
  </si>
  <si>
    <t>Improving College Access and Earnings for Adult Education Students through MIBEST.pdf</t>
  </si>
  <si>
    <t>Improving College Access and Earnings for Adult Education Students through MIBEST</t>
  </si>
  <si>
    <t>10.2307/resrep69039</t>
  </si>
  <si>
    <t>resrep69040_20250414171239.zip</t>
  </si>
  <si>
    <t>resrep69040</t>
  </si>
  <si>
    <t>Mississippi Integrated Basic Education and Skills Training (MIBEST) Program.pdf</t>
  </si>
  <si>
    <t>Mississippi Integrated Basic Education and Skills Training (MIBEST) Program</t>
  </si>
  <si>
    <t>Follow-on Analysis of the Outcomes for Parenting Students and Students in Different Regions</t>
  </si>
  <si>
    <t>10.2307/resrep69040</t>
  </si>
  <si>
    <t>resrep69041_20250414171239.zip</t>
  </si>
  <si>
    <t>resrep69041</t>
  </si>
  <si>
    <t>Qualifications and Competencies of Staff in Head Start Programs That Are Converting Enrollment Slots to Early Head Start_508compliant.pdf</t>
  </si>
  <si>
    <t>Qualifications and Competencies of Staff in Head Start Programs That Are Converting Enrollment Slots to Early Head Start</t>
  </si>
  <si>
    <t>10.2307/resrep69041</t>
  </si>
  <si>
    <t>resrep69042_20250415162452.zip</t>
  </si>
  <si>
    <t>resrep69042</t>
  </si>
  <si>
    <t>Variation in Community College Funding Levels.pdf</t>
  </si>
  <si>
    <t>Variation in Community College Funding Levels</t>
  </si>
  <si>
    <t>A Focus on Equity</t>
  </si>
  <si>
    <t>10.2307/resrep69042</t>
  </si>
  <si>
    <t>resrep69043_20250414171958.zip</t>
  </si>
  <si>
    <t>resrep69043</t>
  </si>
  <si>
    <t>What Data Do Head Start Grant Recipients Use in Applications to Convert Enrollment Slots to Center-Based Early Head Start_508 compliant.pdf</t>
  </si>
  <si>
    <t>What Data Do Head Start Grant Recipients Use in Applications to Convert Enrollment Slots to Center-Based Early Head Start?</t>
  </si>
  <si>
    <t>10.2307/resrep69043</t>
  </si>
  <si>
    <t>resrep69044_20250414171958.zip</t>
  </si>
  <si>
    <t>resrep69044</t>
  </si>
  <si>
    <t>Why Do Head Start Grant Recipients Apply to Convert Enrollment Slots.pdf</t>
  </si>
  <si>
    <t>Why Do Head Start Grant Recipients Apply to Convert Enrollment Slots?</t>
  </si>
  <si>
    <t>10.2307/resrep69044</t>
  </si>
  <si>
    <t>resrep69045_20250414172238.zip</t>
  </si>
  <si>
    <t>resrep69045</t>
  </si>
  <si>
    <t>Asian-American-Wage-Gap-Fact-Sheet-2025.pdf</t>
  </si>
  <si>
    <t>Breaking Barriers:</t>
  </si>
  <si>
    <t>Asian American, Native Hawaiian, and Pacific Islander Women and the Fight for Equal Pay</t>
  </si>
  <si>
    <t>10.2307/resrep69045</t>
  </si>
  <si>
    <t>resrep69046_20250414172533.zip</t>
  </si>
  <si>
    <t>resrep69046</t>
  </si>
  <si>
    <t>dp17163.pdf</t>
  </si>
  <si>
    <t>Empowerment or Indoctrination?</t>
  </si>
  <si>
    <t>Female Training Programs under Dictatorship</t>
  </si>
  <si>
    <t>10.2307/resrep69046</t>
  </si>
  <si>
    <t>resrep69047_20250414172533.zip</t>
  </si>
  <si>
    <t>resrep69047</t>
  </si>
  <si>
    <t>dp17170.pdf</t>
  </si>
  <si>
    <t>The Long Run Gender Origins of Entrepreneurship:</t>
  </si>
  <si>
    <t>Evidence from Australia’s Convict History</t>
  </si>
  <si>
    <t>10.2307/resrep69047</t>
  </si>
  <si>
    <t>resrep69048_20250414172533.zip</t>
  </si>
  <si>
    <t>resrep69048</t>
  </si>
  <si>
    <t>dp17172.pdf</t>
  </si>
  <si>
    <t>Natural Disasters and Acceptance of Intimate Partner Violence:</t>
  </si>
  <si>
    <t>The Global Evidence</t>
  </si>
  <si>
    <t>10.2307/resrep69048</t>
  </si>
  <si>
    <t>resrep69049_20250414172533.zip</t>
  </si>
  <si>
    <t>resrep69049</t>
  </si>
  <si>
    <t>dp17175.pdf</t>
  </si>
  <si>
    <t>Can Term Limits Accelerate Women’s Access to Top Political Positions?</t>
  </si>
  <si>
    <t>Quasi-Experimental Evidence from Italy</t>
  </si>
  <si>
    <t>10.2307/resrep69049</t>
  </si>
  <si>
    <t>resrep69050_20250414172812.zip</t>
  </si>
  <si>
    <t>resrep69050</t>
  </si>
  <si>
    <t>dp17191.pdf</t>
  </si>
  <si>
    <t>Looks and Gaming:</t>
  </si>
  <si>
    <t>Who and Why?</t>
  </si>
  <si>
    <t>10.2307/resrep69050</t>
  </si>
  <si>
    <t>resrep69051_20250414172812.zip</t>
  </si>
  <si>
    <t>resrep69051</t>
  </si>
  <si>
    <t>dp17194.pdf</t>
  </si>
  <si>
    <t>Fast Internet, Women Identity, and Female Genital Mutilation</t>
  </si>
  <si>
    <t>10.2307/resrep69051</t>
  </si>
  <si>
    <t>resrep69052_20250414172812.zip</t>
  </si>
  <si>
    <t>resrep69052</t>
  </si>
  <si>
    <t>dp17219.pdf</t>
  </si>
  <si>
    <t>Closing the Gender Gap:</t>
  </si>
  <si>
    <t>Promoting Labour Market Participation</t>
  </si>
  <si>
    <t>10.2307/resrep69052</t>
  </si>
  <si>
    <t>resrep69053_20250414172812.zip</t>
  </si>
  <si>
    <t>resrep69053</t>
  </si>
  <si>
    <t>dp17227.pdf</t>
  </si>
  <si>
    <t>Women’s Suffrage and Men’s Voting Patterns</t>
  </si>
  <si>
    <t>10.2307/resrep69053</t>
  </si>
  <si>
    <t>resrep69054_20250415162708.zip</t>
  </si>
  <si>
    <t>resrep69054</t>
  </si>
  <si>
    <t>Do No Harm Guide Collecting, Analyzing, and Reporting Gender and Sexual Orientation Data.pdf</t>
  </si>
  <si>
    <t>DO NO HARM GUIDE</t>
  </si>
  <si>
    <t>COLLECTING, ANALYZING, AND REPORTING GENDER AND SEXUAL ORIENTATION DATA</t>
  </si>
  <si>
    <t>10.2307/resrep69054</t>
  </si>
  <si>
    <t>resrep69055_20250415164332.zip</t>
  </si>
  <si>
    <t>resrep69055</t>
  </si>
  <si>
    <t>Rapport-Final_Projet-IDRC-SR-ADO.pdf</t>
  </si>
  <si>
    <t>PROJET IDRC-SR-ADO/APHRC/ENDA SANTE</t>
  </si>
  <si>
    <t>AMÉLIORER LA SANTÉ DES ADOLESCENTES AU SÉNÉGAL EN UTILISANT L’ÉVIDENCE POUR LUTTER CONTRE LES MARIAGES D’ENFANTS ET LES VIOLENCES SEXUELLES (KAOLACK ET GOSSAS)</t>
  </si>
  <si>
    <t>African Population and Health Research Centre</t>
  </si>
  <si>
    <t>aphrc</t>
  </si>
  <si>
    <t>10.2307/resrep69055</t>
  </si>
  <si>
    <t>resrep69056_20250414173701.zip</t>
  </si>
  <si>
    <t>resrep69056</t>
  </si>
  <si>
    <t>new-era-global-health-can-african-countries-agree-new-compact-external-donors.pdf</t>
  </si>
  <si>
    <t>A New Era for Global Health:</t>
  </si>
  <si>
    <t>Can African Countries Agree a New Compact with External Donors?</t>
  </si>
  <si>
    <t>10.2307/resrep69056</t>
  </si>
  <si>
    <t>resrep69057_20250414174342.zip</t>
  </si>
  <si>
    <t>resrep69057</t>
  </si>
  <si>
    <t>4-1-25health.pdf</t>
  </si>
  <si>
    <t>Proposed ACA Marketplace Rule Would Raise Health Care Costs for Millions of Families</t>
  </si>
  <si>
    <t>10.2307/resrep69057</t>
  </si>
  <si>
    <t>resrep69058_20250414174342.zip</t>
  </si>
  <si>
    <t>resrep69058</t>
  </si>
  <si>
    <t>4-3-25health.pdf</t>
  </si>
  <si>
    <t>Lessons From Unwinding Offer Opportunities to Streamline Medicaid, Improve Efficiency</t>
  </si>
  <si>
    <t>10.2307/resrep69058</t>
  </si>
  <si>
    <t>resrep69059_20250414174612.zip</t>
  </si>
  <si>
    <t>resrep69059</t>
  </si>
  <si>
    <t>dp17159.pdf</t>
  </si>
  <si>
    <t>Biological Age and Predicting Future Health Care Utilisation</t>
  </si>
  <si>
    <t>10.2307/resrep69059</t>
  </si>
  <si>
    <t>resrep69060_20250414174612.zip</t>
  </si>
  <si>
    <t>resrep69060</t>
  </si>
  <si>
    <t>dp17164.pdf</t>
  </si>
  <si>
    <t>When Beer Is Safer than Water:</t>
  </si>
  <si>
    <t>Beer Availability and Mortality from Waterborne Illnesses</t>
  </si>
  <si>
    <t>10.2307/resrep69060</t>
  </si>
  <si>
    <t>resrep69061_20250414174612.zip</t>
  </si>
  <si>
    <t>resrep69061</t>
  </si>
  <si>
    <t>dp17166.pdf</t>
  </si>
  <si>
    <t>Can Destigmatizing Mental Health Increase Willingness to Seek Help?</t>
  </si>
  <si>
    <t>Experimental Evidence from Nepal</t>
  </si>
  <si>
    <t>10.2307/resrep69061</t>
  </si>
  <si>
    <t>resrep69062_20250414155533.zip</t>
  </si>
  <si>
    <t>resrep69062</t>
  </si>
  <si>
    <t>dp17177.pdf</t>
  </si>
  <si>
    <t>Online versus In-Person Services:</t>
  </si>
  <si>
    <t>Effects on Patients and Providers</t>
  </si>
  <si>
    <t>10.2307/resrep69062</t>
  </si>
  <si>
    <t>resrep69063_20250414155533.zip</t>
  </si>
  <si>
    <t>resrep69063</t>
  </si>
  <si>
    <t>dp17181.pdf</t>
  </si>
  <si>
    <t>Unlocking Potential:</t>
  </si>
  <si>
    <t>Childcare Services and Refugees’ Integration, Employment and Well-Being</t>
  </si>
  <si>
    <t>10.2307/resrep69063</t>
  </si>
  <si>
    <t>resrep69064_20250414155533.zip</t>
  </si>
  <si>
    <t>resrep69064</t>
  </si>
  <si>
    <t>dp17185.pdf</t>
  </si>
  <si>
    <t>Evaluating and Pricing Health Insurance in Lower-Income Countries:</t>
  </si>
  <si>
    <t>A Field Experiment in India</t>
  </si>
  <si>
    <t>10.2307/resrep69064</t>
  </si>
  <si>
    <t>resrep69065_20250414162741.zip</t>
  </si>
  <si>
    <t>resrep69065</t>
  </si>
  <si>
    <t>dp17190.pdf</t>
  </si>
  <si>
    <t>The Impact of Children’s Access to Public Health Insurance on Their Cognitive Development and Behavior</t>
  </si>
  <si>
    <t>10.2307/resrep69065</t>
  </si>
  <si>
    <t>resrep69066_20250414162741.zip</t>
  </si>
  <si>
    <t>resrep69066</t>
  </si>
  <si>
    <t>dp17192.pdf</t>
  </si>
  <si>
    <t>Supply-Side Drug Policy, Polydrug Use, and the Economic Effects of Withdrawal Symptoms</t>
  </si>
  <si>
    <t>10.2307/resrep69066</t>
  </si>
  <si>
    <t>resrep69067_20250414162741.zip</t>
  </si>
  <si>
    <t>resrep69067</t>
  </si>
  <si>
    <t>dp17205.pdf</t>
  </si>
  <si>
    <t>The Long-Term Human Capital and Health Impacts of a Pollution Reduction Programme</t>
  </si>
  <si>
    <t>10.2307/resrep69067</t>
  </si>
  <si>
    <t>resrep69068_20250414164802.zip</t>
  </si>
  <si>
    <t>resrep69068</t>
  </si>
  <si>
    <t>dp17215.pdf</t>
  </si>
  <si>
    <t>Long-Term Pre-Conception Exposure to Local Violence and Infant Health</t>
  </si>
  <si>
    <t>10.2307/resrep69068</t>
  </si>
  <si>
    <t>resrep69069_20250414164802.zip</t>
  </si>
  <si>
    <t>resrep69069</t>
  </si>
  <si>
    <t>dp17223.pdf</t>
  </si>
  <si>
    <t>Loneliness during the COVID-19 Pandemic:</t>
  </si>
  <si>
    <t>Evidence from Five European Countries</t>
  </si>
  <si>
    <t>10.2307/resrep69069</t>
  </si>
  <si>
    <t>resrep69070_20250414164803.zip</t>
  </si>
  <si>
    <t>resrep69070</t>
  </si>
  <si>
    <t>dp17232.pdf</t>
  </si>
  <si>
    <t>Effects of Health Shocks on Adult Children’s Labor Market Outcomes and Well-Being</t>
  </si>
  <si>
    <t>10.2307/resrep69070</t>
  </si>
  <si>
    <t>resrep69071_20250416113503.zip</t>
  </si>
  <si>
    <t>resrep69071</t>
  </si>
  <si>
    <t>A_Case_Study_in_Fundraising_Logistics_and_Collective_Action_for_a_Neglected_Disease.pdf</t>
  </si>
  <si>
    <t>A Case Study in Fundraising, Logistics, and Collective Action for a Neglected Disease:</t>
  </si>
  <si>
    <t>Global Scaleup of Insecticide-Treated Nets in the 2000s</t>
  </si>
  <si>
    <t>10.2307/resrep69071</t>
  </si>
  <si>
    <t>resrep69072_20250414190252.zip</t>
  </si>
  <si>
    <t>resrep69072</t>
  </si>
  <si>
    <t xml:space="preserve"> Access to Safety Net Programs for North Carolina’s Congolese Immigrant Families.pdf</t>
  </si>
  <si>
    <t>Access to Safety Net Programs for North Carolina’s Congolese Immigrant Families</t>
  </si>
  <si>
    <t>Perspectives from Focus Group Participants</t>
  </si>
  <si>
    <t>10.2307/resrep69072</t>
  </si>
  <si>
    <t>resrep69073_20250414190252.zip</t>
  </si>
  <si>
    <t>resrep69073</t>
  </si>
  <si>
    <t xml:space="preserve"> Access to Safety Net Programs for North Carolina’s Hmong Immigrant Families.pdf</t>
  </si>
  <si>
    <t>Access to Safety Net Programs for North Carolina’s Hmong Immigrant Families</t>
  </si>
  <si>
    <t>10.2307/resrep69073</t>
  </si>
  <si>
    <t>resrep69074_20250414190252.zip</t>
  </si>
  <si>
    <t>resrep69074</t>
  </si>
  <si>
    <t xml:space="preserve"> An Evaluation of Telehealth for Opioid Use Disorders in a Correctional Setting.pdf</t>
  </si>
  <si>
    <t>An Evaluation of Telehealth for Opioid Use Disorders in a Correctional Setting</t>
  </si>
  <si>
    <t>Behavioral Health Approach in Franklin County, Massachusetts, Sheriff’s Office</t>
  </si>
  <si>
    <t>10.2307/resrep69074</t>
  </si>
  <si>
    <t>resrep69075_20250414190252.zip</t>
  </si>
  <si>
    <t>resrep69075</t>
  </si>
  <si>
    <t xml:space="preserve"> Crisis_within_a_Crisis_Exploring_the_Impact_of_COVID-19_on Existing_Disparities_among_Black_Women.pdf</t>
  </si>
  <si>
    <t>Crisis within a Crisis</t>
  </si>
  <si>
    <t>Exploring the Impact of COVID-19 on Existing Disparities among Black Women</t>
  </si>
  <si>
    <t>10.2307/resrep69075</t>
  </si>
  <si>
    <t>resrep69076_20250415163045.zip</t>
  </si>
  <si>
    <t>resrep69076</t>
  </si>
  <si>
    <t xml:space="preserve"> Critical Role of New Yorks Community Health Centers in Advancing Equity in Medicaid.pdf</t>
  </si>
  <si>
    <t>Critical Role of New York’s Community Health Centers in Advancing Equity in Medicaid</t>
  </si>
  <si>
    <t>Investment in Community Health Centers Can Help New York Achieve Its Health Equity Goals</t>
  </si>
  <si>
    <t>10.2307/resrep69076</t>
  </si>
  <si>
    <t>resrep69077_20250415163046.zip</t>
  </si>
  <si>
    <t>resrep69077</t>
  </si>
  <si>
    <t xml:space="preserve"> Does Supportive Housing for Child Welfare-Involved Families Improve Parenting and Parent and Child Well-Being.pdf</t>
  </si>
  <si>
    <t>Does Supportive Housing for Child Welfare–Involved Families Improve Parenting and Parent and Child Well-Being?</t>
  </si>
  <si>
    <t>Long-Term Outcomes for Families Who Received Supporting Housing</t>
  </si>
  <si>
    <t>10.2307/resrep69077</t>
  </si>
  <si>
    <t>resrep69078_20250414191409.zip</t>
  </si>
  <si>
    <t>resrep69078</t>
  </si>
  <si>
    <t xml:space="preserve"> Does Supportive Housing Help Child Welfare-Involved Families Move to Better Neighborhoods.pdf</t>
  </si>
  <si>
    <t>Does Supportive Housing Help Child Welfare–Involved Families Move to Better Neighborhoods?</t>
  </si>
  <si>
    <t>10.2307/resrep69078</t>
  </si>
  <si>
    <t>resrep69079_20250414191410.zip</t>
  </si>
  <si>
    <t>resrep69079</t>
  </si>
  <si>
    <t xml:space="preserve"> Does Supportive Housing Improve Long-Term Housing and Economic Stability for Child Welfare-Involved Families.pdf</t>
  </si>
  <si>
    <t>Does Supportive Housing Improve Long-Term Housing and Economic Stability for Child Welfare–Involved Families?</t>
  </si>
  <si>
    <t>10.2307/resrep69079</t>
  </si>
  <si>
    <t>resrep69080_20250415163233.zip</t>
  </si>
  <si>
    <t>resrep69080</t>
  </si>
  <si>
    <t xml:space="preserve"> Effectively Targeting Supportive Housing in Child Welfare.pdf</t>
  </si>
  <si>
    <t>Effectively Targeting Supportive Housing in Child Welfare</t>
  </si>
  <si>
    <t>Where Can Supportive Housing Make the Biggest Impact in Keeping Families Together?</t>
  </si>
  <si>
    <t>10.2307/resrep69080</t>
  </si>
  <si>
    <t>resrep69081_20250414193924.zip</t>
  </si>
  <si>
    <t>resrep69081</t>
  </si>
  <si>
    <t xml:space="preserve"> Evaluation of Rising Up.pdf</t>
  </si>
  <si>
    <t>Evaluation of Rising Up</t>
  </si>
  <si>
    <t>Participant Experiences and Outcomes from a Cross-Sector, Citywide Campaign to Rapidly Re-House 400 Young People in San Francisco</t>
  </si>
  <si>
    <t>10.2307/resrep69081</t>
  </si>
  <si>
    <t>resrep69082_20250414193924.zip</t>
  </si>
  <si>
    <t>resrep69082</t>
  </si>
  <si>
    <t xml:space="preserve"> Evaluation of Supportive Housing for Child Welfare-Involved Families_Overview of Findings.pdf</t>
  </si>
  <si>
    <t>Evaluation of Supportive Housing for Child Welfare–Involved Families:</t>
  </si>
  <si>
    <t>Overview of Findings</t>
  </si>
  <si>
    <t>10.2307/resrep69082</t>
  </si>
  <si>
    <t>resrep69083_20250414193924.zip</t>
  </si>
  <si>
    <t>resrep69083</t>
  </si>
  <si>
    <t xml:space="preserve"> Expanding Health Coverage through Marketplace Facilitated Enrollment Programs.pdf</t>
  </si>
  <si>
    <t>Expanding Health Coverage through Marketplace Facilitated Enrollment Programs</t>
  </si>
  <si>
    <t>10.2307/resrep69083</t>
  </si>
  <si>
    <t>resrep69084_20250414193925.zip</t>
  </si>
  <si>
    <t>resrep69084</t>
  </si>
  <si>
    <t xml:space="preserve"> Hmong-Access to Safety Net Programs for North Carolina’s Hmong Immigrant Families.pdf</t>
  </si>
  <si>
    <t>Kev Mus Cuag Tau Cov Khoos Kas Saftey Net rau Cov Tsev Neeg Hmoob Kev Tsiv Teb Tsaws Chaw Nyob North Carolina</t>
  </si>
  <si>
    <t>Tej Kev Xam Pom los ntawm Pab Pawg Neeg Mus Koom</t>
  </si>
  <si>
    <t>10.2307/resrep69084</t>
  </si>
  <si>
    <t>resrep69085_20250414193925.zip</t>
  </si>
  <si>
    <t>resrep69085</t>
  </si>
  <si>
    <t xml:space="preserve"> How Much Does Supportive Housing Save Child Welfare Systems.pdf</t>
  </si>
  <si>
    <t>How Much Does Supportive Housing Save Child Welfare Systems?</t>
  </si>
  <si>
    <t>10.2307/resrep69085</t>
  </si>
  <si>
    <t>resrep69086_20250415163410.zip</t>
  </si>
  <si>
    <t>resrep69086</t>
  </si>
  <si>
    <t xml:space="preserve"> Insights-from-the-2023-Meals-to-You-Pilot-Program.pdf</t>
  </si>
  <si>
    <t>Insights from the 2023 Meals-to-You Pilot Program</t>
  </si>
  <si>
    <t>10.2307/resrep69086</t>
  </si>
  <si>
    <t>resrep69087_20250415163410.zip</t>
  </si>
  <si>
    <t>resrep69087</t>
  </si>
  <si>
    <t xml:space="preserve"> Keeping Children at Home with Supportive Housing.pdf</t>
  </si>
  <si>
    <t>Keeping Children at Home with Supportive Housing</t>
  </si>
  <si>
    <t>Long-Term Child Welfare Outcomes for Families Who Received Supportive Housing</t>
  </si>
  <si>
    <t>10.2307/resrep69087</t>
  </si>
  <si>
    <t>resrep69088_20250415091725.zip</t>
  </si>
  <si>
    <t>resrep69088</t>
  </si>
  <si>
    <t xml:space="preserve"> Key Cross-State Variations in CCDF Policies as of October 1 2022.pdf</t>
  </si>
  <si>
    <t>Key Cross-State Variations in CCDF Policies as of October 1, 2022</t>
  </si>
  <si>
    <t>10.2307/resrep69088</t>
  </si>
  <si>
    <t>resrep69089_20250415091725.zip</t>
  </si>
  <si>
    <t>resrep69089</t>
  </si>
  <si>
    <t xml:space="preserve"> Kids’ Share 2023_Report on Federal Expenditures on Children through 2022 and Future Projections.pdf</t>
  </si>
  <si>
    <t>Kids’ Share 2023</t>
  </si>
  <si>
    <t>Report on Federal Expenditures on Children through 2022 and Future Projections</t>
  </si>
  <si>
    <t>10.2307/resrep69089</t>
  </si>
  <si>
    <t>resrep69090_20250414182556.zip</t>
  </si>
  <si>
    <t>resrep69090</t>
  </si>
  <si>
    <t xml:space="preserve"> Summer Nutrition Program Preferences among Rural Households with Low Incomes_0.pdf</t>
  </si>
  <si>
    <t>Summer Nutrition Program Preferences among Rural Households with Low Incomes</t>
  </si>
  <si>
    <t>Insights from the 2023 Meals-to-You Summer Survey</t>
  </si>
  <si>
    <t>10.2307/resrep69090</t>
  </si>
  <si>
    <t>resrep69091_20250414182556.zip</t>
  </si>
  <si>
    <t>resrep69091</t>
  </si>
  <si>
    <t xml:space="preserve"> Supportive Housing for Families in the Child Welfare System.pdf</t>
  </si>
  <si>
    <t>Supportive Housing for Families in the Child Welfare System</t>
  </si>
  <si>
    <t>Key Model Components and Future Directions</t>
  </si>
  <si>
    <t>10.2307/resrep69091</t>
  </si>
  <si>
    <t>resrep69092_20250414182556.zip</t>
  </si>
  <si>
    <t>resrep69092</t>
  </si>
  <si>
    <t xml:space="preserve"> Uninsured Veterans in the US.pdf</t>
  </si>
  <si>
    <t>Uninsured Veterans in the US</t>
  </si>
  <si>
    <t>Greater Expansion and Take-Up of Medicaid and Marketplace Coverage Has the Potential for Coverage Gains</t>
  </si>
  <si>
    <t>10.2307/resrep69092</t>
  </si>
  <si>
    <t>resrep69093_20250415100030.zip</t>
  </si>
  <si>
    <t>resrep69093</t>
  </si>
  <si>
    <t xml:space="preserve"> Untapped Potential.pdf</t>
  </si>
  <si>
    <t>Untapped Potential</t>
  </si>
  <si>
    <t>License-Exempt Home-Based Child Care Providers and the Child and Adult Care Food Program</t>
  </si>
  <si>
    <t>10.2307/resrep69093</t>
  </si>
  <si>
    <t>resrep69094_20250414181029.zip</t>
  </si>
  <si>
    <t>resrep69094</t>
  </si>
  <si>
    <t xml:space="preserve"> Visualizing State and Territory CCDF Policies as of October 1 2022.pdf</t>
  </si>
  <si>
    <t>Visualizing State and Territory CCDF Policies as of October 1, 2022</t>
  </si>
  <si>
    <t>10.2307/resrep69094</t>
  </si>
  <si>
    <t>resrep69095_20250414165539.zip</t>
  </si>
  <si>
    <t>resrep69095</t>
  </si>
  <si>
    <t>WP-Rethinking-DoD-JF-EM-TH-1.pdf</t>
  </si>
  <si>
    <t>Decentralizing the Department of Defense:</t>
  </si>
  <si>
    <t>Reorganizing to Empower the Warfighters</t>
  </si>
  <si>
    <t>10.2307/resrep69095</t>
  </si>
  <si>
    <t>resrep69097_20250414195458.zip</t>
  </si>
  <si>
    <t>resrep69097</t>
  </si>
  <si>
    <t>acleddata.com-Expert comment US airstrikes on Yemen signal shift in strategy against the Houthis.pdf</t>
  </si>
  <si>
    <t>Expert comment:</t>
  </si>
  <si>
    <t>US airstrikes on Yemen signal shift in strategy against the Houthis</t>
  </si>
  <si>
    <t>Armed Conflict Location &amp; Event Data Project</t>
  </si>
  <si>
    <t>acledp</t>
  </si>
  <si>
    <t>10.2307/resrep69097</t>
  </si>
  <si>
    <t>resrep69098_20250414195458.zip</t>
  </si>
  <si>
    <t>resrep69098</t>
  </si>
  <si>
    <t>acleddata.com-New frontlines Jihadist expansion is reshaping the Benin Niger and Nigeria borderlands.pdf</t>
  </si>
  <si>
    <t>New frontlines:</t>
  </si>
  <si>
    <t>Jihadist expansion is reshaping the Benin, Niger, and Nigeria borderlands</t>
  </si>
  <si>
    <t>10.2307/resrep69098</t>
  </si>
  <si>
    <t>resrep69099_20250415103111.zip</t>
  </si>
  <si>
    <t>resrep69099</t>
  </si>
  <si>
    <t>WP56-Typology for a New Era-v3.pdf</t>
  </si>
  <si>
    <t>Anti-corruption Collective Action</t>
  </si>
  <si>
    <t>A typology for a new era</t>
  </si>
  <si>
    <t>Basel Institute on Governance</t>
  </si>
  <si>
    <t>baselinstongov</t>
  </si>
  <si>
    <t>10.2307/resrep69099</t>
  </si>
  <si>
    <t>resrep69100_20250415184731.zip</t>
  </si>
  <si>
    <t>resrep69100</t>
  </si>
  <si>
    <t>pojmovnik-05-03-4.pdf</t>
  </si>
  <si>
    <t>Anti-sistemski ekstremizam</t>
  </si>
  <si>
    <t>Belgrade Centre for Security Policy</t>
  </si>
  <si>
    <t>belcentsecurpol</t>
  </si>
  <si>
    <t>10.2307/resrep69100</t>
  </si>
  <si>
    <t>resrep69101_20250415112022.zip</t>
  </si>
  <si>
    <t>resrep69101</t>
  </si>
  <si>
    <t>Devanny_India Cyber Statecraft.pdf</t>
  </si>
  <si>
    <t>Interpreting India’s Cyber Statecraft</t>
  </si>
  <si>
    <t>10.2307/resrep69101</t>
  </si>
  <si>
    <t>resrep69102_20250414171350.zip</t>
  </si>
  <si>
    <t>resrep69102</t>
  </si>
  <si>
    <t>Briefing-Paper-185.pdf</t>
  </si>
  <si>
    <t>Risk Analysis of Mass Shootings Committed by Immigrants and Native-Born Americans</t>
  </si>
  <si>
    <t>10.2307/resrep69102</t>
  </si>
  <si>
    <t>resrep69103_20250415152240.zip</t>
  </si>
  <si>
    <t>resrep69103</t>
  </si>
  <si>
    <t>Defense_Defense-Industrial-Base_2025-04-02_vFinal.pdf</t>
  </si>
  <si>
    <t>From Production Lines to Front Lines</t>
  </si>
  <si>
    <t>Revitalizing the U.S. Defense Industrial Base for Future Great Power Conflict</t>
  </si>
  <si>
    <t>10.2307/resrep69103</t>
  </si>
  <si>
    <t>resrep69104_20250414172210.zip</t>
  </si>
  <si>
    <t>resrep69104</t>
  </si>
  <si>
    <t>sanctions-venezuela-not-driving-migration-southwest-border.pdf</t>
  </si>
  <si>
    <t>Sanctions on Venezuela Are Not Driving Migration to the US Southwest Border:</t>
  </si>
  <si>
    <t>An Empirical Assessment</t>
  </si>
  <si>
    <t>10.2307/resrep69104</t>
  </si>
  <si>
    <t>resrep69105_20250415184020.zip</t>
  </si>
  <si>
    <t>resrep69105</t>
  </si>
  <si>
    <t>250325_Gupta_Intellectual_Property.pdf</t>
  </si>
  <si>
    <t>Protecting Intellectual Property for National Security</t>
  </si>
  <si>
    <t>A Transition Report for the New Administration</t>
  </si>
  <si>
    <t>10.2307/resrep69105</t>
  </si>
  <si>
    <t>resrep69106_20250415184021.zip</t>
  </si>
  <si>
    <t>resrep69106</t>
  </si>
  <si>
    <t>250326_Monaghan_Fighting_Allies.pdf</t>
  </si>
  <si>
    <t>Fighting with Allies</t>
  </si>
  <si>
    <t>Transforming Multinational Strategic Planning in the U.S. Department of Defense</t>
  </si>
  <si>
    <t>10.2307/resrep69106</t>
  </si>
  <si>
    <t>resrep69107_20250415184022.zip</t>
  </si>
  <si>
    <t>resrep69107</t>
  </si>
  <si>
    <t>250328_Palmer_Global_Terrorism.pdf</t>
  </si>
  <si>
    <t>Global Terrorism Threat Assessment 2025</t>
  </si>
  <si>
    <t>10.2307/resrep69107</t>
  </si>
  <si>
    <t>resrep69108_20250414231330.zip</t>
  </si>
  <si>
    <t>resrep69108</t>
  </si>
  <si>
    <t>250401_O'Brien_Allies_Indo-Pacific.pdf</t>
  </si>
  <si>
    <t>Could Allies Decide the Future of the Indo-Pacific?</t>
  </si>
  <si>
    <t>10.2307/resrep69108</t>
  </si>
  <si>
    <t>resrep69109_20250414231330.zip</t>
  </si>
  <si>
    <t>resrep69109</t>
  </si>
  <si>
    <t>250401_PONI_Consensus_Statement_0.pdf</t>
  </si>
  <si>
    <t>CSIS European Trilateral Track 2 Nuclear Dialogues</t>
  </si>
  <si>
    <t>2024 Consensus Statement</t>
  </si>
  <si>
    <t>10.2307/resrep69109</t>
  </si>
  <si>
    <t>resrep69110_20250414231330.zip</t>
  </si>
  <si>
    <t>resrep69110</t>
  </si>
  <si>
    <t>250404_Baer_Partnership_Progress.pdf</t>
  </si>
  <si>
    <t>A Partnership for Progress</t>
  </si>
  <si>
    <t>Expanding U.S.-Brazil Student Exchange</t>
  </si>
  <si>
    <t>10.2307/resrep69110</t>
  </si>
  <si>
    <t>resrep69111_20250414174127.zip</t>
  </si>
  <si>
    <t>resrep69111</t>
  </si>
  <si>
    <t>Mendorong_Revisi_UU_Pemilu_untuk_Pemilu_yang_Berkualitas_dan_Berintegritas_.pdf</t>
  </si>
  <si>
    <t>MENDORONG REVISI UU PEMILU UNTUK PEMILU YANG BERKUALITAS DAN BERINTEGRITAS</t>
  </si>
  <si>
    <t>10.2307/resrep69111</t>
  </si>
  <si>
    <t>resrep69112_20250414175100.zip</t>
  </si>
  <si>
    <t>resrep69112</t>
  </si>
  <si>
    <t>Policy_brief_Exploring_Economic_Security_Toolkits.pdf</t>
  </si>
  <si>
    <t>Exploring Economic Security Toolkits:</t>
  </si>
  <si>
    <t>Key Insights from Eleven Countries</t>
  </si>
  <si>
    <t>10.2307/resrep69112</t>
  </si>
  <si>
    <t>resrep69113_20250414175100.zip</t>
  </si>
  <si>
    <t>resrep69113</t>
  </si>
  <si>
    <t>Sanctions_governance_reconstruction_Syria.pdf</t>
  </si>
  <si>
    <t>Sanctions, governance and reconstruction in Syria:</t>
  </si>
  <si>
    <t>Mapping a way forward</t>
  </si>
  <si>
    <t>10.2307/resrep69113</t>
  </si>
  <si>
    <t>resrep69114_20250415172136.zip</t>
  </si>
  <si>
    <t>resrep69114</t>
  </si>
  <si>
    <t>Tussen deals en dreiging Clingendael Rapport.pdf</t>
  </si>
  <si>
    <t>Tussen deals en dreiging</t>
  </si>
  <si>
    <t>Beschermingsopdracht Oekraïense ontheemden</t>
  </si>
  <si>
    <t>10.2307/resrep69114</t>
  </si>
  <si>
    <t>resrep69115_20250414175724.zip</t>
  </si>
  <si>
    <t>resrep69115</t>
  </si>
  <si>
    <t>N2672-Manipur-and-the-Myanmar-Conflict.pdf</t>
  </si>
  <si>
    <t>Manipur and the Myanmar Conflict:</t>
  </si>
  <si>
    <t>Challenge for India with Implications for Regional Security Competition</t>
  </si>
  <si>
    <t>Daniel K. Inouye Asia-Pacific Center for Security Studies</t>
  </si>
  <si>
    <t>inouyeapcss</t>
  </si>
  <si>
    <t>10.2307/resrep69115</t>
  </si>
  <si>
    <t>resrep69116_20250414160106.zip</t>
  </si>
  <si>
    <t>resrep69116</t>
  </si>
  <si>
    <t>APB731_Cambodia_2.pdf</t>
  </si>
  <si>
    <t>Cybersecurity in Cambodia:</t>
  </si>
  <si>
    <t>New Laws but a Range of Challenges Remain</t>
  </si>
  <si>
    <t>East-West Center</t>
  </si>
  <si>
    <t>eastwestcenter</t>
  </si>
  <si>
    <t>10.2307/resrep69116</t>
  </si>
  <si>
    <t>resrep69117_20250414160107.zip</t>
  </si>
  <si>
    <t>resrep69117</t>
  </si>
  <si>
    <t xml:space="preserve">    APB732_Indonesia_1.pdf</t>
  </si>
  <si>
    <t>Cybersecurity in Indonesia:</t>
  </si>
  <si>
    <t>More Capacity Needed to Leverage Digital Technology</t>
  </si>
  <si>
    <t>10.2307/resrep69117</t>
  </si>
  <si>
    <t>resrep69118_20250414160107.zip</t>
  </si>
  <si>
    <t>resrep69118</t>
  </si>
  <si>
    <t xml:space="preserve">    APB733_Myanmar_1.pdf</t>
  </si>
  <si>
    <t>Cybersecurity in Myanmar:</t>
  </si>
  <si>
    <t>Concern across the Landscape</t>
  </si>
  <si>
    <t>10.2307/resrep69118</t>
  </si>
  <si>
    <t>resrep69119_20250414160107.zip</t>
  </si>
  <si>
    <t>resrep69119</t>
  </si>
  <si>
    <t xml:space="preserve">    APB734_Singapore_0.pdf</t>
  </si>
  <si>
    <t>Cybersecurity in Singapore:</t>
  </si>
  <si>
    <t>Strengthening Resilience Amid Evolving Cyber Threats</t>
  </si>
  <si>
    <t>10.2307/resrep69119</t>
  </si>
  <si>
    <t>resrep69120_20250414160107.zip</t>
  </si>
  <si>
    <t>resrep69120</t>
  </si>
  <si>
    <t xml:space="preserve">    APB735_ASEAN_2.pdf</t>
  </si>
  <si>
    <t>Cybersecurity for ASEAN:</t>
  </si>
  <si>
    <t>Many Opportunities and Challenges for Cyber Cooperation</t>
  </si>
  <si>
    <t>10.2307/resrep69120</t>
  </si>
  <si>
    <t>resrep69121_20250414160641.zip</t>
  </si>
  <si>
    <t>resrep69121</t>
  </si>
  <si>
    <t xml:space="preserve">    APB736_Vietnam_4.pdf</t>
  </si>
  <si>
    <t>Cybersecurity in Vietnam:</t>
  </si>
  <si>
    <t>Challenges and Opportunities in an Era of Digital Transformation</t>
  </si>
  <si>
    <t>10.2307/resrep69121</t>
  </si>
  <si>
    <t>resrep69122_20250414160641.zip</t>
  </si>
  <si>
    <t>resrep69122</t>
  </si>
  <si>
    <t xml:space="preserve">    APB737_Philippines.pdf</t>
  </si>
  <si>
    <t>Cybersecurity in the Philippines:</t>
  </si>
  <si>
    <t>Advancing a Cyber Defense Posture</t>
  </si>
  <si>
    <t>10.2307/resrep69122</t>
  </si>
  <si>
    <t>resrep69123_20250414160641.zip</t>
  </si>
  <si>
    <t>resrep69123</t>
  </si>
  <si>
    <t xml:space="preserve">    APB738_Malaysia_2.pdf</t>
  </si>
  <si>
    <t>Cybersecurity in Malaysia:</t>
  </si>
  <si>
    <t>Bridging Digital Ambitions with Security Efforts</t>
  </si>
  <si>
    <t>10.2307/resrep69123</t>
  </si>
  <si>
    <t>resrep69124_20250414160641.zip</t>
  </si>
  <si>
    <t>resrep69124</t>
  </si>
  <si>
    <t xml:space="preserve">    APB739_Thailand_2.pdf</t>
  </si>
  <si>
    <t>Cybersecurity in Thailand:</t>
  </si>
  <si>
    <t>Balancing Progress, Geopolitical Influences, and the Need for Enhanced Readiness</t>
  </si>
  <si>
    <t>10.2307/resrep69124</t>
  </si>
  <si>
    <t>resrep69125_20250414160641.zip</t>
  </si>
  <si>
    <t>resrep69125</t>
  </si>
  <si>
    <t xml:space="preserve">    APB740_Brunei.pdf</t>
  </si>
  <si>
    <t>Cybersecurity in Brunei:</t>
  </si>
  <si>
    <t>Building Resilience against Threats</t>
  </si>
  <si>
    <t>10.2307/resrep69125</t>
  </si>
  <si>
    <t>resrep69126_20250414161340.zip</t>
  </si>
  <si>
    <t>resrep69126</t>
  </si>
  <si>
    <t>Bernard-Siman_Policy_Brief_373_Final.pdf</t>
  </si>
  <si>
    <t>From Syria to the Black Sea:</t>
  </si>
  <si>
    <t>Containing Russia, Partnering with Turkey?</t>
  </si>
  <si>
    <t>10.2307/resrep69126</t>
  </si>
  <si>
    <t>resrep69127_20250414161340.zip</t>
  </si>
  <si>
    <t>resrep69127</t>
  </si>
  <si>
    <t>Justine-Staelens_Policy_Brief_372_vFinal.pdf</t>
  </si>
  <si>
    <t>From Integration to Inclusion:</t>
  </si>
  <si>
    <t>Empowering Immigrant Women in the EU</t>
  </si>
  <si>
    <t>10.2307/resrep69127</t>
  </si>
  <si>
    <t>resrep69128_20250415165844.zip</t>
  </si>
  <si>
    <t>resrep69128</t>
  </si>
  <si>
    <t>Verstraete-et-al_Paper_130_Final.pdf</t>
  </si>
  <si>
    <t>Will the New Government Safely Navigate Belgium through Turbulent International Waters?</t>
  </si>
  <si>
    <t>A Young Scholars’ Review of National Security</t>
  </si>
  <si>
    <t>10.2307/resrep69128</t>
  </si>
  <si>
    <t>resrep69129_20250414162041.zip</t>
  </si>
  <si>
    <t>resrep69129</t>
  </si>
  <si>
    <t>Strength-in-members-How-to-rally-EU-enlargement-for-defence.pdf</t>
  </si>
  <si>
    <t>STRENGTH IN MEMBERS:</t>
  </si>
  <si>
    <t>HOW TO RALLY EU ENLARGEMENT FOR DEFENCE</t>
  </si>
  <si>
    <t>10.2307/resrep69129</t>
  </si>
  <si>
    <t>resrep69130_20250414162612.zip</t>
  </si>
  <si>
    <t>resrep69130</t>
  </si>
  <si>
    <t>Brief_2025-10_Democratic resilience.pdf</t>
  </si>
  <si>
    <t>DOING RESILIENCE BETTER, WITH LESS</t>
  </si>
  <si>
    <t>The cornerstone of the EU’s Eastern policy needs rethinking</t>
  </si>
  <si>
    <t>10.2307/resrep69130</t>
  </si>
  <si>
    <t>resrep69131_20250414164551.zip</t>
  </si>
  <si>
    <t>resrep69131</t>
  </si>
  <si>
    <t>The AUKUS Pact_ More of a Costly Signal than Effective Deterrence.pdf</t>
  </si>
  <si>
    <t>The AUKUS Pact:</t>
  </si>
  <si>
    <t>More of a Costly Signal than Effective Deterrence</t>
  </si>
  <si>
    <t>10.2307/resrep69131</t>
  </si>
  <si>
    <t>resrep69132_20250415162444.zip</t>
  </si>
  <si>
    <t>resrep69132</t>
  </si>
  <si>
    <t>Rough-Seas-Ahead-HCSS-2025.pdf</t>
  </si>
  <si>
    <t>Rough Seas Ahead</t>
  </si>
  <si>
    <t>Maritime Trends and Scenarios until 2050</t>
  </si>
  <si>
    <t>10.2307/resrep69132</t>
  </si>
  <si>
    <t>resrep69133_20250414164734.zip</t>
  </si>
  <si>
    <t>resrep69133</t>
  </si>
  <si>
    <t>No.-1947.pdf</t>
  </si>
  <si>
    <t>Tensions Around Taiwan:</t>
  </si>
  <si>
    <t>Summary of 2024</t>
  </si>
  <si>
    <t>10.2307/resrep69133</t>
  </si>
  <si>
    <t>resrep69134_20250414164734.zip</t>
  </si>
  <si>
    <t>resrep69134</t>
  </si>
  <si>
    <t>No.-1970.pdf</t>
  </si>
  <si>
    <t>“A Friend Brings a Friend” in the IDF—Similarity Bias and Its Impact on Cognitive Fixation</t>
  </si>
  <si>
    <t>10.2307/resrep69134</t>
  </si>
  <si>
    <t>resrep69135_20250414164734.zip</t>
  </si>
  <si>
    <t>resrep69135</t>
  </si>
  <si>
    <t>No.-1971.pdf</t>
  </si>
  <si>
    <t>Broadcasting to the Public:</t>
  </si>
  <si>
    <t>China’s Influence Efforts on Israeli Public Opinion</t>
  </si>
  <si>
    <t>10.2307/resrep69135</t>
  </si>
  <si>
    <t>resrep69136_20250414164734.zip</t>
  </si>
  <si>
    <t>resrep69136</t>
  </si>
  <si>
    <t>No.-1972-2.pdf</t>
  </si>
  <si>
    <t>Three Strategic Paths to Achieve the Objectives of the War—One Is Preferable</t>
  </si>
  <si>
    <t>10.2307/resrep69136</t>
  </si>
  <si>
    <t>resrep69137_20250414165136.zip</t>
  </si>
  <si>
    <t>resrep69137</t>
  </si>
  <si>
    <t>ipcsib277_syria and the fall of assad_ahmed_nair_april 2025.pdf</t>
  </si>
  <si>
    <t>SYRIA AND THE FALL OF ASSAD:</t>
  </si>
  <si>
    <t>IMPLICATIONS FOR IRAN AND RUSSIA</t>
  </si>
  <si>
    <t>Institute of Peace and Conflict Studies</t>
  </si>
  <si>
    <t>ipcs</t>
  </si>
  <si>
    <t>10.2307/resrep69137</t>
  </si>
  <si>
    <t>resrep69138_20250415155239.zip</t>
  </si>
  <si>
    <t>resrep69138</t>
  </si>
  <si>
    <t>ICDS_Policy_Paper_Russia´s_Hybrid_Attacks_in_Europe_Henrik_Praks_April_2025-1.pdf</t>
  </si>
  <si>
    <t>Russia’s Hybrid Attacks in Europe</t>
  </si>
  <si>
    <t>From Deterrence to Attribution to Response</t>
  </si>
  <si>
    <t>10.2307/resrep69138</t>
  </si>
  <si>
    <t>resrep69139_20250414165348.zip</t>
  </si>
  <si>
    <t>resrep69139</t>
  </si>
  <si>
    <t>2503_Scenario-Based-Planningweb.pdf</t>
  </si>
  <si>
    <t>Scenario-Based Planning and the Future of Peace Operations</t>
  </si>
  <si>
    <t>International Peace Institute</t>
  </si>
  <si>
    <t>intlpeaceinst</t>
  </si>
  <si>
    <t>10.2307/resrep69139</t>
  </si>
  <si>
    <t>resrep69140_20250415114836.zip</t>
  </si>
  <si>
    <t>resrep69140</t>
  </si>
  <si>
    <t>2503_Unconstitutional-Changes-of-Gov.pdf</t>
  </si>
  <si>
    <t>UN Peace Operations and Unconstitutional Changes of Government</t>
  </si>
  <si>
    <t>10.2307/resrep69140</t>
  </si>
  <si>
    <t>resrep69141_20250414165600.zip</t>
  </si>
  <si>
    <t>resrep69141</t>
  </si>
  <si>
    <t>iai2505.pdf</t>
  </si>
  <si>
    <t>La nuova partnership tra Italia, Regno Unito e Giappone sul Global Combat Air Programme (Gcap)</t>
  </si>
  <si>
    <t>Istituto Affari Internazionali (IAI)</t>
  </si>
  <si>
    <t>istiaffainte</t>
  </si>
  <si>
    <t>10.2307/resrep69141</t>
  </si>
  <si>
    <t>resrep69142_20250414165600.zip</t>
  </si>
  <si>
    <t>resrep69142</t>
  </si>
  <si>
    <t>iaip2504.pdf</t>
  </si>
  <si>
    <t>La difesa dell’Europa</t>
  </si>
  <si>
    <t>10.2307/resrep69142</t>
  </si>
  <si>
    <t>resrep69143_20250414165833.zip</t>
  </si>
  <si>
    <t>resrep69143</t>
  </si>
  <si>
    <t>Developing a Policy and Systems Change Compass for Local Government.pdf</t>
  </si>
  <si>
    <t>Developing a Policy and Systems Change Compass for Local Government</t>
  </si>
  <si>
    <t>Reflections and Lessons from a Three-City Pilot</t>
  </si>
  <si>
    <t>10.2307/resrep69143</t>
  </si>
  <si>
    <t>resrep69144_20250415121007.zip</t>
  </si>
  <si>
    <t>resrep69144</t>
  </si>
  <si>
    <t>Supporting North Carolinas Immigrant Families.pdf</t>
  </si>
  <si>
    <t>Supporting North Carolina’s Immigrant Families</t>
  </si>
  <si>
    <t>Addressing Barriers and Promoting Solutions for a More Inclusive Safety Net</t>
  </si>
  <si>
    <t>10.2307/resrep69144</t>
  </si>
  <si>
    <t>resrep69145_20250414170005.zip</t>
  </si>
  <si>
    <t>resrep69145</t>
  </si>
  <si>
    <t>PB 14 2025.pdf</t>
  </si>
  <si>
    <t>Making the best of the new EU Social Climate Fund</t>
  </si>
  <si>
    <t>10.2307/resrep69145</t>
  </si>
  <si>
    <t>resrep69146_20250415123110.zip</t>
  </si>
  <si>
    <t>resrep69146</t>
  </si>
  <si>
    <t>Labh-Climate Sovereignty.pdf</t>
  </si>
  <si>
    <t>Reconsidering Sovereignty Amid the Climate Crisis</t>
  </si>
  <si>
    <t>10.2307/resrep69146</t>
  </si>
  <si>
    <t>resrep69147_20250415130455.zip</t>
  </si>
  <si>
    <t>resrep69147</t>
  </si>
  <si>
    <t>250328_Bergmann_Undercharged_Relationship.pdf</t>
  </si>
  <si>
    <t>Undercharged</t>
  </si>
  <si>
    <t>Energy, Climate, and the Evolving Transatlantic Relationship</t>
  </si>
  <si>
    <t>10.2307/resrep69147</t>
  </si>
  <si>
    <t>resrep69148_20250415141909.zip</t>
  </si>
  <si>
    <t>resrep69148</t>
  </si>
  <si>
    <t>Urban Greenprints_Developing a Nature-based Solutions Feasibility Framework for Indian Cities_1.pdf</t>
  </si>
  <si>
    <t>Urban Greenprints</t>
  </si>
  <si>
    <t>A Nature-based Solutions Feasibility Framework for Urban Coastal Regions</t>
  </si>
  <si>
    <t>Center for Study of Science, Technology and Policy</t>
  </si>
  <si>
    <t>cstep</t>
  </si>
  <si>
    <t>10.2307/resrep69148</t>
  </si>
  <si>
    <t>resrep69149_20250415171955.zip</t>
  </si>
  <si>
    <t>resrep69149</t>
  </si>
  <si>
    <t>http___cdn.cseindia.org_attachments_0.58580600_1740979442_banda-factsheet.pdf</t>
  </si>
  <si>
    <t>STATUS OF GREY-WATER MANAGEMENT IN RURAL AREAS OF BANDA DISTRICT OF UTTAR PRADESH</t>
  </si>
  <si>
    <t>10.2307/resrep69149</t>
  </si>
  <si>
    <t>resrep69150_20250415171955.zip</t>
  </si>
  <si>
    <t>resrep69150</t>
  </si>
  <si>
    <t>http___cdn.cseindia.org_attachments_0.97025000_1742981034_guidance-note-on-engagement-of-self-help-groups.pdf</t>
  </si>
  <si>
    <t>GUIDANCE NOTE ON ENGAGEMENT OF SELF-HELP GROUPS FOR O&amp;M OF FSSM PLANTS</t>
  </si>
  <si>
    <t>10.2307/resrep69150</t>
  </si>
  <si>
    <t>resrep69151_20250414170200.zip</t>
  </si>
  <si>
    <t>resrep69151</t>
  </si>
  <si>
    <t>Political_economy_renewable_energy_UAE_and_Oman.pdf</t>
  </si>
  <si>
    <t>Cutting through the green hype – the political economy of renewable energy in the UAE and Oman</t>
  </si>
  <si>
    <t>10.2307/resrep69151</t>
  </si>
  <si>
    <t>resrep69152_20250414170346.zip</t>
  </si>
  <si>
    <t>resrep69152</t>
  </si>
  <si>
    <t>E3G-Briefing-Cash-for-which-reforms-Climate-and-energy-policy-coordination-EU-budget.pdf</t>
  </si>
  <si>
    <t>CASH FOR WHICH REFORMS?</t>
  </si>
  <si>
    <t>IMPROVING CLIMATE AND ENERGY POLICY COORDINATION THROUGH THE NEXT EU BUDGET</t>
  </si>
  <si>
    <t>10.2307/resrep69152</t>
  </si>
  <si>
    <t>resrep69153_20250414170525.zip</t>
  </si>
  <si>
    <t>resrep69153</t>
  </si>
  <si>
    <t>eprg-wp2504.pdf</t>
  </si>
  <si>
    <t>Scale, governance and net zero:</t>
  </si>
  <si>
    <t>decentralisation vs centralisation in electricity</t>
  </si>
  <si>
    <t>10.2307/resrep69153</t>
  </si>
  <si>
    <t>resrep69154_20250414171249.zip</t>
  </si>
  <si>
    <t>resrep69154</t>
  </si>
  <si>
    <t>299812_DP_2025_1_Matzneretal.pdf</t>
  </si>
  <si>
    <t>Bisher mehr Hürden als Chancen für bio-CDR:</t>
  </si>
  <si>
    <t>Berichte aus Stakeholder-Workshops zu biomassebasiertem Carbon Dioxide Removal (CDR)</t>
  </si>
  <si>
    <t>Helmholtz Centre for Environmental Research - UFZ</t>
  </si>
  <si>
    <t>hcer</t>
  </si>
  <si>
    <t>10.2307/resrep69154</t>
  </si>
  <si>
    <t>resrep69155_20250415143502.zip</t>
  </si>
  <si>
    <t>resrep69155</t>
  </si>
  <si>
    <t>Planes_trains_and_automobiles_April25.pdf</t>
  </si>
  <si>
    <t>PLANES, TRAINS AND AUTOMOBILES</t>
  </si>
  <si>
    <t>HOW GREEN TRANSPORT CAN DRIVE MANUFACTURING GROWTH IN THE UK</t>
  </si>
  <si>
    <t>10.2307/resrep69155</t>
  </si>
  <si>
    <t>resrep69156_20250415151927.zip</t>
  </si>
  <si>
    <t>resrep69156</t>
  </si>
  <si>
    <t>trade-investment-agreements-critical-minerals.pdf</t>
  </si>
  <si>
    <t>International Trade and Investment Agreements and Sustainable Critical Minerals Supply</t>
  </si>
  <si>
    <t>10.2307/resrep69156</t>
  </si>
  <si>
    <t>resrep69157_20250414170950.zip</t>
  </si>
  <si>
    <t>resrep69157</t>
  </si>
  <si>
    <t>dp17184.pdf</t>
  </si>
  <si>
    <t>Sink or Swim:</t>
  </si>
  <si>
    <t>Testing the Roles of Science and Religion in Raising Environmental Awareness in Indonesia</t>
  </si>
  <si>
    <t>10.2307/resrep69157</t>
  </si>
  <si>
    <t>resrep69158_20250414170950.zip</t>
  </si>
  <si>
    <t>resrep69158</t>
  </si>
  <si>
    <t>dp17200.pdf</t>
  </si>
  <si>
    <t>Population Growth and the Tragedy of the Commons:</t>
  </si>
  <si>
    <t>Can Trade Prevent Natural Resource and Welfare Collapse?</t>
  </si>
  <si>
    <t>10.2307/resrep69158</t>
  </si>
  <si>
    <t>resrep69159_20250415153217.zip</t>
  </si>
  <si>
    <t>resrep69159</t>
  </si>
  <si>
    <t>Commission-on-Software-Defined-Warfare-Final-Report.pdf</t>
  </si>
  <si>
    <t>COMMISSION ON SOFTWARE-DEFINED WARFARE</t>
  </si>
  <si>
    <t>10.2307/resrep69159</t>
  </si>
  <si>
    <t>resrep69160_20250415154956.zip</t>
  </si>
  <si>
    <t>resrep69160</t>
  </si>
  <si>
    <t>Munga_Undersea Cables-2025.pdf</t>
  </si>
  <si>
    <t>Beneath the Waves:</t>
  </si>
  <si>
    <t>Addressing Vulnerabilities in Africa’s Undersea Digital Infrastructure</t>
  </si>
  <si>
    <t>10.2307/resrep69160</t>
  </si>
  <si>
    <t>resrep69161_20250414171851.zip</t>
  </si>
  <si>
    <t>resrep69161</t>
  </si>
  <si>
    <t>250403_Caroli_Virginia_AI_0.pdf</t>
  </si>
  <si>
    <t>After the Virginia AI Bill Was Vetoed, What’s Next for State-Level AI Legislation?</t>
  </si>
  <si>
    <t>10.2307/resrep69161</t>
  </si>
  <si>
    <t>resrep69162_20250414172024.zip</t>
  </si>
  <si>
    <t>resrep69162</t>
  </si>
  <si>
    <t>_Diya.pdf</t>
  </si>
  <si>
    <t>Advancing Multi-stakeholderism for Global Governance of the Internet and AI</t>
  </si>
  <si>
    <t>10.2307/resrep69162</t>
  </si>
  <si>
    <t>resrep69163_20250415162447.zip</t>
  </si>
  <si>
    <t>resrep69163</t>
  </si>
  <si>
    <t>Digital_Governance_in_China_report_CK3Jcpk.pdf</t>
  </si>
  <si>
    <t>Digital Governance in China Trends in Generative AI and Digital Assets</t>
  </si>
  <si>
    <t>10.2307/resrep69163</t>
  </si>
  <si>
    <t>resrep69164_20250414172418.zip</t>
  </si>
  <si>
    <t>resrep69164</t>
  </si>
  <si>
    <t>Kwarkye.pdf</t>
  </si>
  <si>
    <t>Ghana’s Pathway to AI Governance and Its Implications for Africa</t>
  </si>
  <si>
    <t>10.2307/resrep69164</t>
  </si>
  <si>
    <t>resrep69165_20250415163929.zip</t>
  </si>
  <si>
    <t>resrep69165</t>
  </si>
  <si>
    <t>no._318Kilic_gH6nWFl.pdf</t>
  </si>
  <si>
    <t>AI, Innovation and the Public Good:</t>
  </si>
  <si>
    <t>A New Policy Playbook</t>
  </si>
  <si>
    <t>10.2307/resrep69165</t>
  </si>
  <si>
    <t>resrep69166_20250414172526.zip</t>
  </si>
  <si>
    <t>resrep69166</t>
  </si>
  <si>
    <t>dp17183.pdf</t>
  </si>
  <si>
    <t>Is Artificial Intelligence Generating a New Paradigm?</t>
  </si>
  <si>
    <t>Evidence from the Emerging Phase</t>
  </si>
  <si>
    <t>10.2307/resrep69166</t>
  </si>
  <si>
    <t>resrep69167_20250414172527.zip</t>
  </si>
  <si>
    <t>resrep69167</t>
  </si>
  <si>
    <t>dp17204.pdf</t>
  </si>
  <si>
    <t>Quality and Accountability of Large Language Models (LLMs) in Healthcare in Low- And Middle-Income Countries (LMIC):</t>
  </si>
  <si>
    <t>A Simulated Patient Study Using ChatGPT</t>
  </si>
  <si>
    <t>10.2307/resrep69167</t>
  </si>
  <si>
    <t>resrep69168_20250414172527.zip</t>
  </si>
  <si>
    <t>resrep69168</t>
  </si>
  <si>
    <t>dp17206.pdf</t>
  </si>
  <si>
    <t>The Knowledge Spillover Theory of Entrepreneurship and Innovation (KSTE+I) Approach and the Advent of AI Technologies:</t>
  </si>
  <si>
    <t>Evidence from the European Regions</t>
  </si>
  <si>
    <t>10.2307/resrep69168</t>
  </si>
  <si>
    <t>resrep69169_20250415165521.zip</t>
  </si>
  <si>
    <t>resrep69169</t>
  </si>
  <si>
    <t>Harnessing Artificial Intelligence for Equity in Mortgage Finance.pdf</t>
  </si>
  <si>
    <t>Harnessing Artificial Intelligence for Equity in Mortgage Finance</t>
  </si>
  <si>
    <t>10.2307/resrep69169</t>
  </si>
  <si>
    <t>resrep69170_20250421171716.zip</t>
  </si>
  <si>
    <t>resrep69170</t>
  </si>
  <si>
    <t>http___cdn.cseindia.org_attachments_0.99415500_1744356061_assessment-of-o&amp;m-arrangement-at-fssm-plants-in-up.pdf</t>
  </si>
  <si>
    <t>ENHANCING SUSTAINABILITY AND EFFICIENCY IN FSSM PLANTS</t>
  </si>
  <si>
    <t>ASSESSMENT OF O&amp;amp;M ARRANGEMENT IN UTTAR PRADESH</t>
  </si>
  <si>
    <t>10.2307/resrep69170</t>
  </si>
  <si>
    <t>resrep69171_20250421152430.zip</t>
  </si>
  <si>
    <t>resrep69171</t>
  </si>
  <si>
    <t>E3G-Briefing-Financing-sustainable-and-affordable-homes-Danish.pdf</t>
  </si>
  <si>
    <t>FROM THE GOUND UP: FINANSIERING AF BÆREDYGTIGE OG BETALBARE BOLIGER</t>
  </si>
  <si>
    <t>ERFARINGER FRA POLEN OG DANMARK TIL BRUG I EU</t>
  </si>
  <si>
    <t>single</t>
  </si>
  <si>
    <t>10.2307/resrep69171</t>
  </si>
  <si>
    <t>resrep69172_20250421152430.zip</t>
  </si>
  <si>
    <t>resrep69172</t>
  </si>
  <si>
    <t>E3G-Briefing-Financing-sustainable-and-affordable-homes-Polish.pdf</t>
  </si>
  <si>
    <t>NAJPIERW FUNDAMENT – FINANSOWANIE ZRÓWNOWAŻONYCH I PRZYSTĘPNYCH CENOWO MIESZKAŃ</t>
  </si>
  <si>
    <t>DOŚWIADCZENIA Z POLSKI I DANII DLA UE</t>
  </si>
  <si>
    <t>10.2307/resrep69172</t>
  </si>
  <si>
    <t>resrep69173_20250421152430.zip</t>
  </si>
  <si>
    <t>resrep69173</t>
  </si>
  <si>
    <t>E3G-Briefing-From-the-ground-up-Financing-sustainable-and-affordable-homes.pdf</t>
  </si>
  <si>
    <t>FROM THE GROUND UP: FINANCING SUSTAINABLE AND AFFORDABLE HOME</t>
  </si>
  <si>
    <t>LESSONS FROM POLAND AND DENMARK FOR THE EU</t>
  </si>
  <si>
    <t>10.2307/resrep69173</t>
  </si>
  <si>
    <t>resrep69174_20250421152431.zip</t>
  </si>
  <si>
    <t>resrep69174</t>
  </si>
  <si>
    <t>E3G-Report-5-lessons-from-implementing-the-EUs-climate-transition-on-the-ground.pdf</t>
  </si>
  <si>
    <t>5 LESSONS FROM IMPLEMENTING THE EU’S CLIMATE TRANSITION ON THE GROUND</t>
  </si>
  <si>
    <t>AN ANALYSIS OF POLITICAL DEVELOPMENTS ACROSS MEMBER STATES IN 2024</t>
  </si>
  <si>
    <t>10.2307/resrep69174</t>
  </si>
  <si>
    <t>resrep69175_20250422214225.zip</t>
  </si>
  <si>
    <t>resrep69175</t>
  </si>
  <si>
    <t>ENERGY_Economic-Impacts-of-Extreme-Heat.pdf</t>
  </si>
  <si>
    <t>Economic Impacts of Extreme Heat:</t>
  </si>
  <si>
    <t>Energy</t>
  </si>
  <si>
    <t>Federation of American Scientists</t>
  </si>
  <si>
    <t>fedamsci</t>
  </si>
  <si>
    <t>10.2307/resrep69175</t>
  </si>
  <si>
    <t>resrep69176_20250421152623.zip</t>
  </si>
  <si>
    <t>resrep69176</t>
  </si>
  <si>
    <t>22592iied.pdf</t>
  </si>
  <si>
    <t>Exploring decolonisation and its implications for IIED</t>
  </si>
  <si>
    <t>International Institute for Environment and Development (IIED)</t>
  </si>
  <si>
    <t>iied</t>
  </si>
  <si>
    <t>10.2307/resrep69176</t>
  </si>
  <si>
    <t>resrep69177_20250421171439.zip</t>
  </si>
  <si>
    <t>resrep69177</t>
  </si>
  <si>
    <t>legally-sound-oil-gas-phase-out.pdf</t>
  </si>
  <si>
    <t>A Legally Sound Oil and Gas Phase-out</t>
  </si>
  <si>
    <t>How to design policies to mitigate investor-state arbitration risks</t>
  </si>
  <si>
    <t>10.2307/resrep69177</t>
  </si>
  <si>
    <t>resrep69178_20250421153652.zip</t>
  </si>
  <si>
    <t>resrep69178</t>
  </si>
  <si>
    <t>dp17241.pdf</t>
  </si>
  <si>
    <t>The Productivity Impact of Global Warming:</t>
  </si>
  <si>
    <t>Firm-Level Evidence for Europe</t>
  </si>
  <si>
    <t>10.2307/resrep69178</t>
  </si>
  <si>
    <t>resrep69179_20250421153652.zip</t>
  </si>
  <si>
    <t>resrep69179</t>
  </si>
  <si>
    <t>dp17272.pdf</t>
  </si>
  <si>
    <t>High Temperatures and Workplace Injuries</t>
  </si>
  <si>
    <t>10.2307/resrep69179</t>
  </si>
  <si>
    <t>resrep69180_20250421171734.zip</t>
  </si>
  <si>
    <t>resrep69180</t>
  </si>
  <si>
    <t>DiVirgilio_WP25MD1.pdf</t>
  </si>
  <si>
    <t>Evaluación del régimen para la integración socio urbana de los barrios populares y el Certificado de Vivienda Familiar en Argentina:</t>
  </si>
  <si>
    <t>Dimensión legal y normativa</t>
  </si>
  <si>
    <t>Lincoln Institute of Land Policy</t>
  </si>
  <si>
    <t>lilp</t>
  </si>
  <si>
    <t>10.2307/resrep69180</t>
  </si>
  <si>
    <t>resrep69181_20250421171734.zip</t>
  </si>
  <si>
    <t>resrep69181</t>
  </si>
  <si>
    <t>Goytia_WP25CG7.pdf</t>
  </si>
  <si>
    <t>Análisis del régimen para la integración socio urbana de los barrios populares y el Certificado de Vivienda Familiar</t>
  </si>
  <si>
    <t>10.2307/resrep69181</t>
  </si>
  <si>
    <t>resrep69182_20250421171746.zip</t>
  </si>
  <si>
    <t>resrep69182</t>
  </si>
  <si>
    <t>La_RDC_face_au_enjeux_transition_energetique_0.pdf</t>
  </si>
  <si>
    <t>La République démocratique du Congo face aux enjeux de la transition énergétique:</t>
  </si>
  <si>
    <t>Transformer la richesse minière en levier de développement durable</t>
  </si>
  <si>
    <t>Natural Resource Governance Institute</t>
  </si>
  <si>
    <t>nrgi</t>
  </si>
  <si>
    <t>10.2307/resrep69182</t>
  </si>
  <si>
    <t>resrep69183_20250421171746.zip</t>
  </si>
  <si>
    <t>resrep69183</t>
  </si>
  <si>
    <t>NRGI_Uganda_Report_FINAL_28_03.pdf</t>
  </si>
  <si>
    <t>Setting Up Uganda’s National Mining Company to Boost Sustainable Development</t>
  </si>
  <si>
    <t>10.2307/resrep69183</t>
  </si>
  <si>
    <t>resrep69184_20250421154517.zip</t>
  </si>
  <si>
    <t>resrep69184</t>
  </si>
  <si>
    <t>EL58-From-Scarcity-to-Scale-The-New-Economics-of-Energy.pdf</t>
  </si>
  <si>
    <t>From Scarcity to Scale:</t>
  </si>
  <si>
    <t>The New Economics of Energy</t>
  </si>
  <si>
    <t>Oxford Institute for Energy Studies (University of Oxford)</t>
  </si>
  <si>
    <t>oies</t>
  </si>
  <si>
    <t>10.2307/resrep69184</t>
  </si>
  <si>
    <t>resrep69185_20250421154517.zip</t>
  </si>
  <si>
    <t>resrep69185</t>
  </si>
  <si>
    <t>ET-43-The-Economics-of-Decarbonising-Europes-Ammonia-Industry.pdf</t>
  </si>
  <si>
    <t>The Economics of Decarbonising Europe’s Ammonia Industry:</t>
  </si>
  <si>
    <t>Policy, Pathways, and Trade-offs in a Hard-to-Abate Sector</t>
  </si>
  <si>
    <t>10.2307/resrep69185</t>
  </si>
  <si>
    <t>resrep69186_20250421154517.zip</t>
  </si>
  <si>
    <t>resrep69186</t>
  </si>
  <si>
    <t>Insight-166-Russian-Pipeline-Gas-in-Europe.pdf</t>
  </si>
  <si>
    <t>No Way Back?</t>
  </si>
  <si>
    <t>Challenges to Russian Pipeline Gas in Europe Make Near-Term Rebound Unlikely</t>
  </si>
  <si>
    <t>10.2307/resrep69186</t>
  </si>
  <si>
    <t>resrep69187_20250421154518.zip</t>
  </si>
  <si>
    <t>resrep69187</t>
  </si>
  <si>
    <t>NG197-Decarbonisation-in-Europe.pdf</t>
  </si>
  <si>
    <t>Decarbonisation in Europe:</t>
  </si>
  <si>
    <t>Modelling Economic Feasibility and the Glidepath for Gas</t>
  </si>
  <si>
    <t>10.2307/resrep69187</t>
  </si>
  <si>
    <t>resrep69188_20250421155930.zip</t>
  </si>
  <si>
    <t>resrep69188</t>
  </si>
  <si>
    <t>Preparing-AB-buildings-for-severe-weather.pdf</t>
  </si>
  <si>
    <t>Preparing Alberta’s Buildings for Severe Weather</t>
  </si>
  <si>
    <t>Understanding barriers and supports needed to scale resilient retrofits in Alberta</t>
  </si>
  <si>
    <t>Pembina Institute</t>
  </si>
  <si>
    <t>pembinainst</t>
  </si>
  <si>
    <t>10.2307/resrep69188</t>
  </si>
  <si>
    <t>resrep69189_20250421141811.zip</t>
  </si>
  <si>
    <t>resrep69189</t>
  </si>
  <si>
    <t>South Africa Follows 3 Treaties 2025.pdf</t>
  </si>
  <si>
    <t>South Africa Follows ‘3 Treaties’ Path to Better Fishing Fleet Oversight</t>
  </si>
  <si>
    <t>The nation aims to be a global model of inter-agency cooperation on labour and safety issues</t>
  </si>
  <si>
    <t>Pew Charitable Trusts</t>
  </si>
  <si>
    <t>pct</t>
  </si>
  <si>
    <t>10.2307/resrep69189</t>
  </si>
  <si>
    <t>resrep69190_20250421155940.zip</t>
  </si>
  <si>
    <t>resrep69190</t>
  </si>
  <si>
    <t>NDL2025-11-1.pdf</t>
  </si>
  <si>
    <t>Predictive AI and productivity growth dynamics:</t>
  </si>
  <si>
    <t>evidence from French firms</t>
  </si>
  <si>
    <t>10.2307/resrep69190</t>
  </si>
  <si>
    <t>resrep69191_20250421155947.zip</t>
  </si>
  <si>
    <t>resrep69191</t>
  </si>
  <si>
    <t>The_direction_of_AI_innovation_in_the_UK_April25.pdf</t>
  </si>
  <si>
    <t>THE DIRECTION OF AI INNOVATION IN THE UK</t>
  </si>
  <si>
    <t>10.2307/resrep69191</t>
  </si>
  <si>
    <t>resrep69192_20250421141823.zip</t>
  </si>
  <si>
    <t>resrep69192</t>
  </si>
  <si>
    <t>dp17275.pdf</t>
  </si>
  <si>
    <t>Reducing the Gender Digital Divide Amongst Immigrant Entrepreneurs</t>
  </si>
  <si>
    <t>INSIGHTS FROM A NEW DATABASE AND A ROADMAP FOR REFORM</t>
  </si>
  <si>
    <t>10.2307/resrep69192</t>
  </si>
  <si>
    <t>resrep69193_20250421141823.zip</t>
  </si>
  <si>
    <t>resrep69193</t>
  </si>
  <si>
    <t>dp17286.pdf</t>
  </si>
  <si>
    <t>Identification of an Expanded Inventory of Green Job Titles through AI-Driven Text Mining</t>
  </si>
  <si>
    <t>10.2307/resrep69193</t>
  </si>
  <si>
    <t>resrep69194_20250421141823.zip</t>
  </si>
  <si>
    <t>resrep69194</t>
  </si>
  <si>
    <t>dp17302.pdf</t>
  </si>
  <si>
    <t>Creative and Strategic Capabilities of Generative AI:</t>
  </si>
  <si>
    <t>Evidence from Large-Scale Experiments</t>
  </si>
  <si>
    <t>10.2307/resrep69194</t>
  </si>
  <si>
    <t>resrep69195_20250421141823.zip</t>
  </si>
  <si>
    <t>resrep69195</t>
  </si>
  <si>
    <t>dp17306.pdf</t>
  </si>
  <si>
    <t>What They Don’t Teach You about Artificial Intelligence at Business School:</t>
  </si>
  <si>
    <t>Stagnation, Oil, and War</t>
  </si>
  <si>
    <t>10.2307/resrep69195</t>
  </si>
  <si>
    <t>resrep69196_20250421141823.zip</t>
  </si>
  <si>
    <t>resrep69196</t>
  </si>
  <si>
    <t>dp17311.pdf</t>
  </si>
  <si>
    <t>The IZA / Fable Swipe Consumption Index</t>
  </si>
  <si>
    <t>10.2307/resrep69196</t>
  </si>
  <si>
    <t>resrep69197_20250421155954.zip</t>
  </si>
  <si>
    <t>resrep69197</t>
  </si>
  <si>
    <t>pi_2025.04.03_us-public-and-ai-experts_report.pdf</t>
  </si>
  <si>
    <t>How the U.S. Public and AI Experts View Artificial Intelligence</t>
  </si>
  <si>
    <t>The public and experts are far apart in their enthusiasm and predictions for AI. But they share similar views in wanting more personal control and worrying regulation will fall short</t>
  </si>
  <si>
    <t>Pew Research Center</t>
  </si>
  <si>
    <t>prc</t>
  </si>
  <si>
    <t>10.2307/resrep69197</t>
  </si>
  <si>
    <t>resrep69198_20250421211149.zip</t>
  </si>
  <si>
    <t>resrep69198</t>
  </si>
  <si>
    <t>Housing-Finance-Watch-2025-Week-14-FINAL.pdf</t>
  </si>
  <si>
    <t>2025 Week 14</t>
  </si>
  <si>
    <t>10.2307/resrep69198</t>
  </si>
  <si>
    <t>resrep69199_20250421214421.zip</t>
  </si>
  <si>
    <t>resrep69199</t>
  </si>
  <si>
    <t>PB 15 2025_0.pdf</t>
  </si>
  <si>
    <t>The governance and funding of European rearmament</t>
  </si>
  <si>
    <t>10.2307/resrep69199</t>
  </si>
  <si>
    <t>resrep69200_20250421214925.zip</t>
  </si>
  <si>
    <t>resrep69200</t>
  </si>
  <si>
    <t>BP 186 (1).pdf</t>
  </si>
  <si>
    <t>End the National Endowment for the Arts</t>
  </si>
  <si>
    <t>10.2307/resrep69200</t>
  </si>
  <si>
    <t>resrep69201_20250422132032.zip</t>
  </si>
  <si>
    <t>resrep69201</t>
  </si>
  <si>
    <t>does-world-bank-climate-adaptation-finance-go-most-vulnerable-countries.pdf</t>
  </si>
  <si>
    <t>Does World Bank Climate Adaptation Finance Go to the Most Vulnerable Countries?</t>
  </si>
  <si>
    <t>10.2307/resrep69201</t>
  </si>
  <si>
    <t>resrep69202_20250421223439.zip</t>
  </si>
  <si>
    <t>resrep69202</t>
  </si>
  <si>
    <t>250411_Fenton_Not_Out.pdf</t>
  </si>
  <si>
    <t>Down But Not Out</t>
  </si>
  <si>
    <t>The Russian Economy Under Western Sanctions</t>
  </si>
  <si>
    <t>10.2307/resrep69202</t>
  </si>
  <si>
    <t>resrep69203_20250422164721.zip</t>
  </si>
  <si>
    <t>resrep69203</t>
  </si>
  <si>
    <t>Kiss-Judit_WP_281.pdf</t>
  </si>
  <si>
    <t>SILENT REVOLUTION OF THE AID REGIME:</t>
  </si>
  <si>
    <t>IMPACT ON AFRICA</t>
  </si>
  <si>
    <t>HUN-REN CERS Institute of World Economics</t>
  </si>
  <si>
    <t>iwe</t>
  </si>
  <si>
    <t>10.2307/resrep69203</t>
  </si>
  <si>
    <t>resrep69204_20250422112128.zip</t>
  </si>
  <si>
    <t>resrep69204</t>
  </si>
  <si>
    <t>dp17238.pdf</t>
  </si>
  <si>
    <t>The Effects of Child Care Subsidies on Paid Child Care Participation and Labor Market Outcomes:</t>
  </si>
  <si>
    <t>Evidence from the Child and Dependent Care Credit</t>
  </si>
  <si>
    <t>10.2307/resrep69204</t>
  </si>
  <si>
    <t>resrep69205_20250422112129.zip</t>
  </si>
  <si>
    <t>resrep69205</t>
  </si>
  <si>
    <t>dp17243.pdf</t>
  </si>
  <si>
    <t>CEO Pay Disclosure and Within-Firm Wage Inequality</t>
  </si>
  <si>
    <t>10.2307/resrep69205</t>
  </si>
  <si>
    <t>resrep69206_20250422112129.zip</t>
  </si>
  <si>
    <t>resrep69206</t>
  </si>
  <si>
    <t>dp17244.pdf</t>
  </si>
  <si>
    <t>Unintended Consequences of Welfare Cuts on Children and Adolescents</t>
  </si>
  <si>
    <t>10.2307/resrep69206</t>
  </si>
  <si>
    <t>resrep69207_20250421220128.zip</t>
  </si>
  <si>
    <t>resrep69207</t>
  </si>
  <si>
    <t>dp17245.pdf</t>
  </si>
  <si>
    <t>Measuring Bias in Job Recommender Systems:</t>
  </si>
  <si>
    <t>Auditing the Algorithms</t>
  </si>
  <si>
    <t>10.2307/resrep69207</t>
  </si>
  <si>
    <t>resrep69208_20250421220129.zip</t>
  </si>
  <si>
    <t>resrep69208</t>
  </si>
  <si>
    <t>dp17246.pdf</t>
  </si>
  <si>
    <t>Competitive Search with Private Information:</t>
  </si>
  <si>
    <t>Can Price Signal Quality?</t>
  </si>
  <si>
    <t>10.2307/resrep69208</t>
  </si>
  <si>
    <t>resrep69209_20250421220129.zip</t>
  </si>
  <si>
    <t>resrep69209</t>
  </si>
  <si>
    <t>dp17247.pdf</t>
  </si>
  <si>
    <t>The Incidence and Wage Penalty of Overqualification:</t>
  </si>
  <si>
    <t>The Case of Egypt</t>
  </si>
  <si>
    <t>10.2307/resrep69209</t>
  </si>
  <si>
    <t>resrep69210_20250421231340.zip</t>
  </si>
  <si>
    <t>resrep69210</t>
  </si>
  <si>
    <t>dp17248.pdf</t>
  </si>
  <si>
    <t>The Effects of Utility Shutoff and Eviction Moratoria during the COVID-19 Pandemic on the Use of Alternative Financial Services Loans</t>
  </si>
  <si>
    <t>10.2307/resrep69210</t>
  </si>
  <si>
    <t>resrep69211_20250421231340.zip</t>
  </si>
  <si>
    <t>resrep69211</t>
  </si>
  <si>
    <t>dp17251.pdf</t>
  </si>
  <si>
    <t>Migrants from a Different Shore:</t>
  </si>
  <si>
    <t>Earnings and Economic Assimilation of Immigrants from China in the United States</t>
  </si>
  <si>
    <t>10.2307/resrep69211</t>
  </si>
  <si>
    <t>resrep69212_20250421231343.zip</t>
  </si>
  <si>
    <t>resrep69212</t>
  </si>
  <si>
    <t>dp17254.pdf</t>
  </si>
  <si>
    <t>The Impact of Labor Intermediation and Training in High Informality Contexts.</t>
  </si>
  <si>
    <t>Evidence from Paraguay.</t>
  </si>
  <si>
    <t>10.2307/resrep69212</t>
  </si>
  <si>
    <t>resrep69213_20250421220527.zip</t>
  </si>
  <si>
    <t>resrep69213</t>
  </si>
  <si>
    <t>dp17256.pdf</t>
  </si>
  <si>
    <t>Design of Partial Population Experiments with an Application to Spillovers in Tax Compliance</t>
  </si>
  <si>
    <t>10.2307/resrep69213</t>
  </si>
  <si>
    <t>resrep69214_20250421220528.zip</t>
  </si>
  <si>
    <t>resrep69214</t>
  </si>
  <si>
    <t>dp17257.pdf</t>
  </si>
  <si>
    <t>The Distribution of Social Capital across Individuals and its Relationship to Income</t>
  </si>
  <si>
    <t>10.2307/resrep69214</t>
  </si>
  <si>
    <t>resrep69215_20250421220528.zip</t>
  </si>
  <si>
    <t>resrep69215</t>
  </si>
  <si>
    <t>dp17258.pdf</t>
  </si>
  <si>
    <t>An Experiment on Creativity in Virtual Teams</t>
  </si>
  <si>
    <t>10.2307/resrep69215</t>
  </si>
  <si>
    <t>resrep69216_20250421221311.zip</t>
  </si>
  <si>
    <t>resrep69216</t>
  </si>
  <si>
    <t>dp17259.pdf</t>
  </si>
  <si>
    <t>The Contribution of Employer Changes to Aggregate Wage Mobility</t>
  </si>
  <si>
    <t>10.2307/resrep69216</t>
  </si>
  <si>
    <t>resrep69217_20250421221312.zip</t>
  </si>
  <si>
    <t>resrep69217</t>
  </si>
  <si>
    <t>dp17260.pdf</t>
  </si>
  <si>
    <t>Non-compete Agreements, Tacit Knowledge and Market Imperfections</t>
  </si>
  <si>
    <t>10.2307/resrep69217</t>
  </si>
  <si>
    <t>resrep69218_20250421221312.zip</t>
  </si>
  <si>
    <t>resrep69218</t>
  </si>
  <si>
    <t>dp17262.pdf</t>
  </si>
  <si>
    <t>Estimating Quantile Regressions with Multiple Fixed Effects through Method of Moments</t>
  </si>
  <si>
    <t>10.2307/resrep69218</t>
  </si>
  <si>
    <t>resrep69219_20250421222858.zip</t>
  </si>
  <si>
    <t>resrep69219</t>
  </si>
  <si>
    <t>dp17264.pdf</t>
  </si>
  <si>
    <t>Distribution Regression Difference-in-Differences</t>
  </si>
  <si>
    <t>10.2307/resrep69219</t>
  </si>
  <si>
    <t>resrep69220_20250421222858.zip</t>
  </si>
  <si>
    <t>resrep69220</t>
  </si>
  <si>
    <t>dp17266.pdf</t>
  </si>
  <si>
    <t>Immigrants and the Portuguese Labor Market:</t>
  </si>
  <si>
    <t>Threat or Advantage?</t>
  </si>
  <si>
    <t>10.2307/resrep69220</t>
  </si>
  <si>
    <t>resrep69221_20250421222859.zip</t>
  </si>
  <si>
    <t>resrep69221</t>
  </si>
  <si>
    <t>dp17268.pdf</t>
  </si>
  <si>
    <t>Economic Shocks and Worker Careers:</t>
  </si>
  <si>
    <t>Has the COVID-19 Pandemic Affected Transitions Out of Unemployment?</t>
  </si>
  <si>
    <t>10.2307/resrep69221</t>
  </si>
  <si>
    <t>resrep69222_20250421221820.zip</t>
  </si>
  <si>
    <t>resrep69222</t>
  </si>
  <si>
    <t>dp17269.pdf</t>
  </si>
  <si>
    <t>Inflation and Wage Expectations of Firms and Employees</t>
  </si>
  <si>
    <t>10.2307/resrep69222</t>
  </si>
  <si>
    <t>resrep69223_20250421221820.zip</t>
  </si>
  <si>
    <t>resrep69223</t>
  </si>
  <si>
    <t>dp17273.pdf</t>
  </si>
  <si>
    <t>The Effect of Wages on Job Vacancy Duration:</t>
  </si>
  <si>
    <t>Evidence from a Spatial Discontinuity</t>
  </si>
  <si>
    <t>10.2307/resrep69223</t>
  </si>
  <si>
    <t>resrep69224_20250421221821.zip</t>
  </si>
  <si>
    <t>resrep69224</t>
  </si>
  <si>
    <t>dp17276.pdf</t>
  </si>
  <si>
    <t>Impact of Stock Market Manias and Panics on the U.S. Labor Market</t>
  </si>
  <si>
    <t>10.2307/resrep69224</t>
  </si>
  <si>
    <t>resrep69225_20250422113948.zip</t>
  </si>
  <si>
    <t>resrep69225</t>
  </si>
  <si>
    <t>dp17278.pdf</t>
  </si>
  <si>
    <t>The Perceived Impact of Immigration on Native Workers’ Labour Market Outcomes</t>
  </si>
  <si>
    <t>10.2307/resrep69225</t>
  </si>
  <si>
    <t>resrep69226_20250422113949.zip</t>
  </si>
  <si>
    <t>resrep69226</t>
  </si>
  <si>
    <t>dp17280.pdf</t>
  </si>
  <si>
    <t>Personality, Weak Signals, and Workplace Relevant Morality</t>
  </si>
  <si>
    <t>10.2307/resrep69226</t>
  </si>
  <si>
    <t>resrep69227_20250422113949.zip</t>
  </si>
  <si>
    <t>resrep69227</t>
  </si>
  <si>
    <t>dp17287.pdf</t>
  </si>
  <si>
    <t>One Size Fits All?</t>
  </si>
  <si>
    <t>The Interplay of Incentives, Effort Provision, and Personality</t>
  </si>
  <si>
    <t>10.2307/resrep69227</t>
  </si>
  <si>
    <t>resrep69228_20250421225411.zip</t>
  </si>
  <si>
    <t>resrep69228</t>
  </si>
  <si>
    <t>dp17289.pdf</t>
  </si>
  <si>
    <t>Competitive Peers:</t>
  </si>
  <si>
    <t>The Way to Higher Paying Jobs?</t>
  </si>
  <si>
    <t>10.2307/resrep69228</t>
  </si>
  <si>
    <t>resrep69229_20250421225411.zip</t>
  </si>
  <si>
    <t>resrep69229</t>
  </si>
  <si>
    <t>dp17290.pdf</t>
  </si>
  <si>
    <t>Productivity Signals and Disability-Related Hiring Discrimination:</t>
  </si>
  <si>
    <t>10.2307/resrep69229</t>
  </si>
  <si>
    <t>resrep69230_20250421225412.zip</t>
  </si>
  <si>
    <t>resrep69230</t>
  </si>
  <si>
    <t>dp17291.pdf</t>
  </si>
  <si>
    <t>Revisiting Sample Bias in the UK’s Annual Survey of Hours and Earnings, with Implications for Estimates of Low Pay and the Bite of the National Living Wage</t>
  </si>
  <si>
    <t>10.2307/resrep69230</t>
  </si>
  <si>
    <t>resrep69231_20250421224621.zip</t>
  </si>
  <si>
    <t>resrep69231</t>
  </si>
  <si>
    <t>dp17298.pdf</t>
  </si>
  <si>
    <t>Income Effects of Disability Benefits</t>
  </si>
  <si>
    <t>10.2307/resrep69231</t>
  </si>
  <si>
    <t>resrep69232_20250421224622.zip</t>
  </si>
  <si>
    <t>resrep69232</t>
  </si>
  <si>
    <t>dp17299.pdf</t>
  </si>
  <si>
    <t>Navigating Unemployment without Unemployment Insurance:</t>
  </si>
  <si>
    <t>Evidence from Singapore</t>
  </si>
  <si>
    <t>10.2307/resrep69232</t>
  </si>
  <si>
    <t>resrep69233_20250421224622.zip</t>
  </si>
  <si>
    <t>resrep69233</t>
  </si>
  <si>
    <t>dp17304.pdf</t>
  </si>
  <si>
    <t>Internal Promotion or External Hire?</t>
  </si>
  <si>
    <t>Staffing Management Positions When Employees Have a Seat in the Boardroom</t>
  </si>
  <si>
    <t>10.2307/resrep69233</t>
  </si>
  <si>
    <t>resrep69234_20250421144900.zip</t>
  </si>
  <si>
    <t>resrep69234</t>
  </si>
  <si>
    <t>dp17305.pdf</t>
  </si>
  <si>
    <t>Financing Social Protection in OECD Countries:</t>
  </si>
  <si>
    <t>Role and Uses of Revenue Earmarking</t>
  </si>
  <si>
    <t>10.2307/resrep69234</t>
  </si>
  <si>
    <t>resrep69235_20250421144900.zip</t>
  </si>
  <si>
    <t>resrep69235</t>
  </si>
  <si>
    <t>dp17307.pdf</t>
  </si>
  <si>
    <t>Does Migrants’ Consumption of Cultural Goods Impact on Their Economic Integration?</t>
  </si>
  <si>
    <t>Disclosing the Culture-to-Market Pathway</t>
  </si>
  <si>
    <t>10.2307/resrep69235</t>
  </si>
  <si>
    <t>resrep69236_20250421144900.zip</t>
  </si>
  <si>
    <t>resrep69236</t>
  </si>
  <si>
    <t>dp17308.pdf</t>
  </si>
  <si>
    <t>Targeting and Effectiveness of Location-Based Policies</t>
  </si>
  <si>
    <t>10.2307/resrep69236</t>
  </si>
  <si>
    <t>resrep69237_20250422132426.zip</t>
  </si>
  <si>
    <t>resrep69237</t>
  </si>
  <si>
    <t>20250318_Government-overspending_Sargent_PAPER-v6-FINAL.pdf</t>
  </si>
  <si>
    <t>THE INFLATING BALLOON</t>
  </si>
  <si>
    <t>Government spending in Canada since 2015</t>
  </si>
  <si>
    <t>Macdonald-Laurier Institute</t>
  </si>
  <si>
    <t>mll</t>
  </si>
  <si>
    <t>10.2307/resrep69237</t>
  </si>
  <si>
    <t>resrep69238_20250422132428.zip</t>
  </si>
  <si>
    <t>resrep69238</t>
  </si>
  <si>
    <t>20250319_Unlocking-Canadas-economy-Manucha_PAPER-v4-FINAL.pdf</t>
  </si>
  <si>
    <t>UNLOCKING CANADA’S ECONOMY</t>
  </si>
  <si>
    <t>Why mutual recognition is the key to supercharging internal trade</t>
  </si>
  <si>
    <t>10.2307/resrep69238</t>
  </si>
  <si>
    <t>resrep69239_20250422132832.zip</t>
  </si>
  <si>
    <t>resrep69239</t>
  </si>
  <si>
    <t>Greener_on_the_other_side.pdf</t>
  </si>
  <si>
    <t>Greener on the other side?</t>
  </si>
  <si>
    <t>Mapping China’s overseas co-financing and financial innovation</t>
  </si>
  <si>
    <t>ODI</t>
  </si>
  <si>
    <t>odipub</t>
  </si>
  <si>
    <t>10.2307/resrep69239</t>
  </si>
  <si>
    <t>resrep69240_20250422083453.zip</t>
  </si>
  <si>
    <t>resrep69240</t>
  </si>
  <si>
    <t>HPG_financial_access_4_final.pdf</t>
  </si>
  <si>
    <t>Financial access challenges specific to non-profit organisations, notably local and faith-based organisations</t>
  </si>
  <si>
    <t>10.2307/resrep69240</t>
  </si>
  <si>
    <t>resrep69241_20250422083453.zip</t>
  </si>
  <si>
    <t>resrep69241</t>
  </si>
  <si>
    <t>Tackling_the_cost_of_capital_crisis_in_small_vulnerable_nations-20edits204.pdf</t>
  </si>
  <si>
    <t>Tackling the ‘cost of capital’ crisis in small vulnerable nations</t>
  </si>
  <si>
    <t>10.2307/resrep69241</t>
  </si>
  <si>
    <t>resrep69242_20250422080343.zip</t>
  </si>
  <si>
    <t>resrep69242</t>
  </si>
  <si>
    <t>4053_Hawaii_Workplace_Savings_Program_fact_sheet_v2.pdf</t>
  </si>
  <si>
    <t>Hawaii Retirement Savings Program Would Help 179,000 Workers Save for a More Secure Financial Future</t>
  </si>
  <si>
    <t>If retirement savings stay at current low levels, cost to Hawaii taxpayers will be more than $1.1 billion in additional state spending by 2040</t>
  </si>
  <si>
    <t>10.2307/resrep69242</t>
  </si>
  <si>
    <t>resrep69243_20250422080343.zip</t>
  </si>
  <si>
    <t>resrep69243</t>
  </si>
  <si>
    <t>Nebraska_Workplace_Savings_Program.pdf</t>
  </si>
  <si>
    <t>Nebraska Workplace Savings Program Would Help 282,458 Workers Save for a More Secure Financial Future</t>
  </si>
  <si>
    <t>If retirement savings stay at current low levels, cost to Nebraska taxpayers will be $1 billion in additional state spending by 2040</t>
  </si>
  <si>
    <t>10.2307/resrep69243</t>
  </si>
  <si>
    <t>resrep69244_20250421231923.zip</t>
  </si>
  <si>
    <t>resrep69244</t>
  </si>
  <si>
    <t>Built-for-Our-Survival-Reclaiming-Black-Birth-from-a-History-of-Harm_BMH-brief-2025.pdf</t>
  </si>
  <si>
    <t>Built for Our Survival:</t>
  </si>
  <si>
    <t>Reclaiming Black Birth from a History of Harm</t>
  </si>
  <si>
    <t>10.2307/resrep69244</t>
  </si>
  <si>
    <t>resrep69245_20250421152245.zip</t>
  </si>
  <si>
    <t>resrep69245</t>
  </si>
  <si>
    <t>dp17237.pdf</t>
  </si>
  <si>
    <t>Statistical Discrimination and Optimal Mismatch in College Major Selection</t>
  </si>
  <si>
    <t>10.2307/resrep69245</t>
  </si>
  <si>
    <t>resrep69246_20250421152245.zip</t>
  </si>
  <si>
    <t>resrep69246</t>
  </si>
  <si>
    <t>dp17270.pdf</t>
  </si>
  <si>
    <t>Network Abroad and Culture:</t>
  </si>
  <si>
    <t>Global Individual-Level Evidence</t>
  </si>
  <si>
    <t>10.2307/resrep69246</t>
  </si>
  <si>
    <t>resrep69247_20250422124100.zip</t>
  </si>
  <si>
    <t>resrep69247</t>
  </si>
  <si>
    <t>PR_2025.03.26_international-religious-switching_report.pdf</t>
  </si>
  <si>
    <t>Around the World, Many People Are Leaving Their Childhood Religions</t>
  </si>
  <si>
    <t>Surveys in 36 countries find that Christianity and Buddhism have the biggest losses from ‘religious switching’</t>
  </si>
  <si>
    <t>10.2307/resrep69247</t>
  </si>
  <si>
    <t>resrep69248_20250421224541.zip</t>
  </si>
  <si>
    <t>resrep69248</t>
  </si>
  <si>
    <t>TBV-PBV-Concentration.pdf</t>
  </si>
  <si>
    <t>The potential poverty-concentrating effect of increasing the project-based voucher cap</t>
  </si>
  <si>
    <t>Poverty &amp; Race Research Action Council</t>
  </si>
  <si>
    <t>povraceresearch</t>
  </si>
  <si>
    <t>10.2307/resrep69248</t>
  </si>
  <si>
    <t>resrep69249_20250421222630.zip</t>
  </si>
  <si>
    <t>resrep69249</t>
  </si>
  <si>
    <t>The-Free-Inquiry-Papers-How-to-Bring-Back-Free-Inquiry.pdf</t>
  </si>
  <si>
    <t>The Free Inquiry Papers:</t>
  </si>
  <si>
    <t>How to Bring Back Free Inquiry</t>
  </si>
  <si>
    <t>10.2307/resrep69249</t>
  </si>
  <si>
    <t>resrep69250_20250421201530.zip</t>
  </si>
  <si>
    <t>resrep69250</t>
  </si>
  <si>
    <t>dp17249.pdf</t>
  </si>
  <si>
    <t>Intergenerational Effects of Compulsory Schooling Reform on Early Childhood Development in a Middle-Income Country</t>
  </si>
  <si>
    <t>10.2307/resrep69250</t>
  </si>
  <si>
    <t>resrep69251_20250421201530.zip</t>
  </si>
  <si>
    <t>resrep69251</t>
  </si>
  <si>
    <t>dp17252.pdf</t>
  </si>
  <si>
    <t>Elite Universities and the Intergenerational Transmission of Human and Social Capital</t>
  </si>
  <si>
    <t>10.2307/resrep69251</t>
  </si>
  <si>
    <t>resrep69252_20250421201530.zip</t>
  </si>
  <si>
    <t>resrep69252</t>
  </si>
  <si>
    <t>dp17253.pdf</t>
  </si>
  <si>
    <t>Lifetime Consequences of Lost Instructional Time in the Classroom:</t>
  </si>
  <si>
    <t>Evidence from Shortened School Years</t>
  </si>
  <si>
    <t>10.2307/resrep69252</t>
  </si>
  <si>
    <t>resrep69253_20250421201530.zip</t>
  </si>
  <si>
    <t>resrep69253</t>
  </si>
  <si>
    <t>dp17261.pdf</t>
  </si>
  <si>
    <t>The Impact of Role Models on Youths’ Aspirations, Gender Attitudes and Education in Somalia</t>
  </si>
  <si>
    <t>10.2307/resrep69253</t>
  </si>
  <si>
    <t>resrep69254_20250421204019.zip</t>
  </si>
  <si>
    <t>resrep69254</t>
  </si>
  <si>
    <t>dp17267.pdf</t>
  </si>
  <si>
    <t>Evaluating Yourself and Your Peers</t>
  </si>
  <si>
    <t>10.2307/resrep69254</t>
  </si>
  <si>
    <t>resrep69255_20250421204019.zip</t>
  </si>
  <si>
    <t>resrep69255</t>
  </si>
  <si>
    <t>dp17283.pdf</t>
  </si>
  <si>
    <t>Unbundling Returns to Postsecondary Degrees and Skills:</t>
  </si>
  <si>
    <t>Evidence from Colombia</t>
  </si>
  <si>
    <t>10.2307/resrep69255</t>
  </si>
  <si>
    <t>resrep69256_20250421204019.zip</t>
  </si>
  <si>
    <t>resrep69256</t>
  </si>
  <si>
    <t>dp17294.pdf</t>
  </si>
  <si>
    <t>The Unintended Consequences of Merit-Based Teacher Selection:</t>
  </si>
  <si>
    <t>Evidence from a Large-Scale Reform in Colombia</t>
  </si>
  <si>
    <t>10.2307/resrep69256</t>
  </si>
  <si>
    <t>resrep69257_20250421204019.zip</t>
  </si>
  <si>
    <t>resrep69257</t>
  </si>
  <si>
    <t>dp17296.pdf</t>
  </si>
  <si>
    <t>The Pecuniary Costs of Early School Leaving and Poor Basic Cognitive and Non-cognitive Skills</t>
  </si>
  <si>
    <t>10.2307/resrep69257</t>
  </si>
  <si>
    <t>resrep69258_20250421205619.zip</t>
  </si>
  <si>
    <t>resrep69258</t>
  </si>
  <si>
    <t>dp17300.pdf</t>
  </si>
  <si>
    <t>The Effect of Distance to Colleges on Application Behavior</t>
  </si>
  <si>
    <t>10.2307/resrep69258</t>
  </si>
  <si>
    <t>resrep69259_20250421205619.zip</t>
  </si>
  <si>
    <t>resrep69259</t>
  </si>
  <si>
    <t>dp17301.pdf</t>
  </si>
  <si>
    <t>From Preschool to College:</t>
  </si>
  <si>
    <t>The Impact of Education Policies over the Lifecycle</t>
  </si>
  <si>
    <t>10.2307/resrep69259</t>
  </si>
  <si>
    <t>resrep69260_20250421205619.zip</t>
  </si>
  <si>
    <t>resrep69260</t>
  </si>
  <si>
    <t>dp17303.pdf</t>
  </si>
  <si>
    <t>Should States Allow Early School Enrollment?</t>
  </si>
  <si>
    <t>An Analysis of Individuals’ Long-Term Labor Market Effects</t>
  </si>
  <si>
    <t>10.2307/resrep69260</t>
  </si>
  <si>
    <t>resrep69261_20250421223532.zip</t>
  </si>
  <si>
    <t>resrep69261</t>
  </si>
  <si>
    <t>Research_Agenda_GYO_Brief_2025_4gCZR1V.pdf</t>
  </si>
  <si>
    <t>Research Agenda:</t>
  </si>
  <si>
    <t>Grow Your Own Teachers</t>
  </si>
  <si>
    <t>New America</t>
  </si>
  <si>
    <t>newamerica</t>
  </si>
  <si>
    <t>10.2307/resrep69261</t>
  </si>
  <si>
    <t>resrep69262_20250421213627.zip</t>
  </si>
  <si>
    <t>resrep69262</t>
  </si>
  <si>
    <t>dp17235.pdf</t>
  </si>
  <si>
    <t>Intersectional Analysis of the Labour Market Impacts of COVID:</t>
  </si>
  <si>
    <t>The Triple-Whammy of Females, Children, and Lower Skill</t>
  </si>
  <si>
    <t>10.2307/resrep69262</t>
  </si>
  <si>
    <t>resrep69263_20250421213627.zip</t>
  </si>
  <si>
    <t>resrep69263</t>
  </si>
  <si>
    <t>dp17236.pdf</t>
  </si>
  <si>
    <t>Children of the Revolution:</t>
  </si>
  <si>
    <t>Women’s Liberation and Children’s Success</t>
  </si>
  <si>
    <t>10.2307/resrep69263</t>
  </si>
  <si>
    <t>resrep69264_20250421213627.zip</t>
  </si>
  <si>
    <t>resrep69264</t>
  </si>
  <si>
    <t>dp17240.pdf</t>
  </si>
  <si>
    <t>Gendered Language in Academic Evaluations:</t>
  </si>
  <si>
    <t>Evidence from the Italian University System</t>
  </si>
  <si>
    <t>10.2307/resrep69264</t>
  </si>
  <si>
    <t>resrep69265_20250421213627.zip</t>
  </si>
  <si>
    <t>resrep69265</t>
  </si>
  <si>
    <t>dp17242.pdf</t>
  </si>
  <si>
    <t>The Economics of Abduction Marriage:</t>
  </si>
  <si>
    <t>Evidence from Ethiopia</t>
  </si>
  <si>
    <t>10.2307/resrep69265</t>
  </si>
  <si>
    <t>resrep69266_20250421213627.zip</t>
  </si>
  <si>
    <t>resrep69266</t>
  </si>
  <si>
    <t>dp17250.pdf</t>
  </si>
  <si>
    <t>The Cultural Role of Rice Cultivation in Female Workforce Participation in India</t>
  </si>
  <si>
    <t>10.2307/resrep69266</t>
  </si>
  <si>
    <t>resrep69267_20250421220536.zip</t>
  </si>
  <si>
    <t>resrep69267</t>
  </si>
  <si>
    <t>dp17255.pdf</t>
  </si>
  <si>
    <t>The Gender Wage Gap across Life:</t>
  </si>
  <si>
    <t>Effects of Genetic Predisposition Towards Higher Educational Attainment</t>
  </si>
  <si>
    <t>10.2307/resrep69267</t>
  </si>
  <si>
    <t>resrep69268_20250421220536.zip</t>
  </si>
  <si>
    <t>resrep69268</t>
  </si>
  <si>
    <t>dp17271.pdf</t>
  </si>
  <si>
    <t>Gender Role Models in Education</t>
  </si>
  <si>
    <t>10.2307/resrep69268</t>
  </si>
  <si>
    <t>resrep69269_20250421220537.zip</t>
  </si>
  <si>
    <t>resrep69269</t>
  </si>
  <si>
    <t>dp17277.pdf</t>
  </si>
  <si>
    <t>Equal Pay for Better Health:</t>
  </si>
  <si>
    <t>The Health Cost of the Gender Wage Gap</t>
  </si>
  <si>
    <t>10.2307/resrep69269</t>
  </si>
  <si>
    <t>resrep69270_20250421220538.zip</t>
  </si>
  <si>
    <t>resrep69270</t>
  </si>
  <si>
    <t>dp17279.pdf</t>
  </si>
  <si>
    <t>The Mis-Education of Women in Afghanistan:</t>
  </si>
  <si>
    <t>From Wage Premiums to Economic Losses</t>
  </si>
  <si>
    <t>10.2307/resrep69270</t>
  </si>
  <si>
    <t>resrep69271_20250421220538.zip</t>
  </si>
  <si>
    <t>resrep69271</t>
  </si>
  <si>
    <t>dp17281.pdf</t>
  </si>
  <si>
    <t>Aggregate Implications of Barriers to Female Entrepreneurship</t>
  </si>
  <si>
    <t>10.2307/resrep69271</t>
  </si>
  <si>
    <t>resrep69272_20250421153825.zip</t>
  </si>
  <si>
    <t>resrep69272</t>
  </si>
  <si>
    <t>dp17285.pdf</t>
  </si>
  <si>
    <t>Unequal Hiring Wages and Their Impact on the Gender Pay Gap</t>
  </si>
  <si>
    <t>10.2307/resrep69272</t>
  </si>
  <si>
    <t>resrep69273_20250421153825.zip</t>
  </si>
  <si>
    <t>resrep69273</t>
  </si>
  <si>
    <t>dp17293.pdf</t>
  </si>
  <si>
    <t>Unraveling the Gender Wage Gap:</t>
  </si>
  <si>
    <t>Exploring Early Career Patterns among University Graduates</t>
  </si>
  <si>
    <t>10.2307/resrep69273</t>
  </si>
  <si>
    <t>resrep69274_20250421153825.zip</t>
  </si>
  <si>
    <t>resrep69274</t>
  </si>
  <si>
    <t>dp17295.pdf</t>
  </si>
  <si>
    <t>50 Years of Breakthroughs and Barriers:</t>
  </si>
  <si>
    <t>Women in Economics, Policy, and Leadership</t>
  </si>
  <si>
    <t>10.2307/resrep69274</t>
  </si>
  <si>
    <t>resrep69275_20250421153825.zip</t>
  </si>
  <si>
    <t>resrep69275</t>
  </si>
  <si>
    <t>dp17309.pdf</t>
  </si>
  <si>
    <t>Child Penalties and Parental Role Models:</t>
  </si>
  <si>
    <t>Classroom Exposure Effects</t>
  </si>
  <si>
    <t>10.2307/resrep69275</t>
  </si>
  <si>
    <t>resrep69276_20250421153825.zip</t>
  </si>
  <si>
    <t>resrep69276</t>
  </si>
  <si>
    <t>dp17310.pdf</t>
  </si>
  <si>
    <t>Temperature and Sex Ratios at Birth</t>
  </si>
  <si>
    <t>10.2307/resrep69276</t>
  </si>
  <si>
    <t>resrep69277_20250422131508.zip</t>
  </si>
  <si>
    <t>resrep69277</t>
  </si>
  <si>
    <t>Abortion-Incidence-Liberia-_Final.pdf</t>
  </si>
  <si>
    <t>Abortion Incidence and Severity of Complications in Liberia</t>
  </si>
  <si>
    <t>Key Findings from the 2021 National Study</t>
  </si>
  <si>
    <t>10.2307/resrep69277</t>
  </si>
  <si>
    <t>resrep69278_20250422120952.zip</t>
  </si>
  <si>
    <t>resrep69278</t>
  </si>
  <si>
    <t>lead-paint-exports-rich-poor-countries.pdf</t>
  </si>
  <si>
    <t>Toxic Lead Paint Pigment Exports from Rich to Poor Countries</t>
  </si>
  <si>
    <t>10.2307/resrep69278</t>
  </si>
  <si>
    <t>resrep69279_20250422123935.zip</t>
  </si>
  <si>
    <t>resrep69279</t>
  </si>
  <si>
    <t>Realising-the-reform-dividend-April-25.pdf</t>
  </si>
  <si>
    <t>REALISING THE REFORM DIVIDEND</t>
  </si>
  <si>
    <t>A TOOLKIT TO TRANSFORM THE NHS</t>
  </si>
  <si>
    <t>10.2307/resrep69279</t>
  </si>
  <si>
    <t>resrep69280_20250421154006.zip</t>
  </si>
  <si>
    <t>resrep69280</t>
  </si>
  <si>
    <t>dp17239.pdf</t>
  </si>
  <si>
    <t>Parental Health, Adolescents’ Mental Distress and Non-cognitive Skills</t>
  </si>
  <si>
    <t>10.2307/resrep69280</t>
  </si>
  <si>
    <t>resrep69281_20250421154006.zip</t>
  </si>
  <si>
    <t>resrep69281</t>
  </si>
  <si>
    <t>dp17263.pdf</t>
  </si>
  <si>
    <t>Medical Residency Subsidies and Physician Shortages</t>
  </si>
  <si>
    <t>10.2307/resrep69281</t>
  </si>
  <si>
    <t>resrep69282_20250421154006.zip</t>
  </si>
  <si>
    <t>resrep69282</t>
  </si>
  <si>
    <t>dp17265.pdf</t>
  </si>
  <si>
    <t>Family Stress and the Intergenerational Correlation in Self-Control</t>
  </si>
  <si>
    <t>10.2307/resrep69282</t>
  </si>
  <si>
    <t>resrep69283_20250421150324.zip</t>
  </si>
  <si>
    <t>resrep69283</t>
  </si>
  <si>
    <t>dp17274.pdf</t>
  </si>
  <si>
    <t>Evidence on the Robustness of the Links between Social Relationships and Mortality</t>
  </si>
  <si>
    <t>10.2307/resrep69283</t>
  </si>
  <si>
    <t>resrep69284_20250421150325.zip</t>
  </si>
  <si>
    <t>resrep69284</t>
  </si>
  <si>
    <t>dp17288.pdf</t>
  </si>
  <si>
    <t>Fetal Pollution Exposure, Cognitive Ability, and Gender-Specific Parental Investment</t>
  </si>
  <si>
    <t>10.2307/resrep69284</t>
  </si>
  <si>
    <t>resrep69285_20250421150325.zip</t>
  </si>
  <si>
    <t>resrep69285</t>
  </si>
  <si>
    <t>dp17292.pdf</t>
  </si>
  <si>
    <t>Heterogeneity in Peer Effects of Obesity</t>
  </si>
  <si>
    <t>10.2307/resrep69285</t>
  </si>
  <si>
    <t>resrep69286_20250422112538.zip</t>
  </si>
  <si>
    <t>resrep69286</t>
  </si>
  <si>
    <t>Penn_LDI_Research_Brief_March_2025_5-1.pdf</t>
  </si>
  <si>
    <t>Simple Visual Aids Raise Awareness and Knowledge About HIV Treatment</t>
  </si>
  <si>
    <t>Bead-Filled Bottles May Change Attitudes and Help Prevent HIV Transmission, LDI Fellows Show in Philadelphia Studies</t>
  </si>
  <si>
    <t>Leonard Davis Institute of Health Economics</t>
  </si>
  <si>
    <t>ldavisinsthe</t>
  </si>
  <si>
    <t>10.2307/resrep69286</t>
  </si>
  <si>
    <t>resrep69287_20250422112538.zip</t>
  </si>
  <si>
    <t>resrep69287</t>
  </si>
  <si>
    <t>Penn-LDI-PARC-Issue-Brief-March-2025_Final.pdf</t>
  </si>
  <si>
    <t>Medicare Advantage Special Needs Plans Linked to Use of Inferior Hospice Care</t>
  </si>
  <si>
    <t>People Dually Eligible for Medicare and Medicaid are More Likely to Get Care From Poorer Quality Hospices</t>
  </si>
  <si>
    <t>10.2307/resrep69287</t>
  </si>
  <si>
    <t>resrep69288_20250422130409.zip</t>
  </si>
  <si>
    <t>resrep69288</t>
  </si>
  <si>
    <t>pg_2025.03.19_life-stages_report.pdf</t>
  </si>
  <si>
    <t>What Age Do People Around the World Think Is Best to Reach Major Life Milestones?</t>
  </si>
  <si>
    <t>Across mostly middle-income survey countries, people say it’s ideal to be a spouse, parent and homeowner by 30, and to retire by 60</t>
  </si>
  <si>
    <t>10.2307/resrep69288</t>
  </si>
  <si>
    <t>resrep69289_20250421155241.zip</t>
  </si>
  <si>
    <t>resrep69289</t>
  </si>
  <si>
    <t>acleddata.com-Africa Overview April 2025.pdf</t>
  </si>
  <si>
    <t>Africa Overview:</t>
  </si>
  <si>
    <t>April 2025</t>
  </si>
  <si>
    <t>10.2307/resrep69289</t>
  </si>
  <si>
    <t>resrep69290_20250421155241.zip</t>
  </si>
  <si>
    <t>resrep69290</t>
  </si>
  <si>
    <t>acleddata.com-Asia-Pacific Overview - April 2025.pdf</t>
  </si>
  <si>
    <t>Asia-Pacific Overview - April 2025</t>
  </si>
  <si>
    <t>10.2307/resrep69290</t>
  </si>
  <si>
    <t>resrep69291_20250421155241.zip</t>
  </si>
  <si>
    <t>resrep69291</t>
  </si>
  <si>
    <t>acleddata.com-Europe and Central Asia Overview April 2025.pdf</t>
  </si>
  <si>
    <t>Europe and Central Asia Overview:</t>
  </si>
  <si>
    <t>10.2307/resrep69291</t>
  </si>
  <si>
    <t>resrep69292_20250421160912.zip</t>
  </si>
  <si>
    <t>resrep69292</t>
  </si>
  <si>
    <t>acleddata.com-Latin America and the Caribbean Overview April 2025.pdf</t>
  </si>
  <si>
    <t>Latin America and the Caribbean Overview:</t>
  </si>
  <si>
    <t>10.2307/resrep69292</t>
  </si>
  <si>
    <t>resrep69293_20250421160912.zip</t>
  </si>
  <si>
    <t>resrep69293</t>
  </si>
  <si>
    <t>acleddata.com-Middle East Overview April 2025.pdf</t>
  </si>
  <si>
    <t>Middle East Overview:</t>
  </si>
  <si>
    <t>10.2307/resrep69293</t>
  </si>
  <si>
    <t>resrep69294_20250421160912.zip</t>
  </si>
  <si>
    <t>resrep69294</t>
  </si>
  <si>
    <t>acleddata.com-Philippines  Expert Comment Drug war killings continue in the Philippines as former president Rodrigo.pdf</t>
  </si>
  <si>
    <t>Philippines — Expert Comment:</t>
  </si>
  <si>
    <t>Drug war killings continue in the Philippines as former president Rodrigo Duterte faces ICC warrant over anti-drugs crackdown</t>
  </si>
  <si>
    <t>10.2307/resrep69294</t>
  </si>
  <si>
    <t>resrep69295_20250421160912.zip</t>
  </si>
  <si>
    <t>resrep69295</t>
  </si>
  <si>
    <t>acleddata.com-United States  Canada Overview April 2025.pdf</t>
  </si>
  <si>
    <t>United States &amp; Canada Overview:</t>
  </si>
  <si>
    <t>10.2307/resrep69295</t>
  </si>
  <si>
    <t>resrep69296_20250421161735.zip</t>
  </si>
  <si>
    <t>resrep69296</t>
  </si>
  <si>
    <t>Issue-Brief-Executive-Summary-Outlook-for-DPRK-Russia-Relations-in-2025-and-South-Korea’s-Response.pdf</t>
  </si>
  <si>
    <t>Outlook for DPRK-Russia Relations in 2025 and South Korea’s Response</t>
  </si>
  <si>
    <t>10.2307/resrep69296</t>
  </si>
  <si>
    <t>resrep69297_20250421161735.zip</t>
  </si>
  <si>
    <t>resrep69297</t>
  </si>
  <si>
    <t>Issue-Brief-Executive-Summary-Policy-Recommendations-for-South-Korea’s-Middle-East-Strategy-in-2025-Defense-and-Nuclear-Power-Coopera.pdf</t>
  </si>
  <si>
    <t>Policy Recommendations for South Korea’s Middle East Strategy in 2025:</t>
  </si>
  <si>
    <t>Defense and Nuclear Power Cooperation and Contributions to Post-War Reconstruction</t>
  </si>
  <si>
    <t>10.2307/resrep69297</t>
  </si>
  <si>
    <t>resrep69298_20250422133022.zip</t>
  </si>
  <si>
    <t>resrep69298</t>
  </si>
  <si>
    <t>250285-Hvd-Ash-Policy-Brief-Pwr-Grassroots-FINAL.pdf</t>
  </si>
  <si>
    <t>The Power of Grassroots Organizing on Pro-Voter Reform</t>
  </si>
  <si>
    <t>10.2307/resrep69298</t>
  </si>
  <si>
    <t>resrep69299_20250421162759.zip</t>
  </si>
  <si>
    <t>resrep69299</t>
  </si>
  <si>
    <t>The-imperative-of-augmenting-US-theater-nuclear-forces.pdf</t>
  </si>
  <si>
    <t>The imperative of augmenting US theater nuclear forces</t>
  </si>
  <si>
    <t>An examination of alternatives</t>
  </si>
  <si>
    <t>10.2307/resrep69299</t>
  </si>
  <si>
    <t>resrep69300_20250421164911.zip</t>
  </si>
  <si>
    <t>resrep69300</t>
  </si>
  <si>
    <t>pojmovnik-06-03.pdf</t>
  </si>
  <si>
    <t>Ekstremizam na Telegramu</t>
  </si>
  <si>
    <t>10.2307/resrep69300</t>
  </si>
  <si>
    <t>resrep69301_20250422134241.zip</t>
  </si>
  <si>
    <t>resrep69301</t>
  </si>
  <si>
    <t>Youngs_Future of Europe-1.pdf</t>
  </si>
  <si>
    <t>A Turning Point, or Not?</t>
  </si>
  <si>
    <t>Principles for a New European Order</t>
  </si>
  <si>
    <t>10.2307/resrep69301</t>
  </si>
  <si>
    <t>resrep69302_20250421171007.zip</t>
  </si>
  <si>
    <t>resrep69302</t>
  </si>
  <si>
    <t>No._203_Jessica_West.pdf</t>
  </si>
  <si>
    <t>Geneva, We Have a Problem:</t>
  </si>
  <si>
    <t>Space Diplomacy Goes Nuclear</t>
  </si>
  <si>
    <t>10.2307/resrep69302</t>
  </si>
  <si>
    <t>resrep69303_20250421171735.zip</t>
  </si>
  <si>
    <t>resrep69303</t>
  </si>
  <si>
    <t>PB From Sudan to Stockholm.pdf</t>
  </si>
  <si>
    <t>From Sudan to Stockholm:</t>
  </si>
  <si>
    <t>Legal Developments in Responsible Business Conduct</t>
  </si>
  <si>
    <t>10.2307/resrep69303</t>
  </si>
  <si>
    <t>resrep69304_20250422164911.zip</t>
  </si>
  <si>
    <t>resrep69304</t>
  </si>
  <si>
    <t>N2669-Biotechnology-Great-Power-Competition-and-Security-An-Overview.pdf</t>
  </si>
  <si>
    <t>Biotechnology, Great Power Competition, and Security:</t>
  </si>
  <si>
    <t>10.2307/resrep69304</t>
  </si>
  <si>
    <t>resrep69305_20250422164911.zip</t>
  </si>
  <si>
    <t>resrep69305</t>
  </si>
  <si>
    <t>N2674-Tekwani-Deterrence.pdf</t>
  </si>
  <si>
    <t>Deterrence Needs a Factory:</t>
  </si>
  <si>
    <t>Fixing the U.S. – India Industrial Gap</t>
  </si>
  <si>
    <t>10.2307/resrep69305</t>
  </si>
  <si>
    <t>resrep69306_20250421175231.zip</t>
  </si>
  <si>
    <t>resrep69306</t>
  </si>
  <si>
    <t>denmark-needs-to-rethink-its-multilateral-engagement-locked.pdf</t>
  </si>
  <si>
    <t>Denmark needs to rethink its multilateral engagement</t>
  </si>
  <si>
    <t>10.2307/resrep69306</t>
  </si>
  <si>
    <t>resrep69307_20250422115708.zip</t>
  </si>
  <si>
    <t>resrep69307</t>
  </si>
  <si>
    <t>Dobrohorska_Ukraine Veterans_Report.pdf</t>
  </si>
  <si>
    <t>Reintegrating Ukraine’s Veterans</t>
  </si>
  <si>
    <t>Challenges and Policy Responses</t>
  </si>
  <si>
    <t>German Marshall Fund of the United States</t>
  </si>
  <si>
    <t>gmfus</t>
  </si>
  <si>
    <t>10.2307/resrep69307</t>
  </si>
  <si>
    <t>resrep69308_20250421175820.zip</t>
  </si>
  <si>
    <t>resrep69308</t>
  </si>
  <si>
    <t>b182-india-myanmar-evolving-ties_0.pdf</t>
  </si>
  <si>
    <t>A Rebel Border:</t>
  </si>
  <si>
    <t>India’s Evolving Ties with Myanmar after the Coup</t>
  </si>
  <si>
    <t>10.2307/resrep69308</t>
  </si>
  <si>
    <t>resrep69309_20250421181249.zip</t>
  </si>
  <si>
    <t>resrep69309</t>
  </si>
  <si>
    <t>dp17282.pdf</t>
  </si>
  <si>
    <t>He Said, She Said:</t>
  </si>
  <si>
    <t>Who Gets Believed When Spreading (Mis)Information</t>
  </si>
  <si>
    <t>10.2307/resrep69309</t>
  </si>
  <si>
    <t>resrep69310_20250421181249.zip</t>
  </si>
  <si>
    <t>resrep69310</t>
  </si>
  <si>
    <t>dp17284.pdf</t>
  </si>
  <si>
    <t>The Effects of Civil War and Forced Migration on Intimate Partner Violence among Syrian Refugee Women in Jordan</t>
  </si>
  <si>
    <t>10.2307/resrep69310</t>
  </si>
  <si>
    <t>resrep69311_20250422124909.zip</t>
  </si>
  <si>
    <t>resrep69311</t>
  </si>
  <si>
    <t>DAYANT-STANHOPE-Hedging-bets_v2.pdf</t>
  </si>
  <si>
    <t>Hedging bets:</t>
  </si>
  <si>
    <t>Southeast Asia’s approachto China’s aid</t>
  </si>
  <si>
    <t>Lowy Institute for International Policy</t>
  </si>
  <si>
    <t>lowyiip</t>
  </si>
  <si>
    <t>10.2307/resrep69311</t>
  </si>
  <si>
    <t>resrep69312_20250422131555.zip</t>
  </si>
  <si>
    <t>resrep69312</t>
  </si>
  <si>
    <t>2025-04-05-DRONES-MatlackSchwartzGill-FINAL-WEB.pdf</t>
  </si>
  <si>
    <t>Ukraine’s Drone Ecosystem and the Defence of Europe:</t>
  </si>
  <si>
    <t>Lessons Lost Can’t be Learned</t>
  </si>
  <si>
    <t>LSE Ideas</t>
  </si>
  <si>
    <t>lseideas</t>
  </si>
  <si>
    <t>10.2307/resrep69312</t>
  </si>
  <si>
    <t>resrep69313_20250421181953.zip</t>
  </si>
  <si>
    <t>resrep69313</t>
  </si>
  <si>
    <t>IDN Brief_Relações Euro-Atlânticas e a Conferência de Munique.pdf</t>
  </si>
  <si>
    <t>Relações Euro-Atlânticas e a Conferência de Munique</t>
  </si>
  <si>
    <t>National Defense Institute of Portugal</t>
  </si>
  <si>
    <t>ndip</t>
  </si>
  <si>
    <t>10.2307/resrep69313</t>
  </si>
  <si>
    <t>resrep69314_20250422113702.zip</t>
  </si>
  <si>
    <t>resrep69314</t>
  </si>
  <si>
    <t>2025_outlook-04.pdf</t>
  </si>
  <si>
    <t>The hunt for Red October in warmer oceans</t>
  </si>
  <si>
    <t>Climate change and anti-submarine warfare</t>
  </si>
  <si>
    <t>NATO Defense College</t>
  </si>
  <si>
    <t>natodefensecoll</t>
  </si>
  <si>
    <t>10.2307/resrep69314</t>
  </si>
  <si>
    <t>resrep69315_20250422113702.zip</t>
  </si>
  <si>
    <t>resrep69315</t>
  </si>
  <si>
    <t>2025_outlook-05.pdf</t>
  </si>
  <si>
    <t>How China sees the future and what it means for NATO</t>
  </si>
  <si>
    <t>10.2307/resrep69315</t>
  </si>
  <si>
    <t>resrep69316_20250422141950.zip</t>
  </si>
  <si>
    <t>resrep69316</t>
  </si>
  <si>
    <t>RewritingNuclearNarrative_FullGuide_March2025.pdf</t>
  </si>
  <si>
    <t>REWRITING THE NARRATIVE ON NUCLEAR WEAPONS</t>
  </si>
  <si>
    <t>A research-based guide to building a safer future</t>
  </si>
  <si>
    <t>Nuclear Threat Initiative</t>
  </si>
  <si>
    <t>nti</t>
  </si>
  <si>
    <t>10.2307/resrep69316</t>
  </si>
  <si>
    <t>resrep69317_20250421183431.zip</t>
  </si>
  <si>
    <t>resrep69317</t>
  </si>
  <si>
    <t>beyond-the-deregulation-dilemma-1.pdf</t>
  </si>
  <si>
    <t>BEYOND THE DEREGULATION DILEMMA:</t>
  </si>
  <si>
    <t>THE EUROPEAN ‘REGULATORY STATE’ AT CROSSROADS</t>
  </si>
  <si>
    <t>OIIP - Austrian Institute for International Affairs</t>
  </si>
  <si>
    <t>oiipaiia</t>
  </si>
  <si>
    <t>10.2307/resrep69317</t>
  </si>
  <si>
    <t>resrep69318_20250422144158.zip</t>
  </si>
  <si>
    <t>resrep69318</t>
  </si>
  <si>
    <t>friedrich-merz-und-die-zeitenwende-20-eine-neue-ara-fur-die-transatlantischen-beziehungen.pdf</t>
  </si>
  <si>
    <t>FRIEDRICH MERZ UND DIE „ZEITENWENDE 2.0“:</t>
  </si>
  <si>
    <t>EINE „NEUE ÄRA“ FÜR DIE TRANSATLANTISCHEN BEZIEHUNGEN?</t>
  </si>
  <si>
    <t>10.2307/resrep69318</t>
  </si>
  <si>
    <t>resrep69319_20250421184707.zip</t>
  </si>
  <si>
    <t>resrep69319</t>
  </si>
  <si>
    <t>pg_2025.04.08_trump-foreign-policies_report.pdf</t>
  </si>
  <si>
    <t>Americans Give Early Trump Foreign Policy Actions Mixed or Negative Reviews</t>
  </si>
  <si>
    <t>More Americans see the president favoring Russia too much than striking the right balance</t>
  </si>
  <si>
    <t>10.2307/resrep69319</t>
  </si>
  <si>
    <t>resrep69320_20250421184708.zip</t>
  </si>
  <si>
    <t>resrep69320</t>
  </si>
  <si>
    <t>PJ_2025.03.31_trump-and-media_report.pdf</t>
  </si>
  <si>
    <t>Most Americans Say They Are Tuned In to News About the Trump Administration</t>
  </si>
  <si>
    <t>Far fewer are hearing about the administration’s relationship with the media than was the case early in Trump’s first term</t>
  </si>
  <si>
    <t>10.2307/resrep69320</t>
  </si>
  <si>
    <t>resrep69321_20250421184708.zip</t>
  </si>
  <si>
    <t>resrep69321</t>
  </si>
  <si>
    <t>RE_2025.03.26_Views-of-Deportations_FINAL.pdf</t>
  </si>
  <si>
    <t>Americans’ Views of Deportations</t>
  </si>
  <si>
    <t>Most say arrests of immigrants living in the U.S. illegally should be allowed at protests or in homes, but not at places of worship or schools</t>
  </si>
  <si>
    <t>10.2307/resrep69321</t>
  </si>
  <si>
    <t>10.2307/i40240684</t>
  </si>
  <si>
    <t>southwestreview</t>
  </si>
  <si>
    <t>Southwest Review</t>
  </si>
  <si>
    <t>20</t>
  </si>
  <si>
    <t>October, 1934</t>
  </si>
  <si>
    <t>1934-10-01</t>
  </si>
  <si>
    <t>i-ii, 1-109, 1-14</t>
  </si>
  <si>
    <t>10.2307/j50013644</t>
  </si>
  <si>
    <t>0038-4712</t>
  </si>
  <si>
    <t>2168-5487</t>
  </si>
  <si>
    <t>4670628</t>
  </si>
  <si>
    <t>Arts &amp; Sciences XIII Collection, JSTOR Access in Prisons Archive Journals</t>
  </si>
  <si>
    <t>Southern Methodist University and Lousisiana State University</t>
  </si>
  <si>
    <t>{someun}</t>
  </si>
  <si>
    <t>https://www.jstor.org/journal/southwestreview</t>
  </si>
  <si>
    <t>2025-04-23</t>
  </si>
  <si>
    <t>10.2307/i40240700</t>
  </si>
  <si>
    <t>lithtech</t>
  </si>
  <si>
    <t>Lithic Technology</t>
  </si>
  <si>
    <t>December 1986</t>
  </si>
  <si>
    <t>1986-12-01</t>
  </si>
  <si>
    <t>ii, 82-120</t>
  </si>
  <si>
    <t>10.2307/j50004470</t>
  </si>
  <si>
    <t>0197-7261</t>
  </si>
  <si>
    <t>2051-6185</t>
  </si>
  <si>
    <t>4319185</t>
  </si>
  <si>
    <t>Arts &amp; Sciences IX Collection, Corporate &amp; For-Profit Collection, JSTOR Access in Prisons Archive Journals</t>
  </si>
  <si>
    <t>Center for Archaeological Research, The University of Texas at San Antonio</t>
  </si>
  <si>
    <t>{taylorfrancis}</t>
  </si>
  <si>
    <t>https://www.jstor.org/journal/lithtech</t>
  </si>
  <si>
    <t>10.2307/i40240701</t>
  </si>
  <si>
    <t>randjeconomics</t>
  </si>
  <si>
    <t>RAND Journal of Economics</t>
  </si>
  <si>
    <t>53</t>
  </si>
  <si>
    <t>Summer 2022</t>
  </si>
  <si>
    <t>2022-07-01</t>
  </si>
  <si>
    <t>263-449</t>
  </si>
  <si>
    <t>10.2307/j100748</t>
  </si>
  <si>
    <t>0741-6261</t>
  </si>
  <si>
    <t>1756-2171</t>
  </si>
  <si>
    <t>10187004</t>
  </si>
  <si>
    <t>2001-227206</t>
  </si>
  <si>
    <t>Arts &amp; Sciences II Collection, Business &amp; Economics Collection, Business I Collection, JSTOR Access in Prisons Archive Journals</t>
  </si>
  <si>
    <t>Wiley Subscription Services, Inc.</t>
  </si>
  <si>
    <t>{black} on behalf of {rand}</t>
  </si>
  <si>
    <t>https://www.jstor.org/journal/randjeconomics</t>
  </si>
  <si>
    <t>2025-04-29</t>
  </si>
  <si>
    <t>10.2307/i40240709</t>
  </si>
  <si>
    <t>rivifiloneoscol</t>
  </si>
  <si>
    <t>Rivista di Filosofia Neo-Scolastica</t>
  </si>
  <si>
    <t>Supplemento: RELAZIONI E COMUNICAZIONI PRESENTATE AL X CONGRESSO NAZIONALE DI FILOSOFIA (SALSOMAGGIORE, SETTEMBRE 1935-XIII) DAI COLLABORATORI DELLA RIVISTA DI FILOSOFIA NEOSCOLASTICA</t>
  </si>
  <si>
    <t>Luglio 1935</t>
  </si>
  <si>
    <t>1935-07-01</t>
  </si>
  <si>
    <t>I-VII, 1-110</t>
  </si>
  <si>
    <t>10.2307/j50016506</t>
  </si>
  <si>
    <t>0035-6247</t>
  </si>
  <si>
    <t>1827-7926</t>
  </si>
  <si>
    <t>1780366</t>
  </si>
  <si>
    <t>2014268500</t>
  </si>
  <si>
    <t>Facoltà Filosofica dell'Università cattolica del S. Cuore</t>
  </si>
  <si>
    <t>{vitaepensiero}</t>
  </si>
  <si>
    <t>https://www.jstor.org/journal/rivifiloneoscol</t>
  </si>
  <si>
    <t>2025-04-25</t>
  </si>
  <si>
    <t>10.2307/i40240710</t>
  </si>
  <si>
    <t>Supplemento speciale: SPINOZA NEL TERZO CENTENARIO DELLA SUA NASCITA</t>
  </si>
  <si>
    <t>Agosto 1933</t>
  </si>
  <si>
    <t>1933-08-01</t>
  </si>
  <si>
    <t>I-V, 1-210</t>
  </si>
  <si>
    <t>10.2307/i40240712</t>
  </si>
  <si>
    <t>Supplemento: RELIGIONE E FILOSOFIA: RELAZIONI E COMUNICAZIONI ALL’XI CONGRESSO NAZIONALE DI FILOSOFIA GENOVA: SETTEMBRE 1936-XIV</t>
  </si>
  <si>
    <t>Luglio 1936</t>
  </si>
  <si>
    <t>1936-07-01</t>
  </si>
  <si>
    <t>I-VIII, 1-169</t>
  </si>
  <si>
    <t>10.2307/i40240713</t>
  </si>
  <si>
    <t>48</t>
  </si>
  <si>
    <t>SUPPLEMENTO SPECIALE: ARISTOTELE: NELLA CRITICA E NEGLI STUDI CONTEMPORANEI</t>
  </si>
  <si>
    <t>DICEMBRE 1956</t>
  </si>
  <si>
    <t>1956-12-01</t>
  </si>
  <si>
    <t>I-X, 1-202</t>
  </si>
  <si>
    <t>10.2307/i40240715</t>
  </si>
  <si>
    <t>Supplemento speciale: IL CARDINALE TOMASO DE VIO GAETANO NEL QUARTO CENTENARIO DELLA SUA MORTE</t>
  </si>
  <si>
    <t>Marzo 1935</t>
  </si>
  <si>
    <t>1935-03-01</t>
  </si>
  <si>
    <t>I-V, 1-166</t>
  </si>
  <si>
    <t>10.2307/i40240716</t>
  </si>
  <si>
    <t>Supplemento speciale: HEGEL NEL CENTENARIO DELLA SUA MORTE</t>
  </si>
  <si>
    <t>Dicembre 1931</t>
  </si>
  <si>
    <t>1931-12-01</t>
  </si>
  <si>
    <t>I-XV, 1-395</t>
  </si>
  <si>
    <t>10.2307/i40240717</t>
  </si>
  <si>
    <t>19</t>
  </si>
  <si>
    <t>Supplemento speciale: CARTESIO NEL TERZO CENTENARIO DEL “DISCORSO DEL METODO„</t>
  </si>
  <si>
    <t>Luglio 1937</t>
  </si>
  <si>
    <t>1937-07-01</t>
  </si>
  <si>
    <t>I-XII, 1-807</t>
  </si>
  <si>
    <t>10.2307/e27226830</t>
  </si>
  <si>
    <t>canajeducrevucan</t>
  </si>
  <si>
    <t>Canadian Journal of Education / Revue canadienne de l'éducation</t>
  </si>
  <si>
    <t>46</t>
  </si>
  <si>
    <t xml:space="preserve">Canadian Journal of Education / Revue canadienne de l'éducation: Content for this title is released as soon as the latest issues become available to JSTOR.
</t>
  </si>
  <si>
    <t>pp. i-vi, 1-220, vii-xx</t>
  </si>
  <si>
    <t>10.2307/j100698</t>
  </si>
  <si>
    <t>0380-2361</t>
  </si>
  <si>
    <t>1918-5979</t>
  </si>
  <si>
    <t>2006-236667</t>
  </si>
  <si>
    <t>Arts &amp; Sciences IV Collection, Corporate &amp; For-Profit Collection, For-Profit Academic Arts &amp; Sciences IV Collection, JSTOR Access in Prisons Archive Journals</t>
  </si>
  <si>
    <t>Canadian Society for the Study of Education</t>
  </si>
  <si>
    <t>{csse}</t>
  </si>
  <si>
    <t>https://www.jstor.org/journal/canajeducrevucan</t>
  </si>
  <si>
    <t>2025-04-10</t>
  </si>
  <si>
    <t>10.2307/e27262510</t>
  </si>
  <si>
    <t>pp. i-v, 221-501, vi-xii</t>
  </si>
  <si>
    <t>10.2307/e27281622</t>
  </si>
  <si>
    <t>pp. i-vii, 502-816</t>
  </si>
  <si>
    <t>10.2307/e27281930</t>
  </si>
  <si>
    <t>pp. i-vii, 817-1114, vii-xxvii</t>
  </si>
  <si>
    <t>10.2307/e27321110</t>
  </si>
  <si>
    <t>47</t>
  </si>
  <si>
    <t>pp. i-vii, 1-271</t>
  </si>
  <si>
    <t>10.2307/e27369962</t>
  </si>
  <si>
    <t>collogerm</t>
  </si>
  <si>
    <t>Colloquia Germanica</t>
  </si>
  <si>
    <t>56</t>
  </si>
  <si>
    <t>Themenheft: The Virulent Violence of Football in 20th and 21st Century German Cultural Production</t>
  </si>
  <si>
    <t>2023-06-01T00:00:00Z</t>
  </si>
  <si>
    <t>2023-06-01</t>
  </si>
  <si>
    <t>10.2307/j50010920</t>
  </si>
  <si>
    <t>0010-1338</t>
  </si>
  <si>
    <t>1564093</t>
  </si>
  <si>
    <t>Narr Francke Attempto Verlag GmbH Co. KG</t>
  </si>
  <si>
    <t>{nfav}</t>
  </si>
  <si>
    <t>https://www.jstor.org/journal/collogerm</t>
  </si>
  <si>
    <t>2025-04-02</t>
  </si>
  <si>
    <t>10.2307/e27369971</t>
  </si>
  <si>
    <t>Themenheft: Below Genre: Short Forms and Their Affordances</t>
  </si>
  <si>
    <t>2023-11-01T00:00:00Z</t>
  </si>
  <si>
    <t>2023-11-01</t>
  </si>
  <si>
    <t>pp. I-VI, 93-310</t>
  </si>
  <si>
    <t>10.2307/e27370292</t>
  </si>
  <si>
    <t>earthislandj</t>
  </si>
  <si>
    <t>Earth Island Journal</t>
  </si>
  <si>
    <t>2022-07-01T00:00:00Z</t>
  </si>
  <si>
    <t>10.2307/j50018576</t>
  </si>
  <si>
    <t>1041-0406</t>
  </si>
  <si>
    <t>15290410</t>
  </si>
  <si>
    <t>2006220535</t>
  </si>
  <si>
    <t>JSTOR Access in Prisons Archive Journals, Sustainability</t>
  </si>
  <si>
    <t>Earth Island Institute</t>
  </si>
  <si>
    <t>{earthislandinst}</t>
  </si>
  <si>
    <t>https://www.jstor.org/journal/earthislandj</t>
  </si>
  <si>
    <t>10.2307/e27370313</t>
  </si>
  <si>
    <t>SPECIAL EDITION: Urban Futures: Can we make our cities more livable, equitable, and resilient?</t>
  </si>
  <si>
    <t>2022-10-01T00:00:00Z</t>
  </si>
  <si>
    <t>2022-10-01</t>
  </si>
  <si>
    <t>10.2307/e27370343</t>
  </si>
  <si>
    <t>10.2307/e27370363</t>
  </si>
  <si>
    <t>38</t>
  </si>
  <si>
    <t>2023-04-01T00:00:00Z</t>
  </si>
  <si>
    <t>2023-04-01</t>
  </si>
  <si>
    <t>2025-04-03</t>
  </si>
  <si>
    <t>10.2307/e27370384</t>
  </si>
  <si>
    <t>2023-07-01T00:00:00Z</t>
  </si>
  <si>
    <t>2023-07-01</t>
  </si>
  <si>
    <t>10.2307/e27370408</t>
  </si>
  <si>
    <t>2023-10-01T00:00:00Z</t>
  </si>
  <si>
    <t>2023-10-01</t>
  </si>
  <si>
    <t>10.2307/e27370429</t>
  </si>
  <si>
    <t>10.2307/e27370451</t>
  </si>
  <si>
    <t>2021-04-01T00:00:00Z</t>
  </si>
  <si>
    <t>2021-04-01</t>
  </si>
  <si>
    <t>10.2307/e27370473</t>
  </si>
  <si>
    <t>2021-07-01T00:00:00Z</t>
  </si>
  <si>
    <t>2021-07-01</t>
  </si>
  <si>
    <t>10.2307/e27370494</t>
  </si>
  <si>
    <t>2021-10-01T00:00:00Z</t>
  </si>
  <si>
    <t>2021-10-01</t>
  </si>
  <si>
    <t>10.2307/e27370517</t>
  </si>
  <si>
    <t>10.2307/e27370539</t>
  </si>
  <si>
    <t>2022-04-01T00:00:00Z</t>
  </si>
  <si>
    <t>2022-04-01</t>
  </si>
  <si>
    <t>10.2307/e27370561</t>
  </si>
  <si>
    <t>aquaenviinte</t>
  </si>
  <si>
    <t>Aquaculture Environment Interactions</t>
  </si>
  <si>
    <t>13</t>
  </si>
  <si>
    <t>pp. 1-526</t>
  </si>
  <si>
    <t>10.2307/j50018980</t>
  </si>
  <si>
    <t>1869-215X</t>
  </si>
  <si>
    <t>1869-7534</t>
  </si>
  <si>
    <t>724140467</t>
  </si>
  <si>
    <t>2016254453</t>
  </si>
  <si>
    <t>Inter-Research Science Center</t>
  </si>
  <si>
    <t>{interresscicent}</t>
  </si>
  <si>
    <t>https://www.jstor.org/journal/aquaenviinte</t>
  </si>
  <si>
    <t>10.2307/e27370932</t>
  </si>
  <si>
    <t>northirishroots</t>
  </si>
  <si>
    <t>North Irish Roots</t>
  </si>
  <si>
    <t>GUIDE TO THE CONTENTS of the North Irish Roots Journals 1984-2021</t>
  </si>
  <si>
    <t>2021-12-31T00:00:00Z</t>
  </si>
  <si>
    <t>2021-12-31</t>
  </si>
  <si>
    <t>pp. 1-259</t>
  </si>
  <si>
    <t>10.2307/j50000434</t>
  </si>
  <si>
    <t>0264-9217</t>
  </si>
  <si>
    <t>2753-0671</t>
  </si>
  <si>
    <t>28830779</t>
  </si>
  <si>
    <t>2009-235779</t>
  </si>
  <si>
    <t>Corporate &amp; For-Profit Collection, Ireland Collection, JSTOR Access in Prisons Archive Journals</t>
  </si>
  <si>
    <t>North of Ireland Family History Society (NIFHS)</t>
  </si>
  <si>
    <t>{nifhs}</t>
  </si>
  <si>
    <t>https://www.jstor.org/journal/northirishroots</t>
  </si>
  <si>
    <t>10.2307/e27370955</t>
  </si>
  <si>
    <t>studieseducation</t>
  </si>
  <si>
    <t>Studies in Education / עיונים בחינוך</t>
  </si>
  <si>
    <t>2025-01-01T00:00:00Z</t>
  </si>
  <si>
    <t>2025-01-01</t>
  </si>
  <si>
    <t xml:space="preserve">Studies in Education / עיונים בחינוך: Content for this title is released as soon as the latest issues become available to JSTOR.
</t>
  </si>
  <si>
    <t>pp. 1-318</t>
  </si>
  <si>
    <t>10.2307/j50006010</t>
  </si>
  <si>
    <t>0793-4637</t>
  </si>
  <si>
    <t>234325217 or 243437840</t>
  </si>
  <si>
    <t>Hebrew Journals Collection, JSTOR Access in Prisons Archive Journals</t>
  </si>
  <si>
    <t>University of Haifa / אוניברסיטת חיפה</t>
  </si>
  <si>
    <t>{uhaifa}</t>
  </si>
  <si>
    <t>https://www.jstor.org/journal/studieseducation</t>
  </si>
  <si>
    <t>10.2307/e27371107</t>
  </si>
  <si>
    <t>ulusilis</t>
  </si>
  <si>
    <t>Uluslararası İlişkiler / International Relations</t>
  </si>
  <si>
    <t>85</t>
  </si>
  <si>
    <t xml:space="preserve">Uluslararası İlişkiler / International Relations: Content for this title is released as soon as the latest issues become available to JSTOR.
</t>
  </si>
  <si>
    <t>pp. 1-121</t>
  </si>
  <si>
    <t>10.2307/j50019259</t>
  </si>
  <si>
    <t>1304-7310</t>
  </si>
  <si>
    <t>61404768</t>
  </si>
  <si>
    <t>JSTOR Access in Prisons Archive Journals, Security Studies</t>
  </si>
  <si>
    <t>Uluslararası İlişkiler Konseyi İktisadi İşletmesi</t>
  </si>
  <si>
    <t>{uluilikoniktisl}</t>
  </si>
  <si>
    <t>https://www.jstor.org/journal/ulusilis</t>
  </si>
  <si>
    <t>2025-04-04</t>
  </si>
  <si>
    <t>10.2307/e27371134</t>
  </si>
  <si>
    <t>arkahistquar</t>
  </si>
  <si>
    <t>Arkansas Historical Quarterly</t>
  </si>
  <si>
    <t>82</t>
  </si>
  <si>
    <t xml:space="preserve">Arkansas Historical Quarterly: Content for this title is released as soon as the latest issues become available to JSTOR.
</t>
  </si>
  <si>
    <t>pp. 1-108</t>
  </si>
  <si>
    <t>10.2307/j50000065</t>
  </si>
  <si>
    <t>0004-1823</t>
  </si>
  <si>
    <t>2327-1213</t>
  </si>
  <si>
    <t>1514148</t>
  </si>
  <si>
    <t xml:space="preserve">2009-235222 </t>
  </si>
  <si>
    <t>Arts &amp; Sciences V Collection, JSTOR Access in Prisons Archive Journals</t>
  </si>
  <si>
    <t>Arkansas Historical Association</t>
  </si>
  <si>
    <t>{arkha}</t>
  </si>
  <si>
    <t>https://www.jstor.org/journal/arkahistquar</t>
  </si>
  <si>
    <t>10.2307/e27371150</t>
  </si>
  <si>
    <t>colulawrevi</t>
  </si>
  <si>
    <t>Columbia Law Review</t>
  </si>
  <si>
    <t>125</t>
  </si>
  <si>
    <t>2025-03-01T00:00:00Z</t>
  </si>
  <si>
    <t>2025-03-01</t>
  </si>
  <si>
    <t xml:space="preserve">Columbia Law Review: Content for this title is released as soon as the latest issues become available to JSTOR.
</t>
  </si>
  <si>
    <t>pp. 319-530, 29-74</t>
  </si>
  <si>
    <t>10.2307/j100128</t>
  </si>
  <si>
    <t>0010-1958</t>
  </si>
  <si>
    <t>1945-2268</t>
  </si>
  <si>
    <t>244820995</t>
  </si>
  <si>
    <t>2004-235699</t>
  </si>
  <si>
    <t>Columbia Law Review Association, Inc.</t>
  </si>
  <si>
    <t>{clra}</t>
  </si>
  <si>
    <t>https://www.jstor.org/journal/colulawrevi</t>
  </si>
  <si>
    <t>10.2307/e27371172</t>
  </si>
  <si>
    <t>anglepishist</t>
  </si>
  <si>
    <t>Anglican and Episcopal History</t>
  </si>
  <si>
    <t>94</t>
  </si>
  <si>
    <t xml:space="preserve">Anglican and Episcopal History: Content for this title is released as soon as the latest issues become available to JSTOR.
</t>
  </si>
  <si>
    <t>pp. 1-231</t>
  </si>
  <si>
    <t>10.2307/j50008790</t>
  </si>
  <si>
    <t>0896-8039</t>
  </si>
  <si>
    <t>15349617</t>
  </si>
  <si>
    <t>Arts &amp; Sciences XI Collection, JSTOR Access in Prisons Archive Journals, Religion &amp; Theology Collection</t>
  </si>
  <si>
    <t>Historical Society of the Episcopal Church</t>
  </si>
  <si>
    <t>{hsec}</t>
  </si>
  <si>
    <t>https://www.jstor.org/journal/anglepishist</t>
  </si>
  <si>
    <t>10.2307/e27371414</t>
  </si>
  <si>
    <t>afrijreprhealrev</t>
  </si>
  <si>
    <t>African Journal of Reproductive Health / La Revue Africaine de la Santé Reproductive</t>
  </si>
  <si>
    <t xml:space="preserve">African Journal of Reproductive Health / La Revue Africaine de la Santé Reproductive: Content for this title is released as soon as the latest issues become available to JSTOR.
</t>
  </si>
  <si>
    <t>pp. 11-203</t>
  </si>
  <si>
    <t>10.2307/j100903</t>
  </si>
  <si>
    <t>1118-4841</t>
  </si>
  <si>
    <t>36782954</t>
  </si>
  <si>
    <t>2006-237050</t>
  </si>
  <si>
    <t>Arts &amp; Sciences VII Collection, JSTOR Access in Prisons Archive Journals, Public Health Extension Collection</t>
  </si>
  <si>
    <t>Women's Health and Action Research Centre (WHARC)</t>
  </si>
  <si>
    <t>{wharc}</t>
  </si>
  <si>
    <t>https://www.jstor.org/journal/afrijreprhealrev</t>
  </si>
  <si>
    <t>2025-04-08</t>
  </si>
  <si>
    <t>10.2307/e27371579</t>
  </si>
  <si>
    <t>revuhist</t>
  </si>
  <si>
    <t>Revue Historique</t>
  </si>
  <si>
    <t>700</t>
  </si>
  <si>
    <t>pp. 867-1145</t>
  </si>
  <si>
    <t>10.2307/j50001003</t>
  </si>
  <si>
    <t>0035-3264</t>
  </si>
  <si>
    <t>2104-3825</t>
  </si>
  <si>
    <t>2011234622</t>
  </si>
  <si>
    <t>Arts &amp; Sciences VIII Collection, JSTOR Access in Prisons Archive Journals</t>
  </si>
  <si>
    <t>{puf}</t>
  </si>
  <si>
    <t>https://www.jstor.org/journal/revuhist</t>
  </si>
  <si>
    <t>2025-04-09</t>
  </si>
  <si>
    <t>10.2307/e27371608</t>
  </si>
  <si>
    <t>willintelawdisp</t>
  </si>
  <si>
    <t>Willamette Journal of International Law and Dispute Resolution</t>
  </si>
  <si>
    <t xml:space="preserve">Willamette Journal of International Law and Dispute Resolution: Content for this title is released as soon as the latest issues become available to JSTOR.
</t>
  </si>
  <si>
    <t>pp. 1-55</t>
  </si>
  <si>
    <t>10.2307/j50019837</t>
  </si>
  <si>
    <t>1521-0235</t>
  </si>
  <si>
    <t>39651310</t>
  </si>
  <si>
    <t>2009236938</t>
  </si>
  <si>
    <t>Willamette University College of Law</t>
  </si>
  <si>
    <t>{willametteulaw}</t>
  </si>
  <si>
    <t>https://www.jstor.org/journal/willintelawdisp</t>
  </si>
  <si>
    <t>10.2307/e27371613</t>
  </si>
  <si>
    <t>ploughshares</t>
  </si>
  <si>
    <t>Ploughshares</t>
  </si>
  <si>
    <t>51</t>
  </si>
  <si>
    <t>2025-04-01T00:00:00Z</t>
  </si>
  <si>
    <t>2025-04-01</t>
  </si>
  <si>
    <t xml:space="preserve">Ploughshares: Content for this title is released as soon as the latest issues become available to JSTOR.
</t>
  </si>
  <si>
    <t>pp. 1-247</t>
  </si>
  <si>
    <t>10.2307/j50000613</t>
  </si>
  <si>
    <t>0048-4474</t>
  </si>
  <si>
    <t>2162-0903</t>
  </si>
  <si>
    <t>2256746</t>
  </si>
  <si>
    <t>2010-234986</t>
  </si>
  <si>
    <t>Arts &amp; Sciences VIII Collection, Corporate &amp; For-Profit Collection, JSTOR Access in Prisons Archive Journals</t>
  </si>
  <si>
    <t>{ploughshares}</t>
  </si>
  <si>
    <t>https://www.jstor.org/journal/ploughshares</t>
  </si>
  <si>
    <t>10.2307/e27371893</t>
  </si>
  <si>
    <t>pp. i-vi, 272-590, vii-xxxvii</t>
  </si>
  <si>
    <t>2025-04-12</t>
  </si>
  <si>
    <t>10.2307/e27371992</t>
  </si>
  <si>
    <t>pp. i-vii, 591-858, viii-xxxv</t>
  </si>
  <si>
    <t>2025-04-16</t>
  </si>
  <si>
    <t>10.2307/e27372132</t>
  </si>
  <si>
    <t>persponterr</t>
  </si>
  <si>
    <t>Perspectives on Terrorism</t>
  </si>
  <si>
    <t xml:space="preserve">Perspectives on Terrorism: Content for this title is released as soon as the latest issues become available to JSTOR.
</t>
  </si>
  <si>
    <t>pp. i-vii, 1-163</t>
  </si>
  <si>
    <t>10.2307/j50020422</t>
  </si>
  <si>
    <t>2334-3745</t>
  </si>
  <si>
    <t>2014200073</t>
  </si>
  <si>
    <t>Published by {icct}</t>
  </si>
  <si>
    <t>https://www.jstor.org/journal/persponterr</t>
  </si>
  <si>
    <t>2025-04-15</t>
  </si>
  <si>
    <t>10.2307/e27372143</t>
  </si>
  <si>
    <t>carpjmath</t>
  </si>
  <si>
    <t>Carpathian Journal of Mathematics</t>
  </si>
  <si>
    <t xml:space="preserve">Carpathian Journal of Mathematics: Content for this title is released as soon as the latest issues become available to JSTOR.
</t>
  </si>
  <si>
    <t>pp. 1-251</t>
  </si>
  <si>
    <t>10.2307/j50018780</t>
  </si>
  <si>
    <t>1584-2851</t>
  </si>
  <si>
    <t>1843-4401</t>
  </si>
  <si>
    <t>56415986</t>
  </si>
  <si>
    <t>Arts &amp; Sciences XV Collection, JSTOR Access in Prisons Archive Journals, Mathematics &amp; Statistics Collection</t>
  </si>
  <si>
    <t>Sinus Association</t>
  </si>
  <si>
    <t>{sinusassoc}</t>
  </si>
  <si>
    <t>https://www.jstor.org/journal/carpjmath</t>
  </si>
  <si>
    <t>10.2307/e27372160</t>
  </si>
  <si>
    <t>pp. 253-595</t>
  </si>
  <si>
    <t>10.2307/e27372232</t>
  </si>
  <si>
    <t>eriseurointestud</t>
  </si>
  <si>
    <t>European Review of International Studies</t>
  </si>
  <si>
    <t>Special issue: European Military Innovation in the wake of Russia’s invasion of Ukraine</t>
  </si>
  <si>
    <t xml:space="preserve">European Review of International Studies: Content for this title is released as soon as the latest issues become available to JSTOR.
</t>
  </si>
  <si>
    <t>pp. 309-490</t>
  </si>
  <si>
    <t>10.2307/j50021592</t>
  </si>
  <si>
    <t>2196-6923</t>
  </si>
  <si>
    <t>2196-7415</t>
  </si>
  <si>
    <t>see note</t>
  </si>
  <si>
    <t>Brill</t>
  </si>
  <si>
    <t>{bap}</t>
  </si>
  <si>
    <t>https://www.jstor.org/journal/eriseurointestud</t>
  </si>
  <si>
    <t>2025-04-18</t>
  </si>
  <si>
    <t>10.2307/e27372376</t>
  </si>
  <si>
    <t>oceanography</t>
  </si>
  <si>
    <t>Oceanography</t>
  </si>
  <si>
    <t>A VISION FOR CAPACITY SHARING IN THE OCEAN SCIENCES</t>
  </si>
  <si>
    <t xml:space="preserve">Oceanography: Content for this title is released as soon as the latest issues become available to JSTOR.
</t>
  </si>
  <si>
    <t>10.2307/j50018800</t>
  </si>
  <si>
    <t>1042-8275</t>
  </si>
  <si>
    <t>2377-617X</t>
  </si>
  <si>
    <t>18927903</t>
  </si>
  <si>
    <t>2015201774</t>
  </si>
  <si>
    <t>Oceanography Society</t>
  </si>
  <si>
    <t>{oceanographysoc}</t>
  </si>
  <si>
    <t>https://www.jstor.org/journal/oceanography</t>
  </si>
  <si>
    <t>10.2307/e27372573</t>
  </si>
  <si>
    <t>nortkorerevi</t>
  </si>
  <si>
    <t>North Korean Review</t>
  </si>
  <si>
    <t>2024-10-01T00:00:00Z</t>
  </si>
  <si>
    <t>2024-10-01</t>
  </si>
  <si>
    <t xml:space="preserve">North Korean Review: Content for this title is released as soon as the latest issues become available to JSTOR.
</t>
  </si>
  <si>
    <t>pp. 1-100</t>
  </si>
  <si>
    <t>10.2307/j50018779</t>
  </si>
  <si>
    <t>1551-2789</t>
  </si>
  <si>
    <t>1941-2886</t>
  </si>
  <si>
    <t>55895634</t>
  </si>
  <si>
    <t>2008215566</t>
  </si>
  <si>
    <t>McFarland &amp; Company</t>
  </si>
  <si>
    <t>{mcfarlandco}</t>
  </si>
  <si>
    <t>https://www.jstor.org/journal/nortkorerevi</t>
  </si>
  <si>
    <t>2025-04-19</t>
  </si>
  <si>
    <t>10.2307/e27373772</t>
  </si>
  <si>
    <t>techcomm</t>
  </si>
  <si>
    <t>Technical Communication</t>
  </si>
  <si>
    <t>69</t>
  </si>
  <si>
    <t>2022-11-01T00:00:00Z</t>
  </si>
  <si>
    <t>2022-11-01</t>
  </si>
  <si>
    <t>Ceased</t>
  </si>
  <si>
    <t xml:space="preserve">Technical Communication: Publication of this title ceased in August 2024 with Vol. 71, no. 3
</t>
  </si>
  <si>
    <t>10.2307/j50010598</t>
  </si>
  <si>
    <t>0049-3155</t>
  </si>
  <si>
    <t>1938-369X</t>
  </si>
  <si>
    <t>3316919, 4848771</t>
  </si>
  <si>
    <t>Arts &amp; Sciences XIV Collection, JSTOR Access in Prisons Archive Journals</t>
  </si>
  <si>
    <t>Society for Technical Communication</t>
  </si>
  <si>
    <t>{stc}</t>
  </si>
  <si>
    <t>https://www.jstor.org/journal/techcomm</t>
  </si>
  <si>
    <t>10.2307/e27373806</t>
  </si>
  <si>
    <t>70</t>
  </si>
  <si>
    <t>2023-02-01T00:00:00Z</t>
  </si>
  <si>
    <t>2023-02-01</t>
  </si>
  <si>
    <t>pp. 1-112</t>
  </si>
  <si>
    <t>10.2307/e27373887</t>
  </si>
  <si>
    <t>71</t>
  </si>
  <si>
    <t>2024-08-01T00:00:00Z</t>
  </si>
  <si>
    <t>2024-08-01</t>
  </si>
  <si>
    <t>pp. 1-113, 1-13</t>
  </si>
  <si>
    <t>10.2307/e27374556</t>
  </si>
  <si>
    <t>Supplement: FRONTIERS IN OCEAN OBSERVING: MARINE PROTECTED AREAS, WESTERN BOUNDARY CURRENTS, AND THE DEEP SEA</t>
  </si>
  <si>
    <t>10.2307/e27374580</t>
  </si>
  <si>
    <t>pp. 531-768, 75-99</t>
  </si>
  <si>
    <t>10.2307/e27374941</t>
  </si>
  <si>
    <t>milioperresej</t>
  </si>
  <si>
    <t>Military Operations Research</t>
  </si>
  <si>
    <t xml:space="preserve">Military Operations Research: Content for this title is released as soon as the latest issues become available to JSTOR.
</t>
  </si>
  <si>
    <t>10.2307/j50018516</t>
  </si>
  <si>
    <t>1082-5983</t>
  </si>
  <si>
    <t>2163-2758</t>
  </si>
  <si>
    <t>31391036</t>
  </si>
  <si>
    <t>2011201468</t>
  </si>
  <si>
    <t>Military Operations Research Society</t>
  </si>
  <si>
    <t>{milioperresesoc}</t>
  </si>
  <si>
    <t>https://www.jstor.org/journal/milioperresej</t>
  </si>
  <si>
    <t>10.2307/e48516949</t>
  </si>
  <si>
    <t>etudcari</t>
  </si>
  <si>
    <t>Études caribéennes</t>
  </si>
  <si>
    <t xml:space="preserve">Études caribéennes: Content for this title is released as soon as the latest issues become available to JSTOR.
</t>
  </si>
  <si>
    <t>pp. 1-294</t>
  </si>
  <si>
    <t>10.2307/j50025957</t>
  </si>
  <si>
    <t>1779-0980</t>
  </si>
  <si>
    <t>1961-859X</t>
  </si>
  <si>
    <t>145405180</t>
  </si>
  <si>
    <t>2008235664</t>
  </si>
  <si>
    <t>Critical Race and Ethnic Studies Free Content</t>
  </si>
  <si>
    <t>Olivier Dehoorne</t>
  </si>
  <si>
    <t>{olivdeh}</t>
  </si>
  <si>
    <t>https://www.jstor.org/journal/etudcari</t>
  </si>
  <si>
    <t>2025-04-28</t>
  </si>
  <si>
    <t>10.2307/e48516950</t>
  </si>
  <si>
    <t>pp. 1-204</t>
  </si>
  <si>
    <t>10.2307/e48518907</t>
  </si>
  <si>
    <t>revusciephiltheo</t>
  </si>
  <si>
    <t>Revue des Sciences philosophiques et théologiques</t>
  </si>
  <si>
    <t>105</t>
  </si>
  <si>
    <t>pp. 177-352</t>
  </si>
  <si>
    <t>10.2307/j50015957</t>
  </si>
  <si>
    <t>0035-2209</t>
  </si>
  <si>
    <t>2118-4445</t>
  </si>
  <si>
    <t>8226503, 8226514, 8226517</t>
  </si>
  <si>
    <t>Arts &amp; Sciences XV Collection, JSTOR Access in Prisons Archive Journals</t>
  </si>
  <si>
    <t>Librairie Philosophique J. Vrin</t>
  </si>
  <si>
    <t>{libphilovrin}</t>
  </si>
  <si>
    <t>https://www.jstor.org/journal/revusciephiltheo</t>
  </si>
  <si>
    <t>2025-04-07</t>
  </si>
  <si>
    <t>10.2307/e48518908</t>
  </si>
  <si>
    <t>pp. 353-536</t>
  </si>
  <si>
    <t>10.2307/e48518910</t>
  </si>
  <si>
    <t>childwelfare</t>
  </si>
  <si>
    <t>Child Welfare</t>
  </si>
  <si>
    <t>102</t>
  </si>
  <si>
    <t>Special Issue: Fathers and Child Welfare: Conceptual Frameworks, Theoretical Foundations, Empirical Approaches, and Innovations in Research and Practice (First of two issues)</t>
  </si>
  <si>
    <t xml:space="preserve">Child Welfare: Content for this title is released as soon as the latest issues become available to JSTOR.
</t>
  </si>
  <si>
    <t>pp. i-xxvi, 1-274</t>
  </si>
  <si>
    <t>10.2307/j50012201</t>
  </si>
  <si>
    <t>0009-4021</t>
  </si>
  <si>
    <t>2833-5619</t>
  </si>
  <si>
    <t>1071435</t>
  </si>
  <si>
    <t>Child Welfare League of America</t>
  </si>
  <si>
    <t>{cwla}</t>
  </si>
  <si>
    <t>https://www.jstor.org/journal/childwelfare</t>
  </si>
  <si>
    <t>10.2307/e48518912</t>
  </si>
  <si>
    <t>6</t>
  </si>
  <si>
    <t>Special Issue: Fathers and Child Welfare: Conceptual Frameworks, Theoretical Foundations, Empirical Approaches, and Innovations in Research and Practice (Second of two issues)</t>
  </si>
  <si>
    <t>pp. i-xxviii, 1-286</t>
  </si>
  <si>
    <t>10.2307/e48518916</t>
  </si>
  <si>
    <t>compsecupdate</t>
  </si>
  <si>
    <t>Computer Security Update</t>
  </si>
  <si>
    <t xml:space="preserve">Computer Security Update: Content for this title is released as soon as the latest issues become available to JSTOR.
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</si>
  <si>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</si>
  <si>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</si>
  <si>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</si>
  <si>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</si>
  <si>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</si>
  <si>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</si>
  <si>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</si>
  <si>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10.2307/e48518917</t>
  </si>
  <si>
    <t>paideuma2</t>
  </si>
  <si>
    <t>Paideuma: Modern and Contemporary Poetry and Poetics</t>
  </si>
  <si>
    <t>50</t>
  </si>
  <si>
    <t xml:space="preserve">Paideuma: Modern and Contemporary Poetry and Poetics: Content for this title is released as soon as the latest issues become available to JSTOR.
</t>
  </si>
  <si>
    <t>pp. i-xii, 1-460</t>
  </si>
  <si>
    <t>10.2307/j50010947</t>
  </si>
  <si>
    <t>0090-5674</t>
  </si>
  <si>
    <t>1785546</t>
  </si>
  <si>
    <t>JSTOR Access in Prisons Archive Journals, Lives of Literature, Lives of Literature - Modernist Authors</t>
  </si>
  <si>
    <t>National Poetry Foundation</t>
  </si>
  <si>
    <t>{natlpoetryfnd}</t>
  </si>
  <si>
    <t>https://www.jstor.org/journal/paideuma2</t>
  </si>
  <si>
    <t>10.2307/e48518919</t>
  </si>
  <si>
    <t>chinareview</t>
  </si>
  <si>
    <t>China Review</t>
  </si>
  <si>
    <t>2025-02-01T00:00:00Z</t>
  </si>
  <si>
    <t>2025-02-01</t>
  </si>
  <si>
    <t xml:space="preserve">China Review: Content for this title is released as soon as the latest issues become available to JSTOR.
</t>
  </si>
  <si>
    <t>pp. 1-166</t>
  </si>
  <si>
    <t>10.2307/j50007310</t>
  </si>
  <si>
    <t>1680-2012</t>
  </si>
  <si>
    <t>25213923</t>
  </si>
  <si>
    <t>Arts &amp; Sciences XII Collection, Asia Collection, JSTOR Access in Prisons Archive Journals</t>
  </si>
  <si>
    <t>The Chinese University of Hong Kong Press</t>
  </si>
  <si>
    <t>{chupress}</t>
  </si>
  <si>
    <t>https://www.jstor.org/journal/chinareview</t>
  </si>
  <si>
    <t>10.2307/e48518927</t>
  </si>
  <si>
    <t>MARIE-DOMINIQUE CHENU « DE CONTEMPLATIONE » Thése de doctorate, Angelicum, 1920</t>
  </si>
  <si>
    <t>pp. 537-758</t>
  </si>
  <si>
    <t>10.2307/e48518932</t>
  </si>
  <si>
    <t>prinunivlibrchro</t>
  </si>
  <si>
    <t>Princeton University Library Chronicle</t>
  </si>
  <si>
    <t>80</t>
  </si>
  <si>
    <t xml:space="preserve">Princeton University Library Chronicle: Content for this title is released as soon as the latest issues become available to JSTOR.
</t>
  </si>
  <si>
    <t>pp. 1-174</t>
  </si>
  <si>
    <t>10.2307/j50013990</t>
  </si>
  <si>
    <t>0032-8456</t>
  </si>
  <si>
    <t>1695247</t>
  </si>
  <si>
    <t>Princeton University Library</t>
  </si>
  <si>
    <t>{princetonulib}</t>
  </si>
  <si>
    <t>https://www.jstor.org/journal/prinunivlibrchro</t>
  </si>
  <si>
    <t>10.2307/e48518949</t>
  </si>
  <si>
    <t>ethnlett</t>
  </si>
  <si>
    <t>Ethnobiology Letters</t>
  </si>
  <si>
    <t xml:space="preserve">Ethnobiology Letters: Content for this title is released as soon as the latest issues become available to JSTOR.
</t>
  </si>
  <si>
    <t>pp. 1-102</t>
  </si>
  <si>
    <t>10.2307/j50018931</t>
  </si>
  <si>
    <t>2159-8126</t>
  </si>
  <si>
    <t>2011202232</t>
  </si>
  <si>
    <t>Plants &amp; Society</t>
  </si>
  <si>
    <t>Society of Ethnobiology</t>
  </si>
  <si>
    <t>{socethnobiology}</t>
  </si>
  <si>
    <t>https://www.jstor.org/journal/ethnlett</t>
  </si>
  <si>
    <t>10.2307/e48518950</t>
  </si>
  <si>
    <t>counterrtrenana</t>
  </si>
  <si>
    <t>Counter Terrorist Trends and Analyses</t>
  </si>
  <si>
    <t>17</t>
  </si>
  <si>
    <t xml:space="preserve">Counter Terrorist Trends and Analyses: Content for this title is released as soon as the latest issues become available to JSTOR.
</t>
  </si>
  <si>
    <t>pp. 1-33</t>
  </si>
  <si>
    <t>10.2307/j50020462</t>
  </si>
  <si>
    <t>2382-6444</t>
  </si>
  <si>
    <t>International Centre for Political Violence and Terrorism Research</t>
  </si>
  <si>
    <t>{icpvtr}</t>
  </si>
  <si>
    <t>https://www.jstor.org/journal/counterrtrenana</t>
  </si>
  <si>
    <t>10.2307/e48518951</t>
  </si>
  <si>
    <t>aborhist</t>
  </si>
  <si>
    <t>Aboriginal History</t>
  </si>
  <si>
    <t xml:space="preserve">Aboriginal History: Content for this title is released as soon as the latest issues become available to JSTOR.
</t>
  </si>
  <si>
    <t>pp. i-xvii, 1-218</t>
  </si>
  <si>
    <t>10.2307/j50016529</t>
  </si>
  <si>
    <t>0314-8769</t>
  </si>
  <si>
    <t>1837-9389</t>
  </si>
  <si>
    <t>5739081</t>
  </si>
  <si>
    <t>ANU Press</t>
  </si>
  <si>
    <t>{anuepress}</t>
  </si>
  <si>
    <t>https://www.jstor.org/journal/aborhist</t>
  </si>
  <si>
    <t>10.2307/e48518952</t>
  </si>
  <si>
    <t>cellstrechap</t>
  </si>
  <si>
    <t>Cell Stress &amp; Chaperones</t>
  </si>
  <si>
    <t xml:space="preserve">Cell Stress &amp; Chaperones: Content for this title is released as soon as the latest issues become available to JSTOR.
</t>
  </si>
  <si>
    <t>pp. 519-625</t>
  </si>
  <si>
    <t>10.2307/j100908</t>
  </si>
  <si>
    <t>1355-8145</t>
  </si>
  <si>
    <t>1466-1268</t>
  </si>
  <si>
    <t>00-227347</t>
  </si>
  <si>
    <t>Biological Sciences Collection, Corporate &amp; For-Profit Collection, JSTOR Access in Prisons Archive Journals, Life Sciences Collection</t>
  </si>
  <si>
    <t>{cssi} in partnership with {elsevier}</t>
  </si>
  <si>
    <t>https://www.jstor.org/journal/cellstrechap</t>
  </si>
  <si>
    <t>10.2307/e48518953</t>
  </si>
  <si>
    <t>diploaffstrat</t>
  </si>
  <si>
    <t>Diplomatie</t>
  </si>
  <si>
    <t>130</t>
  </si>
  <si>
    <t>2024-11-01T00:00:00Z</t>
  </si>
  <si>
    <t>2024-11-01</t>
  </si>
  <si>
    <t xml:space="preserve">Diplomatie: Content for this title is released as soon as the latest issues become available to JSTOR.
</t>
  </si>
  <si>
    <t>pp. 1-96</t>
  </si>
  <si>
    <t>10.2307/j50023247</t>
  </si>
  <si>
    <t>1761-0559</t>
  </si>
  <si>
    <t>2115-1857</t>
  </si>
  <si>
    <t>78687685</t>
  </si>
  <si>
    <t>Areion Group</t>
  </si>
  <si>
    <t>{areion}</t>
  </si>
  <si>
    <t>https://www.jstor.org/journal/diploaffstrat</t>
  </si>
  <si>
    <t>10.2307/e48518963</t>
  </si>
  <si>
    <t>defetsecint</t>
  </si>
  <si>
    <t>DSI (Défense et Sécurité Internationale)</t>
  </si>
  <si>
    <t>175</t>
  </si>
  <si>
    <t xml:space="preserve">DSI (Défense et Sécurité Internationale): Content for this title is released as soon as the latest issues become available to JSTOR.
</t>
  </si>
  <si>
    <t>pp. 1-114</t>
  </si>
  <si>
    <t>10.2307/j50023246</t>
  </si>
  <si>
    <t>1772-788X</t>
  </si>
  <si>
    <t>2827-6817</t>
  </si>
  <si>
    <t>987770758</t>
  </si>
  <si>
    <t>https://www.jstor.org/journal/defetsecint</t>
  </si>
  <si>
    <t>10.2307/e48518988</t>
  </si>
  <si>
    <t>childrensvoice</t>
  </si>
  <si>
    <t>Children's Voice</t>
  </si>
  <si>
    <t xml:space="preserve">Children's Voice: Content for this title is released as soon as the latest issues become available to JSTOR.
</t>
  </si>
  <si>
    <t>pp. 1-51</t>
  </si>
  <si>
    <t>10.2307/j50022325</t>
  </si>
  <si>
    <t>1057-736X</t>
  </si>
  <si>
    <t>1930-868X</t>
  </si>
  <si>
    <t>14629671, 24133806</t>
  </si>
  <si>
    <t>2006212202</t>
  </si>
  <si>
    <t>https://www.jstor.org/journal/childrensvoice</t>
  </si>
  <si>
    <t>10.2307/e48518989</t>
  </si>
  <si>
    <t>japajrelistud</t>
  </si>
  <si>
    <t>Japanese Journal of Religious Studies</t>
  </si>
  <si>
    <t>Searching for Legitimacy Tenrikyo, Omoto, and “Marginalized” Religions of Modern Japan</t>
  </si>
  <si>
    <t xml:space="preserve">Japanese Journal of Religious Studies: Content for this title is released as soon as the latest issues become available to JSTOR.
</t>
  </si>
  <si>
    <t>pp. 115-220</t>
  </si>
  <si>
    <t>10.2307/j50000472</t>
  </si>
  <si>
    <t>0304-1042</t>
  </si>
  <si>
    <t>1796139</t>
  </si>
  <si>
    <t>2004-221974</t>
  </si>
  <si>
    <t>Arts &amp; Sciences VIII Collection, Asia Collection, JSTOR Access in Prisons Archive Journals, Religion &amp; Theology Collection</t>
  </si>
  <si>
    <t>Nanzan University</t>
  </si>
  <si>
    <t>{afs}</t>
  </si>
  <si>
    <t>https://www.jstor.org/journal/japajrelistud</t>
  </si>
  <si>
    <t>10.2307/e48518990</t>
  </si>
  <si>
    <t>49</t>
  </si>
  <si>
    <t>Borders, Performance, Deities</t>
  </si>
  <si>
    <t>pp. 161-330</t>
  </si>
  <si>
    <t>10.2307/e48518991</t>
  </si>
  <si>
    <t>bullecosociamer</t>
  </si>
  <si>
    <t>Bulletin of the Ecological Society of America</t>
  </si>
  <si>
    <t>106</t>
  </si>
  <si>
    <t xml:space="preserve">Bulletin of the Ecological Society of America: Content for this title is released as soon as the latest issues become available to JSTOR.
</t>
  </si>
  <si>
    <t>10.2307/j50000188</t>
  </si>
  <si>
    <t>0012-9623</t>
  </si>
  <si>
    <t>2327-6096</t>
  </si>
  <si>
    <t>2003-263020</t>
  </si>
  <si>
    <t>Biological Sciences Collection, Corporate &amp; For-Profit Collection, Ecology &amp; Botany II Collection, JSTOR Access in Prisons Archive Journals, Life Sciences Collection</t>
  </si>
  <si>
    <t>{black} on behalf of the {esa}</t>
  </si>
  <si>
    <t>https://www.jstor.org/journal/bullecosociamer</t>
  </si>
  <si>
    <t>10.2307/e48518992</t>
  </si>
  <si>
    <t>insightturkey</t>
  </si>
  <si>
    <t>Insight Turkey</t>
  </si>
  <si>
    <t xml:space="preserve">Insight Turkey: Content for this title is released as soon as the latest issues become available to JSTOR.
</t>
  </si>
  <si>
    <t>pp. 1-301</t>
  </si>
  <si>
    <t>10.2307/j50019657</t>
  </si>
  <si>
    <t>1302-177X</t>
  </si>
  <si>
    <t>2564-7717</t>
  </si>
  <si>
    <t>42034619, 41964283, 39048836</t>
  </si>
  <si>
    <t>SET VAKFI İktisadi İşletmesi, SETA VAKFI</t>
  </si>
  <si>
    <t>{setavafki}</t>
  </si>
  <si>
    <t>https://www.jstor.org/journal/insightturkey</t>
  </si>
  <si>
    <t>10.2307/e48519033</t>
  </si>
  <si>
    <t>armyhist</t>
  </si>
  <si>
    <t>Army History</t>
  </si>
  <si>
    <t>133</t>
  </si>
  <si>
    <t xml:space="preserve">Army History: Content for this title is released as soon as the latest issues become available to JSTOR.
</t>
  </si>
  <si>
    <t>10.2307/j50020122</t>
  </si>
  <si>
    <t>1546-5330</t>
  </si>
  <si>
    <t>2164-7909</t>
  </si>
  <si>
    <t>21069441</t>
  </si>
  <si>
    <t>2010230462</t>
  </si>
  <si>
    <t>U.S. Army Center of Military History</t>
  </si>
  <si>
    <t>{usacmilihist}</t>
  </si>
  <si>
    <t>https://www.jstor.org/journal/armyhist</t>
  </si>
  <si>
    <t>10.2307/e48519069</t>
  </si>
  <si>
    <t>jlanduseenvilaw</t>
  </si>
  <si>
    <t>Journal of Land Use &amp; Environmental Law</t>
  </si>
  <si>
    <t xml:space="preserve">Journal of Land Use &amp; Environmental Law: Content for this title is released as soon as the latest issues become available to JSTOR.
</t>
  </si>
  <si>
    <t>pp. vii, 1-130</t>
  </si>
  <si>
    <t>10.2307/j50010271</t>
  </si>
  <si>
    <t>0892-4880</t>
  </si>
  <si>
    <t>11687340</t>
  </si>
  <si>
    <t>2003-251009</t>
  </si>
  <si>
    <t>Arts &amp; Sciences XII Collection, JSTOR Access in Prisons Archive Journals, Sustainability Extension</t>
  </si>
  <si>
    <t>Florida State University College of Law</t>
  </si>
  <si>
    <t>{fsul}</t>
  </si>
  <si>
    <t>https://www.jstor.org/journal/jlanduseenvilaw</t>
  </si>
  <si>
    <t>10.2307/e48519070</t>
  </si>
  <si>
    <t>trimecon</t>
  </si>
  <si>
    <t>Trimestre Económico</t>
  </si>
  <si>
    <t>92</t>
  </si>
  <si>
    <t xml:space="preserve">Trimestre Económico: Content for this title is released as soon as the latest issues become available to JSTOR.
</t>
  </si>
  <si>
    <t>pp. 309-532</t>
  </si>
  <si>
    <t>10.2307/j50002207</t>
  </si>
  <si>
    <t>0041-3011</t>
  </si>
  <si>
    <t>2448-718X</t>
  </si>
  <si>
    <t>1767764</t>
  </si>
  <si>
    <t>2011234715</t>
  </si>
  <si>
    <t>Arts &amp; Sciences IX Collection, Business &amp; Economics Collection, Business III Collection, Iberoamérica Collection, JSTOR Access in Prisons Archive Journals</t>
  </si>
  <si>
    <t>Fondo de Cultura Económica</t>
  </si>
  <si>
    <t>{fce}</t>
  </si>
  <si>
    <t>https://www.jstor.org/journal/trimecon</t>
  </si>
  <si>
    <t>10.2307/e48519071</t>
  </si>
  <si>
    <t>recoauckmuse</t>
  </si>
  <si>
    <t>Records of the Auckland Museum</t>
  </si>
  <si>
    <t>58</t>
  </si>
  <si>
    <t xml:space="preserve">Records of the Auckland Museum: Content for this title is released as soon as the latest issues become available to JSTOR.
</t>
  </si>
  <si>
    <t>pp. 1-46</t>
  </si>
  <si>
    <t>10.2307/j50010399</t>
  </si>
  <si>
    <t>1174-9202</t>
  </si>
  <si>
    <t>2422-8567</t>
  </si>
  <si>
    <t>43813824</t>
  </si>
  <si>
    <t>Ecology &amp; Botany II Collection, JSTOR Access in Prisons Archive Journals, Life Sciences Collection</t>
  </si>
  <si>
    <t>Auckland War Memorial Museum</t>
  </si>
  <si>
    <t>{awmm}</t>
  </si>
  <si>
    <t>https://www.jstor.org/journal/recoauckmuse</t>
  </si>
  <si>
    <t>10.2307/e48519072</t>
  </si>
  <si>
    <t>131</t>
  </si>
  <si>
    <t>10.2307/e48519074</t>
  </si>
  <si>
    <t>132</t>
  </si>
  <si>
    <t>10.2307/e48519080</t>
  </si>
  <si>
    <t>kirkia</t>
  </si>
  <si>
    <t>Kirkia</t>
  </si>
  <si>
    <t>pp. 141-232</t>
  </si>
  <si>
    <t>10.2307/j50008070</t>
  </si>
  <si>
    <t>0451-9930</t>
  </si>
  <si>
    <t>4186906</t>
  </si>
  <si>
    <t>National Herbarium &amp; Botanic Garden</t>
  </si>
  <si>
    <t>{nhbg}</t>
  </si>
  <si>
    <t>https://www.jstor.org/journal/kirkia</t>
  </si>
  <si>
    <t>10.2307/e48519087</t>
  </si>
  <si>
    <t>jofstudindentleg</t>
  </si>
  <si>
    <t>Journal of Indentureship and Its Legacies</t>
  </si>
  <si>
    <t xml:space="preserve">Journal of Indentureship and Its Legacies: Content for this title is released as soon as the latest issues become available to JSTOR.
</t>
  </si>
  <si>
    <t>pp. 1-175</t>
  </si>
  <si>
    <t>10.2307/j50022885</t>
  </si>
  <si>
    <t>2634-1999</t>
  </si>
  <si>
    <t>2634-2006</t>
  </si>
  <si>
    <t>https://www.jstor.org/journal/jofstudindentleg</t>
  </si>
  <si>
    <t>2025-04-17</t>
  </si>
  <si>
    <t>10.2307/e48519093</t>
  </si>
  <si>
    <t>radicalteacher</t>
  </si>
  <si>
    <t>Radical Teacher</t>
  </si>
  <si>
    <t>Critical DEI</t>
  </si>
  <si>
    <t xml:space="preserve">Radical Teacher: Content for this title is released as soon as the latest issues become available to JSTOR.
</t>
  </si>
  <si>
    <t>10.2307/j50000777</t>
  </si>
  <si>
    <t>0191-4847</t>
  </si>
  <si>
    <t>1941-0832</t>
  </si>
  <si>
    <t>3948551</t>
  </si>
  <si>
    <t>2008-212921</t>
  </si>
  <si>
    <t>Center for Critical Education, Inc.</t>
  </si>
  <si>
    <t>{cecred}</t>
  </si>
  <si>
    <t>https://www.jstor.org/journal/radicalteacher</t>
  </si>
  <si>
    <t>10.2307/e48519104</t>
  </si>
  <si>
    <t>aptbulletin</t>
  </si>
  <si>
    <t>APT Bulletin: The Journal of Preservation Technology</t>
  </si>
  <si>
    <t>54</t>
  </si>
  <si>
    <t>Special Issue: Architectural Archives</t>
  </si>
  <si>
    <t xml:space="preserve">APT Bulletin: The Journal of Preservation Technology: Content for this title is released as soon as the latest issues become available to JSTOR.
</t>
  </si>
  <si>
    <t>pp. 1-80</t>
  </si>
  <si>
    <t>10.2307/j100759</t>
  </si>
  <si>
    <t>0848-8525</t>
  </si>
  <si>
    <t>15324781</t>
  </si>
  <si>
    <t>2005 237202</t>
  </si>
  <si>
    <t>Arts &amp; Sciences III Collection, Corporate &amp; For-Profit Collection, JSTOR Access in Prisons Archive Journals, Sustainability Extension</t>
  </si>
  <si>
    <t>Association for Preservation Technology International (APT)</t>
  </si>
  <si>
    <t>{aptech}</t>
  </si>
  <si>
    <t>https://www.jstor.org/journal/aptbulletin</t>
  </si>
  <si>
    <t>2025-04-21</t>
  </si>
  <si>
    <t>10.2307/e48519109</t>
  </si>
  <si>
    <t>joycstudann</t>
  </si>
  <si>
    <t>Joyce Studies Annual</t>
  </si>
  <si>
    <t xml:space="preserve">Joyce Studies Annual: Content for this title is released as soon as the latest issues become available to JSTOR.
</t>
  </si>
  <si>
    <t>pp. i-xii, 1-304</t>
  </si>
  <si>
    <t>10.2307/j50018687</t>
  </si>
  <si>
    <t>1049-0809</t>
  </si>
  <si>
    <t>1538-4241</t>
  </si>
  <si>
    <t>21122366</t>
  </si>
  <si>
    <t>2002212528</t>
  </si>
  <si>
    <t>Fordham University</t>
  </si>
  <si>
    <t>{fordhamu}</t>
  </si>
  <si>
    <t>https://www.jstor.org/journal/joycstudann</t>
  </si>
  <si>
    <t>10.2307/e48519110</t>
  </si>
  <si>
    <t>jtropforescie</t>
  </si>
  <si>
    <t>Journal of Tropical Forest Science</t>
  </si>
  <si>
    <t xml:space="preserve">Journal of Tropical Forest Science: Content for this title is released as soon as the latest issues become available to JSTOR.
</t>
  </si>
  <si>
    <t>10.2307/j50009070</t>
  </si>
  <si>
    <t>0128-1283</t>
  </si>
  <si>
    <t>2521-9847</t>
  </si>
  <si>
    <t>20340114</t>
  </si>
  <si>
    <t>Asia Collection, Ecology &amp; Botany II Collection, JSTOR Access in Prisons Archive Journals, Life Sciences Collection</t>
  </si>
  <si>
    <t>Forest Research Institute Malaysia</t>
  </si>
  <si>
    <t>{frim}</t>
  </si>
  <si>
    <t>https://www.jstor.org/journal/jtropforescie</t>
  </si>
  <si>
    <t>10.2307/e48519111</t>
  </si>
  <si>
    <t>pp. 131-260</t>
  </si>
  <si>
    <t>10.2307/e48519116</t>
  </si>
  <si>
    <t>revchilenalit</t>
  </si>
  <si>
    <t>Revista Chilena de Literatura</t>
  </si>
  <si>
    <t>110</t>
  </si>
  <si>
    <t xml:space="preserve">Revista Chilena de Literatura: Content for this title is released as soon as the latest issues become available to JSTOR.
</t>
  </si>
  <si>
    <t>pp. 9-313</t>
  </si>
  <si>
    <t>10.2307/j50000601</t>
  </si>
  <si>
    <t>0048-7651</t>
  </si>
  <si>
    <t>0718-2295</t>
  </si>
  <si>
    <t>1763867</t>
  </si>
  <si>
    <t>2010-2349777</t>
  </si>
  <si>
    <t>Arts &amp; Sciences VIII Collection, Iberoamérica Collection, JSTOR Access in Prisons Archive Journals</t>
  </si>
  <si>
    <t>Universidad de Chile</t>
  </si>
  <si>
    <t>{univchile}</t>
  </si>
  <si>
    <t>https://www.jstor.org/journal/revchilenalit</t>
  </si>
  <si>
    <t>10.2307/e48519117</t>
  </si>
  <si>
    <t>jterrmaristud</t>
  </si>
  <si>
    <t>Journal of Territorial and Maritime Studies</t>
  </si>
  <si>
    <t>12</t>
  </si>
  <si>
    <t xml:space="preserve">Journal of Territorial and Maritime Studies: Content for this title is released as soon as the latest issues become available to JSTOR.
</t>
  </si>
  <si>
    <t>pp. 1-137</t>
  </si>
  <si>
    <t>10.2307/j50021523</t>
  </si>
  <si>
    <t>2288-6834</t>
  </si>
  <si>
    <t>884904768</t>
  </si>
  <si>
    <t>https://www.jstor.org/journal/jterrmaristud</t>
  </si>
  <si>
    <t>10.2307/e48519193</t>
  </si>
  <si>
    <t>greenbook</t>
  </si>
  <si>
    <t>Green Book: Writings on Irish Gothic, Supernatural and Fantastic Literature</t>
  </si>
  <si>
    <t>2025-05-01T00:00:00Z</t>
  </si>
  <si>
    <t>2025-05-01</t>
  </si>
  <si>
    <t xml:space="preserve">Green Book: Writings on Irish Gothic, Supernatural and Fantastic Literature: Content for this title is released as soon as the latest issues become available to JSTOR.
</t>
  </si>
  <si>
    <t>pp. 1-107</t>
  </si>
  <si>
    <t>10.2307/j50021825</t>
  </si>
  <si>
    <t>2009-6089</t>
  </si>
  <si>
    <t>862239337</t>
  </si>
  <si>
    <t>JSTOR Access in Prisons Archive Journals, Lives of Literature, Lives of Literature - Victorian, Edwardian &amp; Gothic Authors</t>
  </si>
  <si>
    <t>Swan River Press</t>
  </si>
  <si>
    <t>{swanriverp}</t>
  </si>
  <si>
    <t>https://www.jstor.org/journal/greenbook</t>
  </si>
  <si>
    <t>10.2307/e48519194</t>
  </si>
  <si>
    <t>florento</t>
  </si>
  <si>
    <t>Florida Entomologist</t>
  </si>
  <si>
    <t>107</t>
  </si>
  <si>
    <t>Special Issue: Invasive Species Records and Updates</t>
  </si>
  <si>
    <t xml:space="preserve">Florida Entomologist: Content for this title is released as soon as the latest issues become available to JSTOR.
</t>
  </si>
  <si>
    <t>10.2307/j100160</t>
  </si>
  <si>
    <t>0015-4040</t>
  </si>
  <si>
    <t>1938-5102</t>
  </si>
  <si>
    <t>sn95-026670</t>
  </si>
  <si>
    <t>Florida Entomological Society</t>
  </si>
  <si>
    <t>{fes}</t>
  </si>
  <si>
    <t>https://www.jstor.org/journal/florento</t>
  </si>
  <si>
    <t>10.2307/e48519195</t>
  </si>
  <si>
    <t>pp. 1-17</t>
  </si>
  <si>
    <t>10.2307/e48519196</t>
  </si>
  <si>
    <t>pp. 81-108</t>
  </si>
  <si>
    <t>10.2307/e48519213</t>
  </si>
  <si>
    <t>almuntaqa</t>
  </si>
  <si>
    <t>Muntaqa: New Perspectives on Arab Studies</t>
  </si>
  <si>
    <t>8</t>
  </si>
  <si>
    <t xml:space="preserve">Muntaqa: New Perspectives on Arab Studies: Content for this title is released as soon as the latest issues become available to JSTOR.
</t>
  </si>
  <si>
    <t>10.2307/j50021002</t>
  </si>
  <si>
    <t>2616-8073</t>
  </si>
  <si>
    <t>Arab Center for Research &amp; Policy Studies</t>
  </si>
  <si>
    <t>{arabcentrps}</t>
  </si>
  <si>
    <t>https://www.jstor.org/journal/almuntaqa</t>
  </si>
  <si>
    <t>10.2307/e48519214</t>
  </si>
  <si>
    <t>pp. 626-695</t>
  </si>
  <si>
    <t>10.2307/e48519215</t>
  </si>
  <si>
    <t>pp. 1-79</t>
  </si>
  <si>
    <t>10.2307/e48519216</t>
  </si>
  <si>
    <t>pp. 697-830</t>
  </si>
  <si>
    <t>10.2307/e48519271</t>
  </si>
  <si>
    <t>italeconj</t>
  </si>
  <si>
    <t>Italian Economic Journal</t>
  </si>
  <si>
    <t>2015-03-01T00:00:00Z</t>
  </si>
  <si>
    <t>2015-03-01</t>
  </si>
  <si>
    <t>pp. A4, 1-153</t>
  </si>
  <si>
    <t>10.2307/j50024107</t>
  </si>
  <si>
    <t>2199-322X</t>
  </si>
  <si>
    <t>2199-3238</t>
  </si>
  <si>
    <t>1371017866</t>
  </si>
  <si>
    <t>Arts &amp; Sciences IX Collection, Business &amp; Economics Collection, Business III Collection, JSTOR Access in Prisons Archive Journals</t>
  </si>
  <si>
    <t>{springer}</t>
  </si>
  <si>
    <t>https://www.jstor.org/journal/italeconj</t>
  </si>
  <si>
    <t>2025-04-30</t>
  </si>
  <si>
    <t>10.2307/e48519272</t>
  </si>
  <si>
    <t>pp. A6-A8, 155-311</t>
  </si>
  <si>
    <t>10.2307/e48519273</t>
  </si>
  <si>
    <t>2015-11-01T00:00:00Z</t>
  </si>
  <si>
    <t>2015-11-01</t>
  </si>
  <si>
    <t>pp. A1-A4, 313-455</t>
  </si>
  <si>
    <t>10.2307/e48519274</t>
  </si>
  <si>
    <t>2016-03-01T00:00:00Z</t>
  </si>
  <si>
    <t>2016-03-01</t>
  </si>
  <si>
    <t>pp. A1-A4, 1-142</t>
  </si>
  <si>
    <t>10.2307/e48519275</t>
  </si>
  <si>
    <t>2016-07-01T00:00:00Z</t>
  </si>
  <si>
    <t>2016-07-01</t>
  </si>
  <si>
    <t>pp. A1-A5, 143-280</t>
  </si>
  <si>
    <t>10.2307/e48519276</t>
  </si>
  <si>
    <t>2016-11-01T00:00:00Z</t>
  </si>
  <si>
    <t>2016-11-01</t>
  </si>
  <si>
    <t>pp. A1-A5, 281-471</t>
  </si>
  <si>
    <t>10.2307/e48519277</t>
  </si>
  <si>
    <t>2019-03-01T00:00:00Z</t>
  </si>
  <si>
    <t>2019-03-01</t>
  </si>
  <si>
    <t>pp. A1-A4, 1-189</t>
  </si>
  <si>
    <t>10.2307/e48519278</t>
  </si>
  <si>
    <t>2017-03-01T00:00:00Z</t>
  </si>
  <si>
    <t>2017-03-01</t>
  </si>
  <si>
    <t>pp. A1-A5, 1-123</t>
  </si>
  <si>
    <t>10.2307/e48519279</t>
  </si>
  <si>
    <t>2017-07-01T00:00:00Z</t>
  </si>
  <si>
    <t>2017-07-01</t>
  </si>
  <si>
    <t>pp. A1-A5, 125-259</t>
  </si>
  <si>
    <t>10.2307/e48519280</t>
  </si>
  <si>
    <t>Special Issue: Agent-Based Models in Economics</t>
  </si>
  <si>
    <t>2017-11-01T00:00:00Z</t>
  </si>
  <si>
    <t>2017-11-01</t>
  </si>
  <si>
    <t>pp. A1-A4, 261-422</t>
  </si>
  <si>
    <t>10.2307/e48519281</t>
  </si>
  <si>
    <t>2018-03-01T00:00:00Z</t>
  </si>
  <si>
    <t>2018-03-01</t>
  </si>
  <si>
    <t>pp. A1-A4, 1-209</t>
  </si>
  <si>
    <t>10.2307/e48519282</t>
  </si>
  <si>
    <t>2018-07-01T00:00:00Z</t>
  </si>
  <si>
    <t>2018-07-01</t>
  </si>
  <si>
    <t>pp. A1-A5, 211-365</t>
  </si>
  <si>
    <t>10.2307/e48519283</t>
  </si>
  <si>
    <t>2018-11-01T00:00:00Z</t>
  </si>
  <si>
    <t>2018-11-01</t>
  </si>
  <si>
    <t>pp. A1-A5, 367-578</t>
  </si>
  <si>
    <t>10.2307/e48519284</t>
  </si>
  <si>
    <t>Special Issue: Cities and Economic Development in Italy</t>
  </si>
  <si>
    <t>2019-07-01T00:00:00Z</t>
  </si>
  <si>
    <t>2019-07-01</t>
  </si>
  <si>
    <t>pp. A1-A4, 191-324</t>
  </si>
  <si>
    <t>10.2307/e48519285</t>
  </si>
  <si>
    <t>2019-10-01T00:00:00Z</t>
  </si>
  <si>
    <t>2019-10-01</t>
  </si>
  <si>
    <t>pp. A1-A4, 325-482</t>
  </si>
  <si>
    <t>10.2307/e48519286</t>
  </si>
  <si>
    <t>2020-03-01T00:00:00Z</t>
  </si>
  <si>
    <t>2020-03-01</t>
  </si>
  <si>
    <t>pp. A1-A4, 1-205</t>
  </si>
  <si>
    <t>10.2307/e48519288</t>
  </si>
  <si>
    <t>7</t>
  </si>
  <si>
    <t>Special Issue: Recent Trends in Wine Economics</t>
  </si>
  <si>
    <t>pp. A1-A4, 187-348</t>
  </si>
  <si>
    <t>10.2307/e48519289</t>
  </si>
  <si>
    <t>Special Issue: The Economics of Crime</t>
  </si>
  <si>
    <t>2020-07-01T00:00:00Z</t>
  </si>
  <si>
    <t>2020-07-01</t>
  </si>
  <si>
    <t>pp. A1-A4, 207-377</t>
  </si>
  <si>
    <t>10.2307/e48519290</t>
  </si>
  <si>
    <t>2021-03-01T00:00:00Z</t>
  </si>
  <si>
    <t>2021-03-01</t>
  </si>
  <si>
    <t>pp. A1-A4, 1-185</t>
  </si>
  <si>
    <t>10.2307/e48519298</t>
  </si>
  <si>
    <t>2021-11-01T00:00:00Z</t>
  </si>
  <si>
    <t>2021-11-01</t>
  </si>
  <si>
    <t>pp. A1-A6, 349-532</t>
  </si>
  <si>
    <t>10.2307/e48519299</t>
  </si>
  <si>
    <t>2020-11-01T00:00:00Z</t>
  </si>
  <si>
    <t>2020-11-01</t>
  </si>
  <si>
    <t>pp. A1-A4, 379-584</t>
  </si>
  <si>
    <t>10.2307/e48519301</t>
  </si>
  <si>
    <t>prometheus</t>
  </si>
  <si>
    <t>Prometheus</t>
  </si>
  <si>
    <t xml:space="preserve">Prometheus: Content for this title is released as soon as the latest issues become available to JSTOR.
</t>
  </si>
  <si>
    <t>pp. 71-118</t>
  </si>
  <si>
    <t>10.2307/j50022063</t>
  </si>
  <si>
    <t>0810-9028</t>
  </si>
  <si>
    <t>1470-1030</t>
  </si>
  <si>
    <t>11544335</t>
  </si>
  <si>
    <t>https://www.jstor.org/journal/prometheus</t>
  </si>
  <si>
    <t>10.2307/e48519302</t>
  </si>
  <si>
    <t>jmediregu</t>
  </si>
  <si>
    <t>Journal of Medical Regulation</t>
  </si>
  <si>
    <t>111</t>
  </si>
  <si>
    <t xml:space="preserve">Journal of Medical Regulation: Content for this title is released as soon as the latest issues become available to JSTOR.
</t>
  </si>
  <si>
    <t>pp. 3-35</t>
  </si>
  <si>
    <t>10.2307/j50024650</t>
  </si>
  <si>
    <t>2572-1801</t>
  </si>
  <si>
    <t>2572-1852</t>
  </si>
  <si>
    <t>660152045</t>
  </si>
  <si>
    <t>2017200641</t>
  </si>
  <si>
    <t>{jmr}</t>
  </si>
  <si>
    <t>https://www.jstor.org/journal/jmediregu</t>
  </si>
  <si>
    <t>10.2307/e48519303</t>
  </si>
  <si>
    <t>arabstudquar</t>
  </si>
  <si>
    <t>Arab Studies Quarterly</t>
  </si>
  <si>
    <t xml:space="preserve">Arab Studies Quarterly: Content for this title is released as soon as the latest issues become available to JSTOR.
</t>
  </si>
  <si>
    <t>pp. 1-62</t>
  </si>
  <si>
    <t>10.2307/j50005550</t>
  </si>
  <si>
    <t>0271-3519</t>
  </si>
  <si>
    <t>2043-6920</t>
  </si>
  <si>
    <t>5050436</t>
  </si>
  <si>
    <t>2009-263181</t>
  </si>
  <si>
    <t>Arts &amp; Sciences XII Collection, JSTOR Access in Prisons Archive Journals</t>
  </si>
  <si>
    <t>https://www.jstor.org/journal/arabstudquar</t>
  </si>
  <si>
    <t>10.2307/e48519304</t>
  </si>
  <si>
    <t>intecritdivestud</t>
  </si>
  <si>
    <t>International Journal of Critical Diversity Studies</t>
  </si>
  <si>
    <t>Special Issue: Liberation Conversations: To Imagine and Build</t>
  </si>
  <si>
    <t xml:space="preserve">International Journal of Critical Diversity Studies: Content for this title is released as soon as the latest issues become available to JSTOR.
</t>
  </si>
  <si>
    <t>10.2307/j50020082</t>
  </si>
  <si>
    <t>2516-550X</t>
  </si>
  <si>
    <t>2516-5518</t>
  </si>
  <si>
    <t>https://www.jstor.org/journal/intecritdivestud</t>
  </si>
  <si>
    <t>10.2307/e48519305</t>
  </si>
  <si>
    <t>workorgalaboglob</t>
  </si>
  <si>
    <t>Work Organisation, Labour &amp; Globalisation</t>
  </si>
  <si>
    <t xml:space="preserve">Work Organisation, Labour &amp; Globalisation: Content for this title is released as soon as the latest issues become available to JSTOR.
</t>
  </si>
  <si>
    <t>10.2307/j50010512</t>
  </si>
  <si>
    <t>1745-641X</t>
  </si>
  <si>
    <t>1745-6428</t>
  </si>
  <si>
    <t>855301667</t>
  </si>
  <si>
    <t>Business &amp; Economics Collection, Business IV Collection, JSTOR Access in Prisons Archive Journals</t>
  </si>
  <si>
    <t>https://www.jstor.org/journal/workorgalaboglob</t>
  </si>
  <si>
    <t>10.2307/e48519306</t>
  </si>
  <si>
    <t>pp. ix-xviii, 3-403</t>
  </si>
  <si>
    <t>10.2307/e48519307</t>
  </si>
  <si>
    <t>pp. vii, 131-265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</si>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</sst>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469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8" borderId="8" applyNumberFormat="0" applyFon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22" fillId="0" borderId="0"/>
    <xf numFmtId="0" fontId="23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0" borderId="0"/>
    <xf numFmtId="0" fontId="3" fillId="27" borderId="0" applyNumberFormat="0" applyBorder="0" applyAlignment="0" applyProtection="0"/>
    <xf numFmtId="0" fontId="1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1" fillId="0" borderId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1" fillId="0" borderId="0"/>
    <xf numFmtId="0" fontId="1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0" borderId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1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13" applyNumberFormat="0" applyFont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3" borderId="13" applyNumberFormat="0" applyFont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3" borderId="13" applyNumberFormat="0" applyFont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165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3" borderId="13" applyNumberFormat="0" applyFont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3" fillId="0" borderId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13" applyNumberFormat="0" applyFont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13" applyNumberFormat="0" applyFont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3" fillId="0" borderId="0"/>
    <xf numFmtId="0" fontId="3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1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1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3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3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3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1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3" fillId="0" borderId="0"/>
    <xf numFmtId="0" fontId="29" fillId="33" borderId="0" applyNumberFormat="0" applyBorder="0" applyAlignment="0" applyProtection="0"/>
    <xf numFmtId="0" fontId="3" fillId="0" borderId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3" fillId="0" borderId="0">
      <alignment vertical="center"/>
    </xf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3" fillId="0" borderId="0"/>
    <xf numFmtId="0" fontId="27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33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3" borderId="13" applyNumberFormat="0" applyFont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3" borderId="13" applyNumberFormat="0" applyFont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1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4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7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7" borderId="0" applyNumberFormat="0" applyBorder="0" applyAlignment="0" applyProtection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3" borderId="13" applyNumberFormat="0" applyFont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33" borderId="13" applyNumberFormat="0" applyFont="0" applyAlignment="0" applyProtection="0"/>
    <xf numFmtId="0" fontId="29" fillId="33" borderId="13" applyNumberFormat="0" applyFont="0" applyAlignment="0" applyProtection="0"/>
    <xf numFmtId="0" fontId="29" fillId="33" borderId="13" applyNumberFormat="0" applyFont="0" applyAlignment="0" applyProtection="0"/>
    <xf numFmtId="0" fontId="29" fillId="33" borderId="13" applyNumberFormat="0" applyFont="0" applyAlignment="0" applyProtection="0"/>
    <xf numFmtId="0" fontId="29" fillId="33" borderId="13" applyNumberFormat="0" applyFont="0" applyAlignment="0" applyProtection="0"/>
    <xf numFmtId="0" fontId="29" fillId="33" borderId="13" applyNumberFormat="0" applyFont="0" applyAlignment="0" applyProtection="0"/>
    <xf numFmtId="0" fontId="29" fillId="33" borderId="13" applyNumberFormat="0" applyFont="0" applyAlignment="0" applyProtection="0"/>
    <xf numFmtId="0" fontId="29" fillId="33" borderId="13" applyNumberFormat="0" applyFont="0" applyAlignment="0" applyProtection="0"/>
    <xf numFmtId="0" fontId="29" fillId="33" borderId="13" applyNumberFormat="0" applyFont="0" applyAlignment="0" applyProtection="0"/>
    <xf numFmtId="0" fontId="29" fillId="33" borderId="13" applyNumberFormat="0" applyFont="0" applyAlignment="0" applyProtection="0"/>
    <xf numFmtId="0" fontId="29" fillId="33" borderId="13" applyNumberFormat="0" applyFont="0" applyAlignment="0" applyProtection="0"/>
    <xf numFmtId="0" fontId="29" fillId="33" borderId="13" applyNumberFormat="0" applyFont="0" applyAlignment="0" applyProtection="0"/>
    <xf numFmtId="0" fontId="29" fillId="33" borderId="13" applyNumberFormat="0" applyFont="0" applyAlignment="0" applyProtection="0"/>
    <xf numFmtId="0" fontId="29" fillId="33" borderId="13" applyNumberFormat="0" applyFont="0" applyAlignment="0" applyProtection="0"/>
    <xf numFmtId="0" fontId="29" fillId="33" borderId="13" applyNumberFormat="0" applyFont="0" applyAlignment="0" applyProtection="0"/>
    <xf numFmtId="0" fontId="29" fillId="33" borderId="13" applyNumberFormat="0" applyFont="0" applyAlignment="0" applyProtection="0"/>
    <xf numFmtId="0" fontId="29" fillId="33" borderId="13" applyNumberFormat="0" applyFont="0" applyAlignment="0" applyProtection="0"/>
    <xf numFmtId="0" fontId="29" fillId="33" borderId="13" applyNumberFormat="0" applyFont="0" applyAlignment="0" applyProtection="0"/>
    <xf numFmtId="0" fontId="29" fillId="33" borderId="13" applyNumberFormat="0" applyFont="0" applyAlignment="0" applyProtection="0"/>
    <xf numFmtId="0" fontId="29" fillId="33" borderId="13" applyNumberFormat="0" applyFont="0" applyAlignment="0" applyProtection="0"/>
    <xf numFmtId="0" fontId="29" fillId="33" borderId="13" applyNumberFormat="0" applyFont="0" applyAlignment="0" applyProtection="0"/>
    <xf numFmtId="0" fontId="29" fillId="33" borderId="13" applyNumberFormat="0" applyFont="0" applyAlignment="0" applyProtection="0"/>
    <xf numFmtId="0" fontId="29" fillId="33" borderId="13" applyNumberFormat="0" applyFont="0" applyAlignment="0" applyProtection="0"/>
    <xf numFmtId="0" fontId="29" fillId="33" borderId="13" applyNumberFormat="0" applyFont="0" applyAlignment="0" applyProtection="0"/>
    <xf numFmtId="0" fontId="29" fillId="33" borderId="13" applyNumberFormat="0" applyFont="0" applyAlignment="0" applyProtection="0"/>
    <xf numFmtId="0" fontId="29" fillId="33" borderId="13" applyNumberFormat="0" applyFont="0" applyAlignment="0" applyProtection="0"/>
    <xf numFmtId="0" fontId="29" fillId="33" borderId="13" applyNumberFormat="0" applyFont="0" applyAlignment="0" applyProtection="0"/>
  </cellStyleXfs>
  <cellXfs count="24">
    <xf numFmtId="0" fontId="0" fillId="0" borderId="0" xfId="0"/>
    <xf numFmtId="0" fontId="36" fillId="0" borderId="10" xfId="0" applyFont="1" applyFill="1" applyBorder="1"/>
    <xf numFmtId="0" fontId="36" fillId="0" borderId="11" xfId="0" applyFont="1" applyFill="1" applyBorder="1"/>
    <xf numFmtId="0" fontId="36" fillId="0" borderId="11" xfId="0" applyFont="1" applyFill="1" applyBorder="1" applyAlignment="1">
      <alignment horizontal="left"/>
    </xf>
    <xf numFmtId="0" fontId="36" fillId="0" borderId="11" xfId="0" applyFont="1" applyFill="1" applyBorder="1" applyAlignment="1">
      <alignment horizontal="center" wrapText="1"/>
    </xf>
    <xf numFmtId="0" fontId="0" fillId="0" borderId="0" xfId="0" applyFont="1" applyFill="1"/>
    <xf numFmtId="0" fontId="0" fillId="0" borderId="14" xfId="0" applyFont="1" applyFill="1" applyBorder="1"/>
    <xf numFmtId="0" fontId="0" fillId="0" borderId="14" xfId="0" applyFont="1" applyFill="1" applyBorder="1" applyAlignment="1">
      <alignment horizontal="left"/>
    </xf>
    <xf numFmtId="49" fontId="0" fillId="0" borderId="14" xfId="0" applyNumberFormat="1" applyFont="1" applyFill="1" applyBorder="1"/>
    <xf numFmtId="3" fontId="18" fillId="0" borderId="10" xfId="0" applyNumberFormat="1" applyFont="1" applyFill="1" applyBorder="1"/>
    <xf numFmtId="3" fontId="18" fillId="0" borderId="12" xfId="0" applyNumberFormat="1" applyFont="1" applyFill="1" applyBorder="1"/>
    <xf numFmtId="0" fontId="37" fillId="0" borderId="0" xfId="0" applyFont="1" applyFill="1"/>
    <xf numFmtId="0" fontId="0" fillId="0" borderId="0" xfId="0" applyFont="1" applyFill="1" applyAlignment="1">
      <alignment horizontal="left"/>
    </xf>
    <xf numFmtId="0" fontId="33" fillId="0" borderId="16" xfId="49" applyFont="1" applyFill="1" applyBorder="1" applyAlignment="1">
      <alignment vertical="center"/>
    </xf>
    <xf numFmtId="0" fontId="33" fillId="0" borderId="15" xfId="49" applyFont="1" applyFill="1" applyBorder="1" applyAlignment="1">
      <alignment vertical="center"/>
    </xf>
    <xf numFmtId="0" fontId="34" fillId="0" borderId="15" xfId="49" applyFont="1" applyFill="1" applyBorder="1" applyAlignment="1">
      <alignment vertical="center"/>
    </xf>
    <xf numFmtId="0" fontId="34" fillId="0" borderId="15" xfId="49" applyFont="1" applyFill="1" applyBorder="1" applyAlignment="1">
      <alignment vertical="top"/>
    </xf>
    <xf numFmtId="0" fontId="33" fillId="0" borderId="15" xfId="49" applyFont="1" applyFill="1" applyBorder="1" applyAlignment="1">
      <alignment horizontal="left" vertical="center"/>
    </xf>
    <xf numFmtId="0" fontId="3" fillId="0" borderId="0" xfId="0" applyFont="1" applyFill="1"/>
    <xf numFmtId="0" fontId="3" fillId="0" borderId="14" xfId="0" applyFont="1" applyFill="1" applyBorder="1"/>
    <xf numFmtId="164" fontId="0" fillId="0" borderId="14" xfId="0" applyNumberFormat="1" applyFill="1" applyBorder="1" applyAlignment="1">
      <alignment horizontal="left"/>
    </xf>
    <xf numFmtId="0" fontId="35" fillId="0" borderId="14" xfId="0" applyFont="1" applyFill="1" applyBorder="1"/>
    <xf numFmtId="0" fontId="35" fillId="0" borderId="0" xfId="0" applyFont="1" applyFill="1"/>
    <xf numFmtId="0" fontId="3" fillId="0" borderId="0" xfId="0" applyFont="1" applyFill="1" applyAlignment="1">
      <alignment horizontal="left"/>
    </xf>
  </cellXfs>
  <cellStyles count="14696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11"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93"/>
  <sheetViews>
    <sheetView tabSelected="1" workbookViewId="0">
      <pane ySplit="1" topLeftCell="A2" activePane="bottomLeft" state="frozen"/>
      <selection activeCell="C1" sqref="C1"/>
      <selection pane="bottomLeft" activeCell="A213" sqref="A213"/>
    </sheetView>
  </sheetViews>
  <sheetFormatPr defaultRowHeight="15" customHeight="1" x14ac:dyDescent="0.35"/>
  <cols>
    <col min="1" max="1" width="22.90625" style="5" customWidth="1"/>
    <col min="2" max="2" width="16" style="5" customWidth="1"/>
    <col min="3" max="3" width="28.90625" style="5" customWidth="1"/>
    <col min="4" max="4" width="35.08984375" style="5" customWidth="1"/>
    <col min="5" max="5" width="18.08984375" style="5" customWidth="1"/>
    <col min="6" max="6" width="17.90625" style="5" bestFit="1" customWidth="1"/>
    <col min="7" max="7" width="8" style="5" bestFit="1" customWidth="1"/>
    <col min="8" max="8" width="9.54296875" style="5" bestFit="1" customWidth="1"/>
    <col min="9" max="9" width="7.36328125" style="5" bestFit="1" customWidth="1"/>
    <col min="10" max="10" width="15.6328125" style="5" customWidth="1"/>
    <col min="11" max="11" width="19.26953125" style="5" bestFit="1" customWidth="1"/>
    <col min="12" max="12" width="11.36328125" style="5" bestFit="1" customWidth="1"/>
    <col min="13" max="13" width="13.54296875" style="5" bestFit="1" customWidth="1"/>
    <col min="14" max="14" width="15.6328125" style="5" customWidth="1"/>
    <col min="15" max="15" width="19.26953125" style="5" bestFit="1" customWidth="1"/>
    <col min="16" max="16" width="16.36328125" style="5" bestFit="1" customWidth="1"/>
    <col min="17" max="17" width="15.1796875" style="5" bestFit="1" customWidth="1"/>
    <col min="18" max="18" width="22.7265625" style="5" bestFit="1" customWidth="1"/>
    <col min="19" max="19" width="16.7265625" style="5" bestFit="1" customWidth="1"/>
    <col min="20" max="21" width="9.453125" style="5" bestFit="1" customWidth="1"/>
    <col min="22" max="22" width="27" style="5" bestFit="1" customWidth="1"/>
    <col min="23" max="23" width="12.453125" style="5" bestFit="1" customWidth="1"/>
    <col min="24" max="26" width="20.6328125" style="5" customWidth="1"/>
    <col min="27" max="27" width="42.54296875" style="5" bestFit="1" customWidth="1"/>
    <col min="30" max="16384" width="8.7265625" style="5"/>
  </cols>
  <sheetData>
    <row r="1" spans="1:27" thickBot="1" x14ac:dyDescent="0.4">
      <c r="A1" s="2" t="s">
        <v>36</v>
      </c>
      <c r="B1" s="2" t="s">
        <v>35</v>
      </c>
      <c r="C1" s="2" t="s">
        <v>6056</v>
      </c>
      <c r="D1" s="2" t="s">
        <v>18</v>
      </c>
      <c r="E1" s="1" t="s">
        <v>17</v>
      </c>
      <c r="F1" s="2" t="s">
        <v>0</v>
      </c>
      <c r="G1" s="2" t="s">
        <v>4</v>
      </c>
      <c r="H1" s="2" t="s">
        <v>1</v>
      </c>
      <c r="I1" s="2" t="s">
        <v>2</v>
      </c>
      <c r="J1" s="2" t="s">
        <v>19</v>
      </c>
      <c r="K1" s="2" t="s">
        <v>20</v>
      </c>
      <c r="L1" s="2" t="s">
        <v>21</v>
      </c>
      <c r="M1" s="3" t="s">
        <v>22</v>
      </c>
      <c r="N1" s="2" t="s">
        <v>23</v>
      </c>
      <c r="O1" s="2" t="s">
        <v>24</v>
      </c>
      <c r="P1" s="4" t="s">
        <v>25</v>
      </c>
      <c r="Q1" s="4" t="s">
        <v>26</v>
      </c>
      <c r="R1" s="2" t="s">
        <v>27</v>
      </c>
      <c r="S1" s="2" t="s">
        <v>28</v>
      </c>
      <c r="T1" s="2" t="s">
        <v>3</v>
      </c>
      <c r="U1" s="2" t="s">
        <v>29</v>
      </c>
      <c r="V1" s="2" t="s">
        <v>30</v>
      </c>
      <c r="W1" s="2" t="s">
        <v>31</v>
      </c>
      <c r="X1" s="2" t="s">
        <v>32</v>
      </c>
      <c r="Y1" s="2" t="s">
        <v>13</v>
      </c>
      <c r="Z1" s="2" t="s">
        <v>33</v>
      </c>
      <c r="AA1" s="2" t="s">
        <v>34</v>
      </c>
    </row>
    <row r="2" spans="1:27" ht="14.5" x14ac:dyDescent="0.35">
      <c r="A2" s="6" t="s">
        <v>5</v>
      </c>
      <c r="B2" s="6" t="s">
        <v>2864</v>
      </c>
      <c r="C2" s="6" t="s">
        <v>2473</v>
      </c>
      <c r="D2" s="6" t="s">
        <v>2473</v>
      </c>
      <c r="E2" s="6" t="s">
        <v>2762</v>
      </c>
      <c r="F2" s="6" t="s">
        <v>2472</v>
      </c>
      <c r="G2" s="6" t="s">
        <v>40</v>
      </c>
      <c r="H2" s="6" t="s">
        <v>2474</v>
      </c>
      <c r="I2" s="6" t="s">
        <v>40</v>
      </c>
      <c r="J2" s="6" t="s">
        <v>40</v>
      </c>
      <c r="K2" s="6" t="s">
        <v>2475</v>
      </c>
      <c r="L2" s="6" t="s">
        <v>2476</v>
      </c>
      <c r="M2" s="6" t="s">
        <v>2477</v>
      </c>
      <c r="N2" s="6" t="s">
        <v>2478</v>
      </c>
      <c r="O2" s="6" t="s">
        <v>40</v>
      </c>
      <c r="P2" s="7">
        <v>1</v>
      </c>
      <c r="Q2" s="7">
        <v>14</v>
      </c>
      <c r="R2" s="6" t="s">
        <v>2479</v>
      </c>
      <c r="S2" s="6" t="s">
        <v>2480</v>
      </c>
      <c r="T2" s="6" t="s">
        <v>2481</v>
      </c>
      <c r="U2" s="6" t="s">
        <v>40</v>
      </c>
      <c r="V2" s="6" t="s">
        <v>2482</v>
      </c>
      <c r="W2" s="6" t="s">
        <v>40</v>
      </c>
      <c r="X2" s="6" t="s">
        <v>40</v>
      </c>
      <c r="Y2" s="6" t="s">
        <v>2483</v>
      </c>
      <c r="Z2" s="6" t="s">
        <v>2484</v>
      </c>
      <c r="AA2" s="6" t="s">
        <v>2485</v>
      </c>
    </row>
    <row r="3" spans="1:27" ht="14.5" x14ac:dyDescent="0.35">
      <c r="A3" s="6" t="s">
        <v>5</v>
      </c>
      <c r="B3" s="6" t="s">
        <v>2864</v>
      </c>
      <c r="C3" s="6" t="s">
        <v>2473</v>
      </c>
      <c r="D3" s="6" t="s">
        <v>2473</v>
      </c>
      <c r="E3" s="6" t="s">
        <v>2763</v>
      </c>
      <c r="F3" s="6" t="s">
        <v>2472</v>
      </c>
      <c r="G3" s="6" t="s">
        <v>40</v>
      </c>
      <c r="H3" s="6" t="s">
        <v>2486</v>
      </c>
      <c r="I3" s="6" t="s">
        <v>40</v>
      </c>
      <c r="J3" s="6" t="s">
        <v>40</v>
      </c>
      <c r="K3" s="6" t="s">
        <v>2487</v>
      </c>
      <c r="L3" s="6" t="s">
        <v>2488</v>
      </c>
      <c r="M3" s="6" t="s">
        <v>2477</v>
      </c>
      <c r="N3" s="6" t="s">
        <v>2478</v>
      </c>
      <c r="O3" s="6" t="s">
        <v>40</v>
      </c>
      <c r="P3" s="7">
        <v>1</v>
      </c>
      <c r="Q3" s="7">
        <v>10</v>
      </c>
      <c r="R3" s="6" t="s">
        <v>2489</v>
      </c>
      <c r="S3" s="6" t="s">
        <v>2480</v>
      </c>
      <c r="T3" s="6" t="s">
        <v>2481</v>
      </c>
      <c r="U3" s="6" t="s">
        <v>40</v>
      </c>
      <c r="V3" s="6" t="s">
        <v>2482</v>
      </c>
      <c r="W3" s="6" t="s">
        <v>40</v>
      </c>
      <c r="X3" s="6" t="s">
        <v>40</v>
      </c>
      <c r="Y3" s="6" t="s">
        <v>2483</v>
      </c>
      <c r="Z3" s="6" t="s">
        <v>2484</v>
      </c>
      <c r="AA3" s="6" t="s">
        <v>2485</v>
      </c>
    </row>
    <row r="4" spans="1:27" ht="14.5" x14ac:dyDescent="0.35">
      <c r="A4" s="6" t="s">
        <v>5</v>
      </c>
      <c r="B4" s="6" t="s">
        <v>2864</v>
      </c>
      <c r="C4" s="6" t="s">
        <v>2473</v>
      </c>
      <c r="D4" s="6" t="s">
        <v>2473</v>
      </c>
      <c r="E4" s="6" t="s">
        <v>2764</v>
      </c>
      <c r="F4" s="6" t="s">
        <v>2472</v>
      </c>
      <c r="G4" s="6" t="s">
        <v>40</v>
      </c>
      <c r="H4" s="6" t="s">
        <v>2490</v>
      </c>
      <c r="I4" s="6" t="s">
        <v>40</v>
      </c>
      <c r="J4" s="6" t="s">
        <v>40</v>
      </c>
      <c r="K4" s="6" t="s">
        <v>2491</v>
      </c>
      <c r="L4" s="6" t="s">
        <v>2492</v>
      </c>
      <c r="M4" s="6" t="s">
        <v>2477</v>
      </c>
      <c r="N4" s="6" t="s">
        <v>2478</v>
      </c>
      <c r="O4" s="6" t="s">
        <v>40</v>
      </c>
      <c r="P4" s="7">
        <v>1</v>
      </c>
      <c r="Q4" s="7">
        <v>12</v>
      </c>
      <c r="R4" s="6" t="s">
        <v>2493</v>
      </c>
      <c r="S4" s="6" t="s">
        <v>2480</v>
      </c>
      <c r="T4" s="6" t="s">
        <v>2481</v>
      </c>
      <c r="U4" s="6" t="s">
        <v>40</v>
      </c>
      <c r="V4" s="6" t="s">
        <v>2482</v>
      </c>
      <c r="W4" s="6" t="s">
        <v>40</v>
      </c>
      <c r="X4" s="6" t="s">
        <v>40</v>
      </c>
      <c r="Y4" s="6" t="s">
        <v>2483</v>
      </c>
      <c r="Z4" s="6" t="s">
        <v>2484</v>
      </c>
      <c r="AA4" s="6" t="s">
        <v>2485</v>
      </c>
    </row>
    <row r="5" spans="1:27" ht="14.5" x14ac:dyDescent="0.35">
      <c r="A5" s="6" t="s">
        <v>5</v>
      </c>
      <c r="B5" s="6" t="s">
        <v>2864</v>
      </c>
      <c r="C5" s="6" t="s">
        <v>2473</v>
      </c>
      <c r="D5" s="6" t="s">
        <v>2473</v>
      </c>
      <c r="E5" s="6" t="s">
        <v>2765</v>
      </c>
      <c r="F5" s="6" t="s">
        <v>2472</v>
      </c>
      <c r="G5" s="6" t="s">
        <v>40</v>
      </c>
      <c r="H5" s="6" t="s">
        <v>2474</v>
      </c>
      <c r="I5" s="6" t="s">
        <v>40</v>
      </c>
      <c r="J5" s="6" t="s">
        <v>40</v>
      </c>
      <c r="K5" s="6" t="s">
        <v>2494</v>
      </c>
      <c r="L5" s="6" t="s">
        <v>2495</v>
      </c>
      <c r="M5" s="6" t="s">
        <v>2477</v>
      </c>
      <c r="N5" s="6" t="s">
        <v>2478</v>
      </c>
      <c r="O5" s="6" t="s">
        <v>40</v>
      </c>
      <c r="P5" s="7">
        <v>1</v>
      </c>
      <c r="Q5" s="7">
        <v>16</v>
      </c>
      <c r="R5" s="6" t="s">
        <v>2496</v>
      </c>
      <c r="S5" s="6" t="s">
        <v>2480</v>
      </c>
      <c r="T5" s="6" t="s">
        <v>2481</v>
      </c>
      <c r="U5" s="6" t="s">
        <v>40</v>
      </c>
      <c r="V5" s="6" t="s">
        <v>2482</v>
      </c>
      <c r="W5" s="6" t="s">
        <v>40</v>
      </c>
      <c r="X5" s="6" t="s">
        <v>40</v>
      </c>
      <c r="Y5" s="6" t="s">
        <v>2483</v>
      </c>
      <c r="Z5" s="6" t="s">
        <v>2484</v>
      </c>
      <c r="AA5" s="6" t="s">
        <v>2485</v>
      </c>
    </row>
    <row r="6" spans="1:27" ht="14.5" x14ac:dyDescent="0.35">
      <c r="A6" s="6" t="s">
        <v>5</v>
      </c>
      <c r="B6" s="6" t="s">
        <v>2864</v>
      </c>
      <c r="C6" s="6" t="s">
        <v>2473</v>
      </c>
      <c r="D6" s="6" t="s">
        <v>2473</v>
      </c>
      <c r="E6" s="6" t="s">
        <v>2766</v>
      </c>
      <c r="F6" s="6" t="s">
        <v>2472</v>
      </c>
      <c r="G6" s="6" t="s">
        <v>40</v>
      </c>
      <c r="H6" s="6" t="s">
        <v>2474</v>
      </c>
      <c r="I6" s="6" t="s">
        <v>40</v>
      </c>
      <c r="J6" s="6" t="s">
        <v>40</v>
      </c>
      <c r="K6" s="6" t="s">
        <v>2497</v>
      </c>
      <c r="L6" s="6" t="s">
        <v>2498</v>
      </c>
      <c r="M6" s="6" t="s">
        <v>2477</v>
      </c>
      <c r="N6" s="6" t="s">
        <v>2478</v>
      </c>
      <c r="O6" s="6" t="s">
        <v>40</v>
      </c>
      <c r="P6" s="7">
        <v>1</v>
      </c>
      <c r="Q6" s="7">
        <v>8</v>
      </c>
      <c r="R6" s="6" t="s">
        <v>2499</v>
      </c>
      <c r="S6" s="6" t="s">
        <v>2480</v>
      </c>
      <c r="T6" s="6" t="s">
        <v>2481</v>
      </c>
      <c r="U6" s="6" t="s">
        <v>40</v>
      </c>
      <c r="V6" s="6" t="s">
        <v>2482</v>
      </c>
      <c r="W6" s="6" t="s">
        <v>40</v>
      </c>
      <c r="X6" s="6" t="s">
        <v>40</v>
      </c>
      <c r="Y6" s="6" t="s">
        <v>2483</v>
      </c>
      <c r="Z6" s="6" t="s">
        <v>2484</v>
      </c>
      <c r="AA6" s="6" t="s">
        <v>2485</v>
      </c>
    </row>
    <row r="7" spans="1:27" ht="14.5" x14ac:dyDescent="0.35">
      <c r="A7" s="6" t="s">
        <v>5</v>
      </c>
      <c r="B7" s="6" t="s">
        <v>2864</v>
      </c>
      <c r="C7" s="6" t="s">
        <v>2473</v>
      </c>
      <c r="D7" s="6" t="s">
        <v>2473</v>
      </c>
      <c r="E7" s="6" t="s">
        <v>2767</v>
      </c>
      <c r="F7" s="6" t="s">
        <v>2472</v>
      </c>
      <c r="G7" s="6" t="s">
        <v>40</v>
      </c>
      <c r="H7" s="6" t="s">
        <v>2486</v>
      </c>
      <c r="I7" s="6" t="s">
        <v>40</v>
      </c>
      <c r="J7" s="6" t="s">
        <v>40</v>
      </c>
      <c r="K7" s="6" t="s">
        <v>2500</v>
      </c>
      <c r="L7" s="6" t="s">
        <v>2501</v>
      </c>
      <c r="M7" s="6" t="s">
        <v>2477</v>
      </c>
      <c r="N7" s="6" t="s">
        <v>2478</v>
      </c>
      <c r="O7" s="6" t="s">
        <v>40</v>
      </c>
      <c r="P7" s="7">
        <v>1</v>
      </c>
      <c r="Q7" s="7">
        <v>14</v>
      </c>
      <c r="R7" s="6" t="s">
        <v>2479</v>
      </c>
      <c r="S7" s="6" t="s">
        <v>2480</v>
      </c>
      <c r="T7" s="6" t="s">
        <v>2481</v>
      </c>
      <c r="U7" s="6" t="s">
        <v>40</v>
      </c>
      <c r="V7" s="6" t="s">
        <v>2482</v>
      </c>
      <c r="W7" s="6" t="s">
        <v>40</v>
      </c>
      <c r="X7" s="6" t="s">
        <v>40</v>
      </c>
      <c r="Y7" s="6" t="s">
        <v>2483</v>
      </c>
      <c r="Z7" s="6" t="s">
        <v>2484</v>
      </c>
      <c r="AA7" s="6" t="s">
        <v>2485</v>
      </c>
    </row>
    <row r="8" spans="1:27" ht="14.5" x14ac:dyDescent="0.35">
      <c r="A8" s="6" t="s">
        <v>5</v>
      </c>
      <c r="B8" s="6" t="s">
        <v>2864</v>
      </c>
      <c r="C8" s="6" t="s">
        <v>2473</v>
      </c>
      <c r="D8" s="6" t="s">
        <v>2473</v>
      </c>
      <c r="E8" s="6" t="s">
        <v>2768</v>
      </c>
      <c r="F8" s="6" t="s">
        <v>2472</v>
      </c>
      <c r="G8" s="6" t="s">
        <v>40</v>
      </c>
      <c r="H8" s="6" t="s">
        <v>2490</v>
      </c>
      <c r="I8" s="6" t="s">
        <v>40</v>
      </c>
      <c r="J8" s="6" t="s">
        <v>40</v>
      </c>
      <c r="K8" s="6" t="s">
        <v>2502</v>
      </c>
      <c r="L8" s="6" t="s">
        <v>2503</v>
      </c>
      <c r="M8" s="6" t="s">
        <v>2477</v>
      </c>
      <c r="N8" s="6" t="s">
        <v>2478</v>
      </c>
      <c r="O8" s="6" t="s">
        <v>40</v>
      </c>
      <c r="P8" s="7">
        <v>1</v>
      </c>
      <c r="Q8" s="7">
        <v>16</v>
      </c>
      <c r="R8" s="6" t="s">
        <v>2496</v>
      </c>
      <c r="S8" s="6" t="s">
        <v>2480</v>
      </c>
      <c r="T8" s="6" t="s">
        <v>2481</v>
      </c>
      <c r="U8" s="6" t="s">
        <v>40</v>
      </c>
      <c r="V8" s="6" t="s">
        <v>2482</v>
      </c>
      <c r="W8" s="6" t="s">
        <v>40</v>
      </c>
      <c r="X8" s="6" t="s">
        <v>40</v>
      </c>
      <c r="Y8" s="6" t="s">
        <v>2483</v>
      </c>
      <c r="Z8" s="6" t="s">
        <v>2484</v>
      </c>
      <c r="AA8" s="6" t="s">
        <v>2485</v>
      </c>
    </row>
    <row r="9" spans="1:27" ht="14.5" x14ac:dyDescent="0.35">
      <c r="A9" s="6" t="s">
        <v>5</v>
      </c>
      <c r="B9" s="6" t="s">
        <v>2864</v>
      </c>
      <c r="C9" s="6" t="s">
        <v>2473</v>
      </c>
      <c r="D9" s="6" t="s">
        <v>2473</v>
      </c>
      <c r="E9" s="6" t="s">
        <v>2769</v>
      </c>
      <c r="F9" s="6" t="s">
        <v>2472</v>
      </c>
      <c r="G9" s="6" t="s">
        <v>40</v>
      </c>
      <c r="H9" s="6" t="s">
        <v>2504</v>
      </c>
      <c r="I9" s="6" t="s">
        <v>40</v>
      </c>
      <c r="J9" s="6" t="s">
        <v>40</v>
      </c>
      <c r="K9" s="6" t="s">
        <v>2505</v>
      </c>
      <c r="L9" s="6" t="s">
        <v>2506</v>
      </c>
      <c r="M9" s="6" t="s">
        <v>2477</v>
      </c>
      <c r="N9" s="6" t="s">
        <v>2478</v>
      </c>
      <c r="O9" s="6" t="s">
        <v>40</v>
      </c>
      <c r="P9" s="7">
        <v>1</v>
      </c>
      <c r="Q9" s="7">
        <v>68</v>
      </c>
      <c r="R9" s="6" t="s">
        <v>2507</v>
      </c>
      <c r="S9" s="6" t="s">
        <v>2480</v>
      </c>
      <c r="T9" s="6" t="s">
        <v>2481</v>
      </c>
      <c r="U9" s="6" t="s">
        <v>40</v>
      </c>
      <c r="V9" s="6" t="s">
        <v>2482</v>
      </c>
      <c r="W9" s="6" t="s">
        <v>40</v>
      </c>
      <c r="X9" s="6" t="s">
        <v>40</v>
      </c>
      <c r="Y9" s="6" t="s">
        <v>2483</v>
      </c>
      <c r="Z9" s="6" t="s">
        <v>2484</v>
      </c>
      <c r="AA9" s="6" t="s">
        <v>2485</v>
      </c>
    </row>
    <row r="10" spans="1:27" ht="14.5" x14ac:dyDescent="0.35">
      <c r="A10" s="6" t="s">
        <v>5</v>
      </c>
      <c r="B10" s="6" t="s">
        <v>2864</v>
      </c>
      <c r="C10" s="6" t="s">
        <v>2473</v>
      </c>
      <c r="D10" s="6" t="s">
        <v>2473</v>
      </c>
      <c r="E10" s="6" t="s">
        <v>2770</v>
      </c>
      <c r="F10" s="6" t="s">
        <v>2472</v>
      </c>
      <c r="G10" s="6" t="s">
        <v>40</v>
      </c>
      <c r="H10" s="6" t="s">
        <v>2474</v>
      </c>
      <c r="I10" s="6" t="s">
        <v>40</v>
      </c>
      <c r="J10" s="6" t="s">
        <v>40</v>
      </c>
      <c r="K10" s="6" t="s">
        <v>2508</v>
      </c>
      <c r="L10" s="6" t="s">
        <v>2509</v>
      </c>
      <c r="M10" s="6" t="s">
        <v>2477</v>
      </c>
      <c r="N10" s="6" t="s">
        <v>2478</v>
      </c>
      <c r="O10" s="6" t="s">
        <v>40</v>
      </c>
      <c r="P10" s="7">
        <v>1</v>
      </c>
      <c r="Q10" s="7">
        <v>11</v>
      </c>
      <c r="R10" s="6" t="s">
        <v>2510</v>
      </c>
      <c r="S10" s="6" t="s">
        <v>2480</v>
      </c>
      <c r="T10" s="6" t="s">
        <v>2481</v>
      </c>
      <c r="U10" s="6" t="s">
        <v>40</v>
      </c>
      <c r="V10" s="6" t="s">
        <v>2482</v>
      </c>
      <c r="W10" s="6" t="s">
        <v>40</v>
      </c>
      <c r="X10" s="6" t="s">
        <v>40</v>
      </c>
      <c r="Y10" s="6" t="s">
        <v>2483</v>
      </c>
      <c r="Z10" s="6" t="s">
        <v>2484</v>
      </c>
      <c r="AA10" s="6" t="s">
        <v>2485</v>
      </c>
    </row>
    <row r="11" spans="1:27" ht="14.5" x14ac:dyDescent="0.35">
      <c r="A11" s="6" t="s">
        <v>5</v>
      </c>
      <c r="B11" s="6" t="s">
        <v>2864</v>
      </c>
      <c r="C11" s="6" t="s">
        <v>2473</v>
      </c>
      <c r="D11" s="6" t="s">
        <v>2473</v>
      </c>
      <c r="E11" s="6" t="s">
        <v>2771</v>
      </c>
      <c r="F11" s="6" t="s">
        <v>2472</v>
      </c>
      <c r="G11" s="6" t="s">
        <v>40</v>
      </c>
      <c r="H11" s="6" t="s">
        <v>2486</v>
      </c>
      <c r="I11" s="6" t="s">
        <v>40</v>
      </c>
      <c r="J11" s="6" t="s">
        <v>40</v>
      </c>
      <c r="K11" s="6" t="s">
        <v>2511</v>
      </c>
      <c r="L11" s="6" t="s">
        <v>2512</v>
      </c>
      <c r="M11" s="6" t="s">
        <v>2477</v>
      </c>
      <c r="N11" s="6" t="s">
        <v>2478</v>
      </c>
      <c r="O11" s="6" t="s">
        <v>40</v>
      </c>
      <c r="P11" s="7">
        <v>1</v>
      </c>
      <c r="Q11" s="7">
        <v>15</v>
      </c>
      <c r="R11" s="6" t="s">
        <v>2513</v>
      </c>
      <c r="S11" s="6" t="s">
        <v>2480</v>
      </c>
      <c r="T11" s="6" t="s">
        <v>2481</v>
      </c>
      <c r="U11" s="6" t="s">
        <v>40</v>
      </c>
      <c r="V11" s="6" t="s">
        <v>2482</v>
      </c>
      <c r="W11" s="6" t="s">
        <v>40</v>
      </c>
      <c r="X11" s="6" t="s">
        <v>40</v>
      </c>
      <c r="Y11" s="6" t="s">
        <v>2483</v>
      </c>
      <c r="Z11" s="6" t="s">
        <v>2484</v>
      </c>
      <c r="AA11" s="6" t="s">
        <v>2485</v>
      </c>
    </row>
    <row r="12" spans="1:27" ht="14.5" x14ac:dyDescent="0.35">
      <c r="A12" s="6" t="s">
        <v>5</v>
      </c>
      <c r="B12" s="6" t="s">
        <v>2864</v>
      </c>
      <c r="C12" s="6" t="s">
        <v>2473</v>
      </c>
      <c r="D12" s="6" t="s">
        <v>2473</v>
      </c>
      <c r="E12" s="6" t="s">
        <v>2772</v>
      </c>
      <c r="F12" s="6" t="s">
        <v>2472</v>
      </c>
      <c r="G12" s="6" t="s">
        <v>40</v>
      </c>
      <c r="H12" s="6" t="s">
        <v>2490</v>
      </c>
      <c r="I12" s="6" t="s">
        <v>40</v>
      </c>
      <c r="J12" s="6" t="s">
        <v>40</v>
      </c>
      <c r="K12" s="6" t="s">
        <v>2514</v>
      </c>
      <c r="L12" s="6" t="s">
        <v>2515</v>
      </c>
      <c r="M12" s="6" t="s">
        <v>2477</v>
      </c>
      <c r="N12" s="6" t="s">
        <v>2478</v>
      </c>
      <c r="O12" s="6" t="s">
        <v>40</v>
      </c>
      <c r="P12" s="7">
        <v>1</v>
      </c>
      <c r="Q12" s="7">
        <v>18</v>
      </c>
      <c r="R12" s="6" t="s">
        <v>2516</v>
      </c>
      <c r="S12" s="6" t="s">
        <v>2480</v>
      </c>
      <c r="T12" s="6" t="s">
        <v>2481</v>
      </c>
      <c r="U12" s="6" t="s">
        <v>40</v>
      </c>
      <c r="V12" s="6" t="s">
        <v>2482</v>
      </c>
      <c r="W12" s="6" t="s">
        <v>40</v>
      </c>
      <c r="X12" s="6" t="s">
        <v>40</v>
      </c>
      <c r="Y12" s="6" t="s">
        <v>2483</v>
      </c>
      <c r="Z12" s="6" t="s">
        <v>2484</v>
      </c>
      <c r="AA12" s="6" t="s">
        <v>2485</v>
      </c>
    </row>
    <row r="13" spans="1:27" ht="14.5" x14ac:dyDescent="0.35">
      <c r="A13" s="6" t="s">
        <v>5</v>
      </c>
      <c r="B13" s="6" t="s">
        <v>2864</v>
      </c>
      <c r="C13" s="6" t="s">
        <v>2473</v>
      </c>
      <c r="D13" s="6" t="s">
        <v>2473</v>
      </c>
      <c r="E13" s="6" t="s">
        <v>2773</v>
      </c>
      <c r="F13" s="6" t="s">
        <v>2472</v>
      </c>
      <c r="G13" s="6" t="s">
        <v>40</v>
      </c>
      <c r="H13" s="6" t="s">
        <v>2504</v>
      </c>
      <c r="I13" s="6" t="s">
        <v>40</v>
      </c>
      <c r="J13" s="6" t="s">
        <v>40</v>
      </c>
      <c r="K13" s="6" t="s">
        <v>2517</v>
      </c>
      <c r="L13" s="6" t="s">
        <v>2518</v>
      </c>
      <c r="M13" s="6" t="s">
        <v>2477</v>
      </c>
      <c r="N13" s="6" t="s">
        <v>2478</v>
      </c>
      <c r="O13" s="6" t="s">
        <v>40</v>
      </c>
      <c r="P13" s="7">
        <v>1</v>
      </c>
      <c r="Q13" s="7">
        <v>11</v>
      </c>
      <c r="R13" s="6" t="s">
        <v>2510</v>
      </c>
      <c r="S13" s="6" t="s">
        <v>2480</v>
      </c>
      <c r="T13" s="6" t="s">
        <v>2481</v>
      </c>
      <c r="U13" s="6" t="s">
        <v>40</v>
      </c>
      <c r="V13" s="6" t="s">
        <v>2482</v>
      </c>
      <c r="W13" s="6" t="s">
        <v>40</v>
      </c>
      <c r="X13" s="6" t="s">
        <v>40</v>
      </c>
      <c r="Y13" s="6" t="s">
        <v>2483</v>
      </c>
      <c r="Z13" s="6" t="s">
        <v>2484</v>
      </c>
      <c r="AA13" s="6" t="s">
        <v>2485</v>
      </c>
    </row>
    <row r="14" spans="1:27" ht="14.5" x14ac:dyDescent="0.35">
      <c r="A14" s="6" t="s">
        <v>5</v>
      </c>
      <c r="B14" s="6" t="s">
        <v>2864</v>
      </c>
      <c r="C14" s="6" t="s">
        <v>2473</v>
      </c>
      <c r="D14" s="6" t="s">
        <v>2473</v>
      </c>
      <c r="E14" s="6" t="s">
        <v>2774</v>
      </c>
      <c r="F14" s="6" t="s">
        <v>2472</v>
      </c>
      <c r="G14" s="6" t="s">
        <v>40</v>
      </c>
      <c r="H14" s="6" t="s">
        <v>2519</v>
      </c>
      <c r="I14" s="6" t="s">
        <v>40</v>
      </c>
      <c r="J14" s="6" t="s">
        <v>40</v>
      </c>
      <c r="K14" s="6" t="s">
        <v>2517</v>
      </c>
      <c r="L14" s="6" t="s">
        <v>2518</v>
      </c>
      <c r="M14" s="6" t="s">
        <v>2477</v>
      </c>
      <c r="N14" s="6" t="s">
        <v>2478</v>
      </c>
      <c r="O14" s="6" t="s">
        <v>40</v>
      </c>
      <c r="P14" s="7">
        <v>1</v>
      </c>
      <c r="Q14" s="7">
        <v>18</v>
      </c>
      <c r="R14" s="6" t="s">
        <v>2516</v>
      </c>
      <c r="S14" s="6" t="s">
        <v>2480</v>
      </c>
      <c r="T14" s="6" t="s">
        <v>2481</v>
      </c>
      <c r="U14" s="6" t="s">
        <v>40</v>
      </c>
      <c r="V14" s="6" t="s">
        <v>2482</v>
      </c>
      <c r="W14" s="6" t="s">
        <v>40</v>
      </c>
      <c r="X14" s="6" t="s">
        <v>40</v>
      </c>
      <c r="Y14" s="6" t="s">
        <v>2483</v>
      </c>
      <c r="Z14" s="6" t="s">
        <v>2484</v>
      </c>
      <c r="AA14" s="6" t="s">
        <v>2485</v>
      </c>
    </row>
    <row r="15" spans="1:27" ht="14.5" x14ac:dyDescent="0.35">
      <c r="A15" s="6" t="s">
        <v>5</v>
      </c>
      <c r="B15" s="6" t="s">
        <v>2864</v>
      </c>
      <c r="C15" s="6" t="s">
        <v>2473</v>
      </c>
      <c r="D15" s="6" t="s">
        <v>2473</v>
      </c>
      <c r="E15" s="6" t="s">
        <v>2775</v>
      </c>
      <c r="F15" s="6" t="s">
        <v>2472</v>
      </c>
      <c r="G15" s="6" t="s">
        <v>40</v>
      </c>
      <c r="H15" s="6" t="s">
        <v>2474</v>
      </c>
      <c r="I15" s="6" t="s">
        <v>40</v>
      </c>
      <c r="J15" s="6" t="s">
        <v>40</v>
      </c>
      <c r="K15" s="6" t="s">
        <v>2520</v>
      </c>
      <c r="L15" s="6" t="s">
        <v>2521</v>
      </c>
      <c r="M15" s="6" t="s">
        <v>2477</v>
      </c>
      <c r="N15" s="6" t="s">
        <v>2478</v>
      </c>
      <c r="O15" s="6" t="s">
        <v>40</v>
      </c>
      <c r="P15" s="7">
        <v>1</v>
      </c>
      <c r="Q15" s="7">
        <v>10</v>
      </c>
      <c r="R15" s="6" t="s">
        <v>2489</v>
      </c>
      <c r="S15" s="6" t="s">
        <v>2480</v>
      </c>
      <c r="T15" s="6" t="s">
        <v>2481</v>
      </c>
      <c r="U15" s="6" t="s">
        <v>40</v>
      </c>
      <c r="V15" s="6" t="s">
        <v>2482</v>
      </c>
      <c r="W15" s="6" t="s">
        <v>40</v>
      </c>
      <c r="X15" s="6" t="s">
        <v>40</v>
      </c>
      <c r="Y15" s="6" t="s">
        <v>2483</v>
      </c>
      <c r="Z15" s="6" t="s">
        <v>2484</v>
      </c>
      <c r="AA15" s="6" t="s">
        <v>2485</v>
      </c>
    </row>
    <row r="16" spans="1:27" ht="14.5" x14ac:dyDescent="0.35">
      <c r="A16" s="6" t="s">
        <v>5</v>
      </c>
      <c r="B16" s="6" t="s">
        <v>2864</v>
      </c>
      <c r="C16" s="6" t="s">
        <v>2473</v>
      </c>
      <c r="D16" s="6" t="s">
        <v>2473</v>
      </c>
      <c r="E16" s="6" t="s">
        <v>2776</v>
      </c>
      <c r="F16" s="6" t="s">
        <v>2472</v>
      </c>
      <c r="G16" s="6" t="s">
        <v>40</v>
      </c>
      <c r="H16" s="6" t="s">
        <v>2486</v>
      </c>
      <c r="I16" s="6" t="s">
        <v>40</v>
      </c>
      <c r="J16" s="6" t="s">
        <v>40</v>
      </c>
      <c r="K16" s="6" t="s">
        <v>2522</v>
      </c>
      <c r="L16" s="6" t="s">
        <v>2523</v>
      </c>
      <c r="M16" s="6" t="s">
        <v>2477</v>
      </c>
      <c r="N16" s="6" t="s">
        <v>2478</v>
      </c>
      <c r="O16" s="6" t="s">
        <v>40</v>
      </c>
      <c r="P16" s="7">
        <v>1</v>
      </c>
      <c r="Q16" s="7">
        <v>11</v>
      </c>
      <c r="R16" s="6" t="s">
        <v>2510</v>
      </c>
      <c r="S16" s="6" t="s">
        <v>2480</v>
      </c>
      <c r="T16" s="6" t="s">
        <v>2481</v>
      </c>
      <c r="U16" s="6" t="s">
        <v>40</v>
      </c>
      <c r="V16" s="6" t="s">
        <v>2482</v>
      </c>
      <c r="W16" s="6" t="s">
        <v>40</v>
      </c>
      <c r="X16" s="6" t="s">
        <v>40</v>
      </c>
      <c r="Y16" s="6" t="s">
        <v>2483</v>
      </c>
      <c r="Z16" s="6" t="s">
        <v>2484</v>
      </c>
      <c r="AA16" s="6" t="s">
        <v>2485</v>
      </c>
    </row>
    <row r="17" spans="1:27" ht="14.5" x14ac:dyDescent="0.35">
      <c r="A17" s="6" t="s">
        <v>5</v>
      </c>
      <c r="B17" s="6" t="s">
        <v>2864</v>
      </c>
      <c r="C17" s="6" t="s">
        <v>2473</v>
      </c>
      <c r="D17" s="6" t="s">
        <v>2473</v>
      </c>
      <c r="E17" s="6" t="s">
        <v>2777</v>
      </c>
      <c r="F17" s="6" t="s">
        <v>2472</v>
      </c>
      <c r="G17" s="6" t="s">
        <v>40</v>
      </c>
      <c r="H17" s="6" t="s">
        <v>2474</v>
      </c>
      <c r="I17" s="6" t="s">
        <v>40</v>
      </c>
      <c r="J17" s="6" t="s">
        <v>40</v>
      </c>
      <c r="K17" s="6" t="s">
        <v>2524</v>
      </c>
      <c r="L17" s="6" t="s">
        <v>2525</v>
      </c>
      <c r="M17" s="6" t="s">
        <v>2477</v>
      </c>
      <c r="N17" s="6" t="s">
        <v>2478</v>
      </c>
      <c r="O17" s="6" t="s">
        <v>40</v>
      </c>
      <c r="P17" s="7">
        <v>1</v>
      </c>
      <c r="Q17" s="7">
        <v>10</v>
      </c>
      <c r="R17" s="6" t="s">
        <v>2489</v>
      </c>
      <c r="S17" s="6" t="s">
        <v>2480</v>
      </c>
      <c r="T17" s="6" t="s">
        <v>2481</v>
      </c>
      <c r="U17" s="6" t="s">
        <v>40</v>
      </c>
      <c r="V17" s="6" t="s">
        <v>2482</v>
      </c>
      <c r="W17" s="6" t="s">
        <v>40</v>
      </c>
      <c r="X17" s="6" t="s">
        <v>40</v>
      </c>
      <c r="Y17" s="6" t="s">
        <v>2483</v>
      </c>
      <c r="Z17" s="6" t="s">
        <v>2484</v>
      </c>
      <c r="AA17" s="6" t="s">
        <v>2485</v>
      </c>
    </row>
    <row r="18" spans="1:27" ht="14.5" x14ac:dyDescent="0.35">
      <c r="A18" s="6" t="s">
        <v>5</v>
      </c>
      <c r="B18" s="6" t="s">
        <v>2864</v>
      </c>
      <c r="C18" s="6" t="s">
        <v>2473</v>
      </c>
      <c r="D18" s="6" t="s">
        <v>2473</v>
      </c>
      <c r="E18" s="6" t="s">
        <v>2778</v>
      </c>
      <c r="F18" s="6" t="s">
        <v>2472</v>
      </c>
      <c r="G18" s="6" t="s">
        <v>40</v>
      </c>
      <c r="H18" s="6" t="s">
        <v>2474</v>
      </c>
      <c r="I18" s="6" t="s">
        <v>40</v>
      </c>
      <c r="J18" s="6" t="s">
        <v>40</v>
      </c>
      <c r="K18" s="6" t="s">
        <v>2526</v>
      </c>
      <c r="L18" s="6" t="s">
        <v>2527</v>
      </c>
      <c r="M18" s="6" t="s">
        <v>2477</v>
      </c>
      <c r="N18" s="6" t="s">
        <v>2478</v>
      </c>
      <c r="O18" s="6" t="s">
        <v>40</v>
      </c>
      <c r="P18" s="7">
        <v>1</v>
      </c>
      <c r="Q18" s="7">
        <v>64</v>
      </c>
      <c r="R18" s="6" t="s">
        <v>2528</v>
      </c>
      <c r="S18" s="6" t="s">
        <v>2480</v>
      </c>
      <c r="T18" s="6" t="s">
        <v>2481</v>
      </c>
      <c r="U18" s="6" t="s">
        <v>40</v>
      </c>
      <c r="V18" s="6" t="s">
        <v>2482</v>
      </c>
      <c r="W18" s="6" t="s">
        <v>40</v>
      </c>
      <c r="X18" s="6" t="s">
        <v>40</v>
      </c>
      <c r="Y18" s="6" t="s">
        <v>2483</v>
      </c>
      <c r="Z18" s="6" t="s">
        <v>2484</v>
      </c>
      <c r="AA18" s="6" t="s">
        <v>2485</v>
      </c>
    </row>
    <row r="19" spans="1:27" ht="14.5" x14ac:dyDescent="0.35">
      <c r="A19" s="6" t="s">
        <v>5</v>
      </c>
      <c r="B19" s="6" t="s">
        <v>2864</v>
      </c>
      <c r="C19" s="6" t="s">
        <v>2473</v>
      </c>
      <c r="D19" s="6" t="s">
        <v>2473</v>
      </c>
      <c r="E19" s="6" t="s">
        <v>2779</v>
      </c>
      <c r="F19" s="6" t="s">
        <v>2472</v>
      </c>
      <c r="G19" s="6" t="s">
        <v>40</v>
      </c>
      <c r="H19" s="6" t="s">
        <v>2474</v>
      </c>
      <c r="I19" s="6" t="s">
        <v>40</v>
      </c>
      <c r="J19" s="6" t="s">
        <v>40</v>
      </c>
      <c r="K19" s="6" t="s">
        <v>2529</v>
      </c>
      <c r="L19" s="6" t="s">
        <v>2530</v>
      </c>
      <c r="M19" s="6" t="s">
        <v>2477</v>
      </c>
      <c r="N19" s="6" t="s">
        <v>2478</v>
      </c>
      <c r="O19" s="6" t="s">
        <v>40</v>
      </c>
      <c r="P19" s="7">
        <v>1</v>
      </c>
      <c r="Q19" s="7">
        <v>59</v>
      </c>
      <c r="R19" s="6" t="s">
        <v>2531</v>
      </c>
      <c r="S19" s="6" t="s">
        <v>2480</v>
      </c>
      <c r="T19" s="6" t="s">
        <v>2481</v>
      </c>
      <c r="U19" s="6" t="s">
        <v>40</v>
      </c>
      <c r="V19" s="6" t="s">
        <v>2482</v>
      </c>
      <c r="W19" s="6" t="s">
        <v>40</v>
      </c>
      <c r="X19" s="6" t="s">
        <v>40</v>
      </c>
      <c r="Y19" s="6" t="s">
        <v>2483</v>
      </c>
      <c r="Z19" s="6" t="s">
        <v>2484</v>
      </c>
      <c r="AA19" s="6" t="s">
        <v>2485</v>
      </c>
    </row>
    <row r="20" spans="1:27" ht="14.5" x14ac:dyDescent="0.35">
      <c r="A20" s="6" t="s">
        <v>5</v>
      </c>
      <c r="B20" s="6" t="s">
        <v>2864</v>
      </c>
      <c r="C20" s="6" t="s">
        <v>2473</v>
      </c>
      <c r="D20" s="6" t="s">
        <v>2473</v>
      </c>
      <c r="E20" s="6" t="s">
        <v>2780</v>
      </c>
      <c r="F20" s="6" t="s">
        <v>2472</v>
      </c>
      <c r="G20" s="6" t="s">
        <v>40</v>
      </c>
      <c r="H20" s="6" t="s">
        <v>2532</v>
      </c>
      <c r="I20" s="6" t="s">
        <v>2474</v>
      </c>
      <c r="J20" s="6" t="s">
        <v>40</v>
      </c>
      <c r="K20" s="6" t="s">
        <v>2533</v>
      </c>
      <c r="L20" s="6" t="s">
        <v>2534</v>
      </c>
      <c r="M20" s="6" t="s">
        <v>2477</v>
      </c>
      <c r="N20" s="6" t="s">
        <v>2478</v>
      </c>
      <c r="O20" s="6" t="s">
        <v>40</v>
      </c>
      <c r="P20" s="7">
        <v>15</v>
      </c>
      <c r="Q20" s="7">
        <v>60</v>
      </c>
      <c r="R20" s="6" t="s">
        <v>2535</v>
      </c>
      <c r="S20" s="6" t="s">
        <v>2480</v>
      </c>
      <c r="T20" s="6" t="s">
        <v>2481</v>
      </c>
      <c r="U20" s="6" t="s">
        <v>40</v>
      </c>
      <c r="V20" s="6" t="s">
        <v>2482</v>
      </c>
      <c r="W20" s="6" t="s">
        <v>40</v>
      </c>
      <c r="X20" s="6" t="s">
        <v>40</v>
      </c>
      <c r="Y20" s="6" t="s">
        <v>2483</v>
      </c>
      <c r="Z20" s="6" t="s">
        <v>2484</v>
      </c>
      <c r="AA20" s="6" t="s">
        <v>2485</v>
      </c>
    </row>
    <row r="21" spans="1:27" ht="14.5" x14ac:dyDescent="0.35">
      <c r="A21" s="6" t="s">
        <v>5</v>
      </c>
      <c r="B21" s="6" t="s">
        <v>2864</v>
      </c>
      <c r="C21" s="6" t="s">
        <v>2537</v>
      </c>
      <c r="D21" s="6" t="s">
        <v>2537</v>
      </c>
      <c r="E21" s="6" t="s">
        <v>2781</v>
      </c>
      <c r="F21" s="6" t="s">
        <v>2536</v>
      </c>
      <c r="G21" s="6" t="s">
        <v>40</v>
      </c>
      <c r="H21" s="6" t="s">
        <v>2538</v>
      </c>
      <c r="I21" s="6" t="s">
        <v>2474</v>
      </c>
      <c r="J21" s="6" t="s">
        <v>40</v>
      </c>
      <c r="K21" s="6" t="s">
        <v>2539</v>
      </c>
      <c r="L21" s="6" t="s">
        <v>2540</v>
      </c>
      <c r="M21" s="6" t="s">
        <v>2477</v>
      </c>
      <c r="N21" s="6" t="s">
        <v>2541</v>
      </c>
      <c r="O21" s="6" t="s">
        <v>40</v>
      </c>
      <c r="P21" s="7">
        <v>4</v>
      </c>
      <c r="Q21" s="7">
        <v>106</v>
      </c>
      <c r="R21" s="6" t="s">
        <v>2542</v>
      </c>
      <c r="S21" s="6" t="s">
        <v>2543</v>
      </c>
      <c r="T21" s="6" t="s">
        <v>2544</v>
      </c>
      <c r="U21" s="6" t="s">
        <v>2545</v>
      </c>
      <c r="V21" s="6" t="s">
        <v>2546</v>
      </c>
      <c r="W21" s="6" t="s">
        <v>40</v>
      </c>
      <c r="X21" s="6" t="s">
        <v>40</v>
      </c>
      <c r="Y21" s="6" t="s">
        <v>2483</v>
      </c>
      <c r="Z21" s="6" t="s">
        <v>2484</v>
      </c>
      <c r="AA21" s="6" t="s">
        <v>2547</v>
      </c>
    </row>
    <row r="22" spans="1:27" ht="14.5" x14ac:dyDescent="0.35">
      <c r="A22" s="6" t="s">
        <v>5</v>
      </c>
      <c r="B22" s="6" t="s">
        <v>2864</v>
      </c>
      <c r="C22" s="6" t="s">
        <v>2537</v>
      </c>
      <c r="D22" s="6" t="s">
        <v>2537</v>
      </c>
      <c r="E22" s="6" t="s">
        <v>2782</v>
      </c>
      <c r="F22" s="6" t="s">
        <v>2536</v>
      </c>
      <c r="G22" s="6" t="s">
        <v>40</v>
      </c>
      <c r="H22" s="6" t="s">
        <v>2548</v>
      </c>
      <c r="I22" s="6" t="s">
        <v>2474</v>
      </c>
      <c r="J22" s="6" t="s">
        <v>40</v>
      </c>
      <c r="K22" s="6" t="s">
        <v>2549</v>
      </c>
      <c r="L22" s="6" t="s">
        <v>2550</v>
      </c>
      <c r="M22" s="6" t="s">
        <v>2477</v>
      </c>
      <c r="N22" s="6" t="s">
        <v>2541</v>
      </c>
      <c r="O22" s="6" t="s">
        <v>40</v>
      </c>
      <c r="P22" s="7">
        <v>4</v>
      </c>
      <c r="Q22" s="7">
        <v>105</v>
      </c>
      <c r="R22" s="6" t="s">
        <v>2551</v>
      </c>
      <c r="S22" s="6" t="s">
        <v>2543</v>
      </c>
      <c r="T22" s="6" t="s">
        <v>2544</v>
      </c>
      <c r="U22" s="6" t="s">
        <v>2545</v>
      </c>
      <c r="V22" s="6" t="s">
        <v>2546</v>
      </c>
      <c r="W22" s="6" t="s">
        <v>40</v>
      </c>
      <c r="X22" s="6" t="s">
        <v>40</v>
      </c>
      <c r="Y22" s="6" t="s">
        <v>2483</v>
      </c>
      <c r="Z22" s="6" t="s">
        <v>2484</v>
      </c>
      <c r="AA22" s="6" t="s">
        <v>2547</v>
      </c>
    </row>
    <row r="23" spans="1:27" ht="14.5" x14ac:dyDescent="0.35">
      <c r="A23" s="6" t="s">
        <v>5</v>
      </c>
      <c r="B23" s="6" t="s">
        <v>2864</v>
      </c>
      <c r="C23" s="6" t="s">
        <v>2537</v>
      </c>
      <c r="D23" s="6" t="s">
        <v>2537</v>
      </c>
      <c r="E23" s="6" t="s">
        <v>2783</v>
      </c>
      <c r="F23" s="6" t="s">
        <v>2536</v>
      </c>
      <c r="G23" s="6" t="s">
        <v>40</v>
      </c>
      <c r="H23" s="6" t="s">
        <v>2552</v>
      </c>
      <c r="I23" s="6" t="s">
        <v>2474</v>
      </c>
      <c r="J23" s="6" t="s">
        <v>40</v>
      </c>
      <c r="K23" s="6" t="s">
        <v>2475</v>
      </c>
      <c r="L23" s="6" t="s">
        <v>2476</v>
      </c>
      <c r="M23" s="6" t="s">
        <v>2477</v>
      </c>
      <c r="N23" s="6" t="s">
        <v>2541</v>
      </c>
      <c r="O23" s="6" t="s">
        <v>40</v>
      </c>
      <c r="P23" s="7">
        <v>4</v>
      </c>
      <c r="Q23" s="7">
        <v>97</v>
      </c>
      <c r="R23" s="6" t="s">
        <v>2553</v>
      </c>
      <c r="S23" s="6" t="s">
        <v>2543</v>
      </c>
      <c r="T23" s="6" t="s">
        <v>2544</v>
      </c>
      <c r="U23" s="6" t="s">
        <v>2545</v>
      </c>
      <c r="V23" s="6" t="s">
        <v>2546</v>
      </c>
      <c r="W23" s="6" t="s">
        <v>40</v>
      </c>
      <c r="X23" s="6" t="s">
        <v>40</v>
      </c>
      <c r="Y23" s="6" t="s">
        <v>2483</v>
      </c>
      <c r="Z23" s="6" t="s">
        <v>2484</v>
      </c>
      <c r="AA23" s="6" t="s">
        <v>2547</v>
      </c>
    </row>
    <row r="24" spans="1:27" ht="14.5" x14ac:dyDescent="0.35">
      <c r="A24" s="6" t="s">
        <v>5</v>
      </c>
      <c r="B24" s="6" t="s">
        <v>2864</v>
      </c>
      <c r="C24" s="6" t="s">
        <v>2537</v>
      </c>
      <c r="D24" s="6" t="s">
        <v>2537</v>
      </c>
      <c r="E24" s="6" t="s">
        <v>2784</v>
      </c>
      <c r="F24" s="6" t="s">
        <v>2536</v>
      </c>
      <c r="G24" s="6" t="s">
        <v>40</v>
      </c>
      <c r="H24" s="6" t="s">
        <v>2552</v>
      </c>
      <c r="I24" s="6" t="s">
        <v>2486</v>
      </c>
      <c r="J24" s="6" t="s">
        <v>40</v>
      </c>
      <c r="K24" s="6" t="s">
        <v>2491</v>
      </c>
      <c r="L24" s="6" t="s">
        <v>2492</v>
      </c>
      <c r="M24" s="6" t="s">
        <v>2477</v>
      </c>
      <c r="N24" s="6" t="s">
        <v>2541</v>
      </c>
      <c r="O24" s="6" t="s">
        <v>40</v>
      </c>
      <c r="P24" s="7">
        <v>4</v>
      </c>
      <c r="Q24" s="7">
        <v>117</v>
      </c>
      <c r="R24" s="6" t="s">
        <v>2554</v>
      </c>
      <c r="S24" s="6" t="s">
        <v>2543</v>
      </c>
      <c r="T24" s="6" t="s">
        <v>2544</v>
      </c>
      <c r="U24" s="6" t="s">
        <v>2545</v>
      </c>
      <c r="V24" s="6" t="s">
        <v>2546</v>
      </c>
      <c r="W24" s="6" t="s">
        <v>40</v>
      </c>
      <c r="X24" s="6" t="s">
        <v>40</v>
      </c>
      <c r="Y24" s="6" t="s">
        <v>2483</v>
      </c>
      <c r="Z24" s="6" t="s">
        <v>2484</v>
      </c>
      <c r="AA24" s="6" t="s">
        <v>2547</v>
      </c>
    </row>
    <row r="25" spans="1:27" ht="14.5" x14ac:dyDescent="0.35">
      <c r="A25" s="6" t="s">
        <v>5</v>
      </c>
      <c r="B25" s="6" t="s">
        <v>2864</v>
      </c>
      <c r="C25" s="6" t="s">
        <v>2537</v>
      </c>
      <c r="D25" s="6" t="s">
        <v>2537</v>
      </c>
      <c r="E25" s="6" t="s">
        <v>2785</v>
      </c>
      <c r="F25" s="6" t="s">
        <v>2536</v>
      </c>
      <c r="G25" s="6" t="s">
        <v>40</v>
      </c>
      <c r="H25" s="6" t="s">
        <v>2555</v>
      </c>
      <c r="I25" s="6" t="s">
        <v>2474</v>
      </c>
      <c r="J25" s="6" t="s">
        <v>40</v>
      </c>
      <c r="K25" s="6" t="s">
        <v>2556</v>
      </c>
      <c r="L25" s="6" t="s">
        <v>2557</v>
      </c>
      <c r="M25" s="6" t="s">
        <v>2477</v>
      </c>
      <c r="N25" s="6" t="s">
        <v>2541</v>
      </c>
      <c r="O25" s="6" t="s">
        <v>40</v>
      </c>
      <c r="P25" s="7">
        <v>4</v>
      </c>
      <c r="Q25" s="7">
        <v>96</v>
      </c>
      <c r="R25" s="6" t="s">
        <v>2553</v>
      </c>
      <c r="S25" s="6" t="s">
        <v>2543</v>
      </c>
      <c r="T25" s="6" t="s">
        <v>2544</v>
      </c>
      <c r="U25" s="6" t="s">
        <v>2545</v>
      </c>
      <c r="V25" s="6" t="s">
        <v>2546</v>
      </c>
      <c r="W25" s="6" t="s">
        <v>40</v>
      </c>
      <c r="X25" s="6" t="s">
        <v>40</v>
      </c>
      <c r="Y25" s="6" t="s">
        <v>2483</v>
      </c>
      <c r="Z25" s="6" t="s">
        <v>2484</v>
      </c>
      <c r="AA25" s="6" t="s">
        <v>2547</v>
      </c>
    </row>
    <row r="26" spans="1:27" ht="14.5" x14ac:dyDescent="0.35">
      <c r="A26" s="6" t="s">
        <v>5</v>
      </c>
      <c r="B26" s="6" t="s">
        <v>2864</v>
      </c>
      <c r="C26" s="6" t="s">
        <v>2537</v>
      </c>
      <c r="D26" s="6" t="s">
        <v>2537</v>
      </c>
      <c r="E26" s="6" t="s">
        <v>2786</v>
      </c>
      <c r="F26" s="6" t="s">
        <v>2536</v>
      </c>
      <c r="G26" s="6" t="s">
        <v>40</v>
      </c>
      <c r="H26" s="6" t="s">
        <v>2558</v>
      </c>
      <c r="I26" s="6" t="s">
        <v>2474</v>
      </c>
      <c r="J26" s="6" t="s">
        <v>40</v>
      </c>
      <c r="K26" s="6" t="s">
        <v>2502</v>
      </c>
      <c r="L26" s="6" t="s">
        <v>2503</v>
      </c>
      <c r="M26" s="6" t="s">
        <v>2477</v>
      </c>
      <c r="N26" s="6" t="s">
        <v>2541</v>
      </c>
      <c r="O26" s="6" t="s">
        <v>40</v>
      </c>
      <c r="P26" s="7">
        <v>4</v>
      </c>
      <c r="Q26" s="7">
        <v>84</v>
      </c>
      <c r="R26" s="6" t="s">
        <v>2559</v>
      </c>
      <c r="S26" s="6" t="s">
        <v>2543</v>
      </c>
      <c r="T26" s="6" t="s">
        <v>2544</v>
      </c>
      <c r="U26" s="6" t="s">
        <v>2545</v>
      </c>
      <c r="V26" s="6" t="s">
        <v>2546</v>
      </c>
      <c r="W26" s="6" t="s">
        <v>40</v>
      </c>
      <c r="X26" s="6" t="s">
        <v>40</v>
      </c>
      <c r="Y26" s="6" t="s">
        <v>2483</v>
      </c>
      <c r="Z26" s="6" t="s">
        <v>2484</v>
      </c>
      <c r="AA26" s="6" t="s">
        <v>2547</v>
      </c>
    </row>
    <row r="27" spans="1:27" ht="14.5" x14ac:dyDescent="0.35">
      <c r="A27" s="6" t="s">
        <v>5</v>
      </c>
      <c r="B27" s="6" t="s">
        <v>2864</v>
      </c>
      <c r="C27" s="6" t="s">
        <v>2537</v>
      </c>
      <c r="D27" s="6" t="s">
        <v>2537</v>
      </c>
      <c r="E27" s="6" t="s">
        <v>2787</v>
      </c>
      <c r="F27" s="6" t="s">
        <v>2536</v>
      </c>
      <c r="G27" s="6" t="s">
        <v>40</v>
      </c>
      <c r="H27" s="6" t="s">
        <v>2558</v>
      </c>
      <c r="I27" s="6" t="s">
        <v>2486</v>
      </c>
      <c r="J27" s="6" t="s">
        <v>40</v>
      </c>
      <c r="K27" s="6" t="s">
        <v>2560</v>
      </c>
      <c r="L27" s="6" t="s">
        <v>2561</v>
      </c>
      <c r="M27" s="6" t="s">
        <v>2477</v>
      </c>
      <c r="N27" s="6" t="s">
        <v>2541</v>
      </c>
      <c r="O27" s="6" t="s">
        <v>40</v>
      </c>
      <c r="P27" s="7">
        <v>4</v>
      </c>
      <c r="Q27" s="7">
        <v>114</v>
      </c>
      <c r="R27" s="6" t="s">
        <v>2562</v>
      </c>
      <c r="S27" s="6" t="s">
        <v>2543</v>
      </c>
      <c r="T27" s="6" t="s">
        <v>2544</v>
      </c>
      <c r="U27" s="6" t="s">
        <v>2545</v>
      </c>
      <c r="V27" s="6" t="s">
        <v>2546</v>
      </c>
      <c r="W27" s="6" t="s">
        <v>40</v>
      </c>
      <c r="X27" s="6" t="s">
        <v>40</v>
      </c>
      <c r="Y27" s="6" t="s">
        <v>2483</v>
      </c>
      <c r="Z27" s="6" t="s">
        <v>2484</v>
      </c>
      <c r="AA27" s="6" t="s">
        <v>2547</v>
      </c>
    </row>
    <row r="28" spans="1:27" ht="14.5" x14ac:dyDescent="0.35">
      <c r="A28" s="6" t="s">
        <v>5</v>
      </c>
      <c r="B28" s="6" t="s">
        <v>2864</v>
      </c>
      <c r="C28" s="6" t="s">
        <v>2537</v>
      </c>
      <c r="D28" s="6" t="s">
        <v>2537</v>
      </c>
      <c r="E28" s="6" t="s">
        <v>2788</v>
      </c>
      <c r="F28" s="6" t="s">
        <v>2536</v>
      </c>
      <c r="G28" s="6" t="s">
        <v>40</v>
      </c>
      <c r="H28" s="6" t="s">
        <v>2563</v>
      </c>
      <c r="I28" s="6" t="s">
        <v>2474</v>
      </c>
      <c r="J28" s="6" t="s">
        <v>40</v>
      </c>
      <c r="K28" s="6" t="s">
        <v>2564</v>
      </c>
      <c r="L28" s="6" t="s">
        <v>2565</v>
      </c>
      <c r="M28" s="6" t="s">
        <v>2477</v>
      </c>
      <c r="N28" s="6" t="s">
        <v>2541</v>
      </c>
      <c r="O28" s="6" t="s">
        <v>40</v>
      </c>
      <c r="P28" s="7">
        <v>5</v>
      </c>
      <c r="Q28" s="7">
        <v>119</v>
      </c>
      <c r="R28" s="6" t="s">
        <v>2566</v>
      </c>
      <c r="S28" s="6" t="s">
        <v>2543</v>
      </c>
      <c r="T28" s="6" t="s">
        <v>2544</v>
      </c>
      <c r="U28" s="6" t="s">
        <v>2545</v>
      </c>
      <c r="V28" s="6" t="s">
        <v>2546</v>
      </c>
      <c r="W28" s="6" t="s">
        <v>40</v>
      </c>
      <c r="X28" s="6" t="s">
        <v>40</v>
      </c>
      <c r="Y28" s="6" t="s">
        <v>2483</v>
      </c>
      <c r="Z28" s="6" t="s">
        <v>2484</v>
      </c>
      <c r="AA28" s="6" t="s">
        <v>2547</v>
      </c>
    </row>
    <row r="29" spans="1:27" ht="14.5" x14ac:dyDescent="0.35">
      <c r="A29" s="6" t="s">
        <v>5</v>
      </c>
      <c r="B29" s="6" t="s">
        <v>2864</v>
      </c>
      <c r="C29" s="6" t="s">
        <v>2537</v>
      </c>
      <c r="D29" s="6" t="s">
        <v>2537</v>
      </c>
      <c r="E29" s="6" t="s">
        <v>2789</v>
      </c>
      <c r="F29" s="6" t="s">
        <v>2536</v>
      </c>
      <c r="G29" s="6" t="s">
        <v>40</v>
      </c>
      <c r="H29" s="6" t="s">
        <v>2563</v>
      </c>
      <c r="I29" s="6" t="s">
        <v>2486</v>
      </c>
      <c r="J29" s="6" t="s">
        <v>40</v>
      </c>
      <c r="K29" s="6" t="s">
        <v>2517</v>
      </c>
      <c r="L29" s="6" t="s">
        <v>2518</v>
      </c>
      <c r="M29" s="6" t="s">
        <v>2477</v>
      </c>
      <c r="N29" s="6" t="s">
        <v>2541</v>
      </c>
      <c r="O29" s="6" t="s">
        <v>40</v>
      </c>
      <c r="P29" s="7">
        <v>5</v>
      </c>
      <c r="Q29" s="7">
        <v>128</v>
      </c>
      <c r="R29" s="6" t="s">
        <v>2567</v>
      </c>
      <c r="S29" s="6" t="s">
        <v>2543</v>
      </c>
      <c r="T29" s="6" t="s">
        <v>2544</v>
      </c>
      <c r="U29" s="6" t="s">
        <v>2545</v>
      </c>
      <c r="V29" s="6" t="s">
        <v>2546</v>
      </c>
      <c r="W29" s="6" t="s">
        <v>40</v>
      </c>
      <c r="X29" s="6" t="s">
        <v>40</v>
      </c>
      <c r="Y29" s="6" t="s">
        <v>2483</v>
      </c>
      <c r="Z29" s="6" t="s">
        <v>2484</v>
      </c>
      <c r="AA29" s="6" t="s">
        <v>2547</v>
      </c>
    </row>
    <row r="30" spans="1:27" ht="14.5" x14ac:dyDescent="0.35">
      <c r="A30" s="6" t="s">
        <v>5</v>
      </c>
      <c r="B30" s="6" t="s">
        <v>2864</v>
      </c>
      <c r="C30" s="6" t="s">
        <v>2537</v>
      </c>
      <c r="D30" s="6" t="s">
        <v>2537</v>
      </c>
      <c r="E30" s="6" t="s">
        <v>2790</v>
      </c>
      <c r="F30" s="6" t="s">
        <v>2536</v>
      </c>
      <c r="G30" s="6" t="s">
        <v>40</v>
      </c>
      <c r="H30" s="6" t="s">
        <v>2568</v>
      </c>
      <c r="I30" s="6" t="s">
        <v>2474</v>
      </c>
      <c r="J30" s="6" t="s">
        <v>40</v>
      </c>
      <c r="K30" s="6" t="s">
        <v>2569</v>
      </c>
      <c r="L30" s="6" t="s">
        <v>2570</v>
      </c>
      <c r="M30" s="6" t="s">
        <v>2477</v>
      </c>
      <c r="N30" s="6" t="s">
        <v>2541</v>
      </c>
      <c r="O30" s="6" t="s">
        <v>40</v>
      </c>
      <c r="P30" s="7">
        <v>5</v>
      </c>
      <c r="Q30" s="7">
        <v>135</v>
      </c>
      <c r="R30" s="6" t="s">
        <v>2571</v>
      </c>
      <c r="S30" s="6" t="s">
        <v>2543</v>
      </c>
      <c r="T30" s="6" t="s">
        <v>2544</v>
      </c>
      <c r="U30" s="6" t="s">
        <v>2545</v>
      </c>
      <c r="V30" s="6" t="s">
        <v>2546</v>
      </c>
      <c r="W30" s="6" t="s">
        <v>40</v>
      </c>
      <c r="X30" s="6" t="s">
        <v>40</v>
      </c>
      <c r="Y30" s="6" t="s">
        <v>2483</v>
      </c>
      <c r="Z30" s="6" t="s">
        <v>2484</v>
      </c>
      <c r="AA30" s="6" t="s">
        <v>2547</v>
      </c>
    </row>
    <row r="31" spans="1:27" ht="14.5" x14ac:dyDescent="0.35">
      <c r="A31" s="6" t="s">
        <v>5</v>
      </c>
      <c r="B31" s="6" t="s">
        <v>2864</v>
      </c>
      <c r="C31" s="6" t="s">
        <v>2537</v>
      </c>
      <c r="D31" s="6" t="s">
        <v>2537</v>
      </c>
      <c r="E31" s="6" t="s">
        <v>2791</v>
      </c>
      <c r="F31" s="6" t="s">
        <v>2536</v>
      </c>
      <c r="G31" s="6" t="s">
        <v>40</v>
      </c>
      <c r="H31" s="6" t="s">
        <v>2568</v>
      </c>
      <c r="I31" s="6" t="s">
        <v>2486</v>
      </c>
      <c r="J31" s="6" t="s">
        <v>40</v>
      </c>
      <c r="K31" s="6" t="s">
        <v>2572</v>
      </c>
      <c r="L31" s="6" t="s">
        <v>2573</v>
      </c>
      <c r="M31" s="6" t="s">
        <v>2477</v>
      </c>
      <c r="N31" s="6" t="s">
        <v>2541</v>
      </c>
      <c r="O31" s="6" t="s">
        <v>40</v>
      </c>
      <c r="P31" s="7">
        <v>5</v>
      </c>
      <c r="Q31" s="7">
        <v>146</v>
      </c>
      <c r="R31" s="6" t="s">
        <v>2574</v>
      </c>
      <c r="S31" s="6" t="s">
        <v>2543</v>
      </c>
      <c r="T31" s="6" t="s">
        <v>2544</v>
      </c>
      <c r="U31" s="6" t="s">
        <v>2545</v>
      </c>
      <c r="V31" s="6" t="s">
        <v>2546</v>
      </c>
      <c r="W31" s="6" t="s">
        <v>40</v>
      </c>
      <c r="X31" s="6" t="s">
        <v>40</v>
      </c>
      <c r="Y31" s="6" t="s">
        <v>2483</v>
      </c>
      <c r="Z31" s="6" t="s">
        <v>2484</v>
      </c>
      <c r="AA31" s="6" t="s">
        <v>2547</v>
      </c>
    </row>
    <row r="32" spans="1:27" ht="14.5" x14ac:dyDescent="0.35">
      <c r="A32" s="6" t="s">
        <v>5</v>
      </c>
      <c r="B32" s="6" t="s">
        <v>2864</v>
      </c>
      <c r="C32" s="6" t="s">
        <v>2537</v>
      </c>
      <c r="D32" s="6" t="s">
        <v>2537</v>
      </c>
      <c r="E32" s="6" t="s">
        <v>2792</v>
      </c>
      <c r="F32" s="6" t="s">
        <v>2536</v>
      </c>
      <c r="G32" s="6" t="s">
        <v>40</v>
      </c>
      <c r="H32" s="6" t="s">
        <v>2575</v>
      </c>
      <c r="I32" s="6" t="s">
        <v>2474</v>
      </c>
      <c r="J32" s="6" t="s">
        <v>40</v>
      </c>
      <c r="K32" s="6" t="s">
        <v>2576</v>
      </c>
      <c r="L32" s="6" t="s">
        <v>2577</v>
      </c>
      <c r="M32" s="6" t="s">
        <v>2477</v>
      </c>
      <c r="N32" s="6" t="s">
        <v>2541</v>
      </c>
      <c r="O32" s="6" t="s">
        <v>40</v>
      </c>
      <c r="P32" s="7">
        <v>4</v>
      </c>
      <c r="Q32" s="7">
        <v>94</v>
      </c>
      <c r="R32" s="6" t="s">
        <v>2578</v>
      </c>
      <c r="S32" s="6" t="s">
        <v>2543</v>
      </c>
      <c r="T32" s="6" t="s">
        <v>2544</v>
      </c>
      <c r="U32" s="6" t="s">
        <v>2545</v>
      </c>
      <c r="V32" s="6" t="s">
        <v>2546</v>
      </c>
      <c r="W32" s="6" t="s">
        <v>40</v>
      </c>
      <c r="X32" s="6" t="s">
        <v>40</v>
      </c>
      <c r="Y32" s="6" t="s">
        <v>2483</v>
      </c>
      <c r="Z32" s="6" t="s">
        <v>2484</v>
      </c>
      <c r="AA32" s="6" t="s">
        <v>2547</v>
      </c>
    </row>
    <row r="33" spans="1:27" ht="14.5" x14ac:dyDescent="0.35">
      <c r="A33" s="6" t="s">
        <v>5</v>
      </c>
      <c r="B33" s="6" t="s">
        <v>2864</v>
      </c>
      <c r="C33" s="6" t="s">
        <v>2537</v>
      </c>
      <c r="D33" s="6" t="s">
        <v>2537</v>
      </c>
      <c r="E33" s="6" t="s">
        <v>2793</v>
      </c>
      <c r="F33" s="6" t="s">
        <v>2536</v>
      </c>
      <c r="G33" s="6" t="s">
        <v>40</v>
      </c>
      <c r="H33" s="6" t="s">
        <v>2575</v>
      </c>
      <c r="I33" s="6" t="s">
        <v>2486</v>
      </c>
      <c r="J33" s="6" t="s">
        <v>40</v>
      </c>
      <c r="K33" s="6" t="s">
        <v>2524</v>
      </c>
      <c r="L33" s="6" t="s">
        <v>2525</v>
      </c>
      <c r="M33" s="6" t="s">
        <v>2477</v>
      </c>
      <c r="N33" s="6" t="s">
        <v>2541</v>
      </c>
      <c r="O33" s="6" t="s">
        <v>40</v>
      </c>
      <c r="P33" s="7">
        <v>4</v>
      </c>
      <c r="Q33" s="7">
        <v>119</v>
      </c>
      <c r="R33" s="6" t="s">
        <v>2566</v>
      </c>
      <c r="S33" s="6" t="s">
        <v>2543</v>
      </c>
      <c r="T33" s="6" t="s">
        <v>2544</v>
      </c>
      <c r="U33" s="6" t="s">
        <v>2545</v>
      </c>
      <c r="V33" s="6" t="s">
        <v>2546</v>
      </c>
      <c r="W33" s="6" t="s">
        <v>40</v>
      </c>
      <c r="X33" s="6" t="s">
        <v>40</v>
      </c>
      <c r="Y33" s="6" t="s">
        <v>2483</v>
      </c>
      <c r="Z33" s="6" t="s">
        <v>2484</v>
      </c>
      <c r="AA33" s="6" t="s">
        <v>2547</v>
      </c>
    </row>
    <row r="34" spans="1:27" ht="14.5" x14ac:dyDescent="0.35">
      <c r="A34" s="6" t="s">
        <v>5</v>
      </c>
      <c r="B34" s="6" t="s">
        <v>2864</v>
      </c>
      <c r="C34" s="6" t="s">
        <v>2537</v>
      </c>
      <c r="D34" s="6" t="s">
        <v>2537</v>
      </c>
      <c r="E34" s="6" t="s">
        <v>2794</v>
      </c>
      <c r="F34" s="6" t="s">
        <v>2536</v>
      </c>
      <c r="G34" s="6" t="s">
        <v>40</v>
      </c>
      <c r="H34" s="6" t="s">
        <v>2579</v>
      </c>
      <c r="I34" s="6" t="s">
        <v>2474</v>
      </c>
      <c r="J34" s="6" t="s">
        <v>40</v>
      </c>
      <c r="K34" s="6" t="s">
        <v>2580</v>
      </c>
      <c r="L34" s="6" t="s">
        <v>2581</v>
      </c>
      <c r="M34" s="6" t="s">
        <v>2477</v>
      </c>
      <c r="N34" s="6" t="s">
        <v>2541</v>
      </c>
      <c r="O34" s="6" t="s">
        <v>40</v>
      </c>
      <c r="P34" s="7">
        <v>4</v>
      </c>
      <c r="Q34" s="7">
        <v>116</v>
      </c>
      <c r="R34" s="6" t="s">
        <v>2554</v>
      </c>
      <c r="S34" s="6" t="s">
        <v>2543</v>
      </c>
      <c r="T34" s="6" t="s">
        <v>2544</v>
      </c>
      <c r="U34" s="6" t="s">
        <v>2545</v>
      </c>
      <c r="V34" s="6" t="s">
        <v>2546</v>
      </c>
      <c r="W34" s="6" t="s">
        <v>40</v>
      </c>
      <c r="X34" s="6" t="s">
        <v>40</v>
      </c>
      <c r="Y34" s="6" t="s">
        <v>2483</v>
      </c>
      <c r="Z34" s="6" t="s">
        <v>2484</v>
      </c>
      <c r="AA34" s="6" t="s">
        <v>2547</v>
      </c>
    </row>
    <row r="35" spans="1:27" ht="14.5" x14ac:dyDescent="0.35">
      <c r="A35" s="6" t="s">
        <v>5</v>
      </c>
      <c r="B35" s="6" t="s">
        <v>2864</v>
      </c>
      <c r="C35" s="6" t="s">
        <v>2537</v>
      </c>
      <c r="D35" s="6" t="s">
        <v>2537</v>
      </c>
      <c r="E35" s="6" t="s">
        <v>2795</v>
      </c>
      <c r="F35" s="6" t="s">
        <v>2536</v>
      </c>
      <c r="G35" s="6" t="s">
        <v>40</v>
      </c>
      <c r="H35" s="6" t="s">
        <v>2579</v>
      </c>
      <c r="I35" s="6" t="s">
        <v>2486</v>
      </c>
      <c r="J35" s="6" t="s">
        <v>40</v>
      </c>
      <c r="K35" s="6" t="s">
        <v>2582</v>
      </c>
      <c r="L35" s="6" t="s">
        <v>2583</v>
      </c>
      <c r="M35" s="6" t="s">
        <v>2477</v>
      </c>
      <c r="N35" s="6" t="s">
        <v>2541</v>
      </c>
      <c r="O35" s="6" t="s">
        <v>40</v>
      </c>
      <c r="P35" s="7">
        <v>6</v>
      </c>
      <c r="Q35" s="7">
        <v>169</v>
      </c>
      <c r="R35" s="6" t="s">
        <v>2584</v>
      </c>
      <c r="S35" s="6" t="s">
        <v>2543</v>
      </c>
      <c r="T35" s="6" t="s">
        <v>2544</v>
      </c>
      <c r="U35" s="6" t="s">
        <v>2545</v>
      </c>
      <c r="V35" s="6" t="s">
        <v>2546</v>
      </c>
      <c r="W35" s="6" t="s">
        <v>40</v>
      </c>
      <c r="X35" s="6" t="s">
        <v>40</v>
      </c>
      <c r="Y35" s="6" t="s">
        <v>2483</v>
      </c>
      <c r="Z35" s="6" t="s">
        <v>2484</v>
      </c>
      <c r="AA35" s="6" t="s">
        <v>2547</v>
      </c>
    </row>
    <row r="36" spans="1:27" ht="14.5" x14ac:dyDescent="0.35">
      <c r="A36" s="6" t="s">
        <v>5</v>
      </c>
      <c r="B36" s="6" t="s">
        <v>2864</v>
      </c>
      <c r="C36" s="6" t="s">
        <v>2537</v>
      </c>
      <c r="D36" s="6" t="s">
        <v>2537</v>
      </c>
      <c r="E36" s="6" t="s">
        <v>2796</v>
      </c>
      <c r="F36" s="6" t="s">
        <v>2536</v>
      </c>
      <c r="G36" s="6" t="s">
        <v>40</v>
      </c>
      <c r="H36" s="6" t="s">
        <v>2585</v>
      </c>
      <c r="I36" s="6" t="s">
        <v>2474</v>
      </c>
      <c r="J36" s="6" t="s">
        <v>40</v>
      </c>
      <c r="K36" s="6" t="s">
        <v>2586</v>
      </c>
      <c r="L36" s="6" t="s">
        <v>2587</v>
      </c>
      <c r="M36" s="6" t="s">
        <v>2477</v>
      </c>
      <c r="N36" s="6" t="s">
        <v>2541</v>
      </c>
      <c r="O36" s="6" t="s">
        <v>40</v>
      </c>
      <c r="P36" s="7">
        <v>5</v>
      </c>
      <c r="Q36" s="7">
        <v>159</v>
      </c>
      <c r="R36" s="6" t="s">
        <v>2588</v>
      </c>
      <c r="S36" s="6" t="s">
        <v>2543</v>
      </c>
      <c r="T36" s="6" t="s">
        <v>2544</v>
      </c>
      <c r="U36" s="6" t="s">
        <v>2545</v>
      </c>
      <c r="V36" s="6" t="s">
        <v>2546</v>
      </c>
      <c r="W36" s="6" t="s">
        <v>40</v>
      </c>
      <c r="X36" s="6" t="s">
        <v>40</v>
      </c>
      <c r="Y36" s="6" t="s">
        <v>2483</v>
      </c>
      <c r="Z36" s="6" t="s">
        <v>2484</v>
      </c>
      <c r="AA36" s="6" t="s">
        <v>2547</v>
      </c>
    </row>
    <row r="37" spans="1:27" ht="14.5" x14ac:dyDescent="0.35">
      <c r="A37" s="6" t="s">
        <v>5</v>
      </c>
      <c r="B37" s="6" t="s">
        <v>2864</v>
      </c>
      <c r="C37" s="6" t="s">
        <v>2537</v>
      </c>
      <c r="D37" s="6" t="s">
        <v>2537</v>
      </c>
      <c r="E37" s="6" t="s">
        <v>2797</v>
      </c>
      <c r="F37" s="6" t="s">
        <v>2536</v>
      </c>
      <c r="G37" s="6" t="s">
        <v>40</v>
      </c>
      <c r="H37" s="6" t="s">
        <v>2585</v>
      </c>
      <c r="I37" s="6" t="s">
        <v>2486</v>
      </c>
      <c r="J37" s="6" t="s">
        <v>40</v>
      </c>
      <c r="K37" s="6" t="s">
        <v>2589</v>
      </c>
      <c r="L37" s="6" t="s">
        <v>2590</v>
      </c>
      <c r="M37" s="6" t="s">
        <v>2477</v>
      </c>
      <c r="N37" s="6" t="s">
        <v>2541</v>
      </c>
      <c r="O37" s="6" t="s">
        <v>40</v>
      </c>
      <c r="P37" s="7">
        <v>4</v>
      </c>
      <c r="Q37" s="7">
        <v>151</v>
      </c>
      <c r="R37" s="6" t="s">
        <v>2591</v>
      </c>
      <c r="S37" s="6" t="s">
        <v>2543</v>
      </c>
      <c r="T37" s="6" t="s">
        <v>2544</v>
      </c>
      <c r="U37" s="6" t="s">
        <v>2545</v>
      </c>
      <c r="V37" s="6" t="s">
        <v>2546</v>
      </c>
      <c r="W37" s="6" t="s">
        <v>40</v>
      </c>
      <c r="X37" s="6" t="s">
        <v>40</v>
      </c>
      <c r="Y37" s="6" t="s">
        <v>2483</v>
      </c>
      <c r="Z37" s="6" t="s">
        <v>2484</v>
      </c>
      <c r="AA37" s="6" t="s">
        <v>2547</v>
      </c>
    </row>
    <row r="38" spans="1:27" ht="14.5" x14ac:dyDescent="0.35">
      <c r="A38" s="6" t="s">
        <v>5</v>
      </c>
      <c r="B38" s="6" t="s">
        <v>2864</v>
      </c>
      <c r="C38" s="6" t="s">
        <v>2537</v>
      </c>
      <c r="D38" s="6" t="s">
        <v>2537</v>
      </c>
      <c r="E38" s="6" t="s">
        <v>2798</v>
      </c>
      <c r="F38" s="6" t="s">
        <v>2536</v>
      </c>
      <c r="G38" s="6" t="s">
        <v>40</v>
      </c>
      <c r="H38" s="6" t="s">
        <v>2592</v>
      </c>
      <c r="I38" s="6" t="s">
        <v>2474</v>
      </c>
      <c r="J38" s="6" t="s">
        <v>40</v>
      </c>
      <c r="K38" s="6" t="s">
        <v>2593</v>
      </c>
      <c r="L38" s="6" t="s">
        <v>2594</v>
      </c>
      <c r="M38" s="6" t="s">
        <v>2477</v>
      </c>
      <c r="N38" s="6" t="s">
        <v>2541</v>
      </c>
      <c r="O38" s="6" t="s">
        <v>40</v>
      </c>
      <c r="P38" s="7">
        <v>5</v>
      </c>
      <c r="Q38" s="7">
        <v>131</v>
      </c>
      <c r="R38" s="6" t="s">
        <v>2595</v>
      </c>
      <c r="S38" s="6" t="s">
        <v>2543</v>
      </c>
      <c r="T38" s="6" t="s">
        <v>2544</v>
      </c>
      <c r="U38" s="6" t="s">
        <v>2545</v>
      </c>
      <c r="V38" s="6" t="s">
        <v>2546</v>
      </c>
      <c r="W38" s="6" t="s">
        <v>40</v>
      </c>
      <c r="X38" s="6" t="s">
        <v>40</v>
      </c>
      <c r="Y38" s="6" t="s">
        <v>2483</v>
      </c>
      <c r="Z38" s="6" t="s">
        <v>2484</v>
      </c>
      <c r="AA38" s="6" t="s">
        <v>2547</v>
      </c>
    </row>
    <row r="39" spans="1:27" ht="14.5" x14ac:dyDescent="0.35">
      <c r="A39" s="6" t="s">
        <v>5</v>
      </c>
      <c r="B39" s="6" t="s">
        <v>2864</v>
      </c>
      <c r="C39" s="6" t="s">
        <v>2537</v>
      </c>
      <c r="D39" s="6" t="s">
        <v>2537</v>
      </c>
      <c r="E39" s="6" t="s">
        <v>2799</v>
      </c>
      <c r="F39" s="6" t="s">
        <v>2536</v>
      </c>
      <c r="G39" s="6" t="s">
        <v>40</v>
      </c>
      <c r="H39" s="6" t="s">
        <v>2592</v>
      </c>
      <c r="I39" s="6" t="s">
        <v>2486</v>
      </c>
      <c r="J39" s="6" t="s">
        <v>40</v>
      </c>
      <c r="K39" s="6" t="s">
        <v>2596</v>
      </c>
      <c r="L39" s="6" t="s">
        <v>2597</v>
      </c>
      <c r="M39" s="6" t="s">
        <v>2477</v>
      </c>
      <c r="N39" s="6" t="s">
        <v>2541</v>
      </c>
      <c r="O39" s="6" t="s">
        <v>40</v>
      </c>
      <c r="P39" s="7">
        <v>5</v>
      </c>
      <c r="Q39" s="7">
        <v>135</v>
      </c>
      <c r="R39" s="6" t="s">
        <v>2598</v>
      </c>
      <c r="S39" s="6" t="s">
        <v>2543</v>
      </c>
      <c r="T39" s="6" t="s">
        <v>2544</v>
      </c>
      <c r="U39" s="6" t="s">
        <v>2545</v>
      </c>
      <c r="V39" s="6" t="s">
        <v>2546</v>
      </c>
      <c r="W39" s="6" t="s">
        <v>40</v>
      </c>
      <c r="X39" s="6" t="s">
        <v>40</v>
      </c>
      <c r="Y39" s="6" t="s">
        <v>2483</v>
      </c>
      <c r="Z39" s="6" t="s">
        <v>2484</v>
      </c>
      <c r="AA39" s="6" t="s">
        <v>2547</v>
      </c>
    </row>
    <row r="40" spans="1:27" ht="14.5" x14ac:dyDescent="0.35">
      <c r="A40" s="6" t="s">
        <v>5</v>
      </c>
      <c r="B40" s="6" t="s">
        <v>2864</v>
      </c>
      <c r="C40" s="6" t="s">
        <v>2537</v>
      </c>
      <c r="D40" s="6" t="s">
        <v>2537</v>
      </c>
      <c r="E40" s="6" t="s">
        <v>2800</v>
      </c>
      <c r="F40" s="6" t="s">
        <v>2536</v>
      </c>
      <c r="G40" s="6" t="s">
        <v>40</v>
      </c>
      <c r="H40" s="6" t="s">
        <v>2599</v>
      </c>
      <c r="I40" s="6" t="s">
        <v>2474</v>
      </c>
      <c r="J40" s="6" t="s">
        <v>40</v>
      </c>
      <c r="K40" s="6" t="s">
        <v>2600</v>
      </c>
      <c r="L40" s="6" t="s">
        <v>2601</v>
      </c>
      <c r="M40" s="6" t="s">
        <v>2477</v>
      </c>
      <c r="N40" s="6" t="s">
        <v>2541</v>
      </c>
      <c r="O40" s="6" t="s">
        <v>40</v>
      </c>
      <c r="P40" s="7">
        <v>4</v>
      </c>
      <c r="Q40" s="7">
        <v>138</v>
      </c>
      <c r="R40" s="6" t="s">
        <v>2602</v>
      </c>
      <c r="S40" s="6" t="s">
        <v>2543</v>
      </c>
      <c r="T40" s="6" t="s">
        <v>2544</v>
      </c>
      <c r="U40" s="6" t="s">
        <v>2545</v>
      </c>
      <c r="V40" s="6" t="s">
        <v>2546</v>
      </c>
      <c r="W40" s="6" t="s">
        <v>40</v>
      </c>
      <c r="X40" s="6" t="s">
        <v>40</v>
      </c>
      <c r="Y40" s="6" t="s">
        <v>2483</v>
      </c>
      <c r="Z40" s="6" t="s">
        <v>2484</v>
      </c>
      <c r="AA40" s="6" t="s">
        <v>2547</v>
      </c>
    </row>
    <row r="41" spans="1:27" ht="14.5" x14ac:dyDescent="0.35">
      <c r="A41" s="6" t="s">
        <v>5</v>
      </c>
      <c r="B41" s="6" t="s">
        <v>2864</v>
      </c>
      <c r="C41" s="6" t="s">
        <v>2537</v>
      </c>
      <c r="D41" s="6" t="s">
        <v>2537</v>
      </c>
      <c r="E41" s="6" t="s">
        <v>2801</v>
      </c>
      <c r="F41" s="6" t="s">
        <v>2536</v>
      </c>
      <c r="G41" s="6" t="s">
        <v>40</v>
      </c>
      <c r="H41" s="6" t="s">
        <v>2599</v>
      </c>
      <c r="I41" s="6" t="s">
        <v>2486</v>
      </c>
      <c r="J41" s="6" t="s">
        <v>40</v>
      </c>
      <c r="K41" s="6" t="s">
        <v>2603</v>
      </c>
      <c r="L41" s="6" t="s">
        <v>2604</v>
      </c>
      <c r="M41" s="6" t="s">
        <v>2477</v>
      </c>
      <c r="N41" s="6" t="s">
        <v>2541</v>
      </c>
      <c r="O41" s="6" t="s">
        <v>40</v>
      </c>
      <c r="P41" s="7">
        <v>5</v>
      </c>
      <c r="Q41" s="7">
        <v>140</v>
      </c>
      <c r="R41" s="6" t="s">
        <v>2605</v>
      </c>
      <c r="S41" s="6" t="s">
        <v>2543</v>
      </c>
      <c r="T41" s="6" t="s">
        <v>2544</v>
      </c>
      <c r="U41" s="6" t="s">
        <v>2545</v>
      </c>
      <c r="V41" s="6" t="s">
        <v>2546</v>
      </c>
      <c r="W41" s="6" t="s">
        <v>40</v>
      </c>
      <c r="X41" s="6" t="s">
        <v>40</v>
      </c>
      <c r="Y41" s="6" t="s">
        <v>2483</v>
      </c>
      <c r="Z41" s="6" t="s">
        <v>2484</v>
      </c>
      <c r="AA41" s="6" t="s">
        <v>2547</v>
      </c>
    </row>
    <row r="42" spans="1:27" ht="14.5" x14ac:dyDescent="0.35">
      <c r="A42" s="6" t="s">
        <v>5</v>
      </c>
      <c r="B42" s="6" t="s">
        <v>2864</v>
      </c>
      <c r="C42" s="6" t="s">
        <v>2537</v>
      </c>
      <c r="D42" s="6" t="s">
        <v>2537</v>
      </c>
      <c r="E42" s="6" t="s">
        <v>2802</v>
      </c>
      <c r="F42" s="6" t="s">
        <v>2536</v>
      </c>
      <c r="G42" s="6" t="s">
        <v>40</v>
      </c>
      <c r="H42" s="6" t="s">
        <v>2606</v>
      </c>
      <c r="I42" s="6" t="s">
        <v>2474</v>
      </c>
      <c r="J42" s="6" t="s">
        <v>40</v>
      </c>
      <c r="K42" s="6" t="s">
        <v>2607</v>
      </c>
      <c r="L42" s="6" t="s">
        <v>2608</v>
      </c>
      <c r="M42" s="6" t="s">
        <v>2477</v>
      </c>
      <c r="N42" s="6" t="s">
        <v>2541</v>
      </c>
      <c r="O42" s="6" t="s">
        <v>40</v>
      </c>
      <c r="P42" s="7">
        <v>5</v>
      </c>
      <c r="Q42" s="7">
        <v>198</v>
      </c>
      <c r="R42" s="6" t="s">
        <v>2609</v>
      </c>
      <c r="S42" s="6" t="s">
        <v>2543</v>
      </c>
      <c r="T42" s="6" t="s">
        <v>2544</v>
      </c>
      <c r="U42" s="6" t="s">
        <v>2545</v>
      </c>
      <c r="V42" s="6" t="s">
        <v>2546</v>
      </c>
      <c r="W42" s="6" t="s">
        <v>40</v>
      </c>
      <c r="X42" s="6" t="s">
        <v>40</v>
      </c>
      <c r="Y42" s="6" t="s">
        <v>2483</v>
      </c>
      <c r="Z42" s="6" t="s">
        <v>2484</v>
      </c>
      <c r="AA42" s="6" t="s">
        <v>2547</v>
      </c>
    </row>
    <row r="43" spans="1:27" ht="14.5" x14ac:dyDescent="0.35">
      <c r="A43" s="6" t="s">
        <v>5</v>
      </c>
      <c r="B43" s="6" t="s">
        <v>2864</v>
      </c>
      <c r="C43" s="6" t="s">
        <v>2537</v>
      </c>
      <c r="D43" s="6" t="s">
        <v>2537</v>
      </c>
      <c r="E43" s="6" t="s">
        <v>2803</v>
      </c>
      <c r="F43" s="6" t="s">
        <v>2536</v>
      </c>
      <c r="G43" s="6" t="s">
        <v>40</v>
      </c>
      <c r="H43" s="6" t="s">
        <v>2606</v>
      </c>
      <c r="I43" s="6" t="s">
        <v>2486</v>
      </c>
      <c r="J43" s="6" t="s">
        <v>40</v>
      </c>
      <c r="K43" s="6" t="s">
        <v>2610</v>
      </c>
      <c r="L43" s="6" t="s">
        <v>2611</v>
      </c>
      <c r="M43" s="6" t="s">
        <v>2477</v>
      </c>
      <c r="N43" s="6" t="s">
        <v>2541</v>
      </c>
      <c r="O43" s="6" t="s">
        <v>40</v>
      </c>
      <c r="P43" s="7">
        <v>5</v>
      </c>
      <c r="Q43" s="7">
        <v>189</v>
      </c>
      <c r="R43" s="6" t="s">
        <v>2612</v>
      </c>
      <c r="S43" s="6" t="s">
        <v>2543</v>
      </c>
      <c r="T43" s="6" t="s">
        <v>2544</v>
      </c>
      <c r="U43" s="6" t="s">
        <v>2545</v>
      </c>
      <c r="V43" s="6" t="s">
        <v>2546</v>
      </c>
      <c r="W43" s="6" t="s">
        <v>40</v>
      </c>
      <c r="X43" s="6" t="s">
        <v>40</v>
      </c>
      <c r="Y43" s="6" t="s">
        <v>2483</v>
      </c>
      <c r="Z43" s="6" t="s">
        <v>2484</v>
      </c>
      <c r="AA43" s="6" t="s">
        <v>2547</v>
      </c>
    </row>
    <row r="44" spans="1:27" ht="14.5" x14ac:dyDescent="0.35">
      <c r="A44" s="6" t="s">
        <v>5</v>
      </c>
      <c r="B44" s="6" t="s">
        <v>2864</v>
      </c>
      <c r="C44" s="6" t="s">
        <v>2537</v>
      </c>
      <c r="D44" s="6" t="s">
        <v>2537</v>
      </c>
      <c r="E44" s="6" t="s">
        <v>2804</v>
      </c>
      <c r="F44" s="6" t="s">
        <v>2536</v>
      </c>
      <c r="G44" s="6" t="s">
        <v>40</v>
      </c>
      <c r="H44" s="6" t="s">
        <v>2613</v>
      </c>
      <c r="I44" s="6" t="s">
        <v>2474</v>
      </c>
      <c r="J44" s="6" t="s">
        <v>40</v>
      </c>
      <c r="K44" s="6" t="s">
        <v>2614</v>
      </c>
      <c r="L44" s="6" t="s">
        <v>2615</v>
      </c>
      <c r="M44" s="6" t="s">
        <v>2477</v>
      </c>
      <c r="N44" s="6" t="s">
        <v>2541</v>
      </c>
      <c r="O44" s="6" t="s">
        <v>40</v>
      </c>
      <c r="P44" s="7">
        <v>5</v>
      </c>
      <c r="Q44" s="7">
        <v>185</v>
      </c>
      <c r="R44" s="6" t="s">
        <v>2616</v>
      </c>
      <c r="S44" s="6" t="s">
        <v>2543</v>
      </c>
      <c r="T44" s="6" t="s">
        <v>2544</v>
      </c>
      <c r="U44" s="6" t="s">
        <v>2545</v>
      </c>
      <c r="V44" s="6" t="s">
        <v>2546</v>
      </c>
      <c r="W44" s="6" t="s">
        <v>40</v>
      </c>
      <c r="X44" s="6" t="s">
        <v>40</v>
      </c>
      <c r="Y44" s="6" t="s">
        <v>2483</v>
      </c>
      <c r="Z44" s="6" t="s">
        <v>2484</v>
      </c>
      <c r="AA44" s="6" t="s">
        <v>2547</v>
      </c>
    </row>
    <row r="45" spans="1:27" ht="14.5" x14ac:dyDescent="0.35">
      <c r="A45" s="6" t="s">
        <v>5</v>
      </c>
      <c r="B45" s="6" t="s">
        <v>2864</v>
      </c>
      <c r="C45" s="6" t="s">
        <v>2537</v>
      </c>
      <c r="D45" s="6" t="s">
        <v>2537</v>
      </c>
      <c r="E45" s="6" t="s">
        <v>2805</v>
      </c>
      <c r="F45" s="6" t="s">
        <v>2536</v>
      </c>
      <c r="G45" s="6" t="s">
        <v>40</v>
      </c>
      <c r="H45" s="6" t="s">
        <v>2613</v>
      </c>
      <c r="I45" s="6" t="s">
        <v>2486</v>
      </c>
      <c r="J45" s="6" t="s">
        <v>40</v>
      </c>
      <c r="K45" s="6" t="s">
        <v>2617</v>
      </c>
      <c r="L45" s="6" t="s">
        <v>2618</v>
      </c>
      <c r="M45" s="6" t="s">
        <v>2477</v>
      </c>
      <c r="N45" s="6" t="s">
        <v>2541</v>
      </c>
      <c r="O45" s="6" t="s">
        <v>40</v>
      </c>
      <c r="P45" s="7">
        <v>5</v>
      </c>
      <c r="Q45" s="7">
        <v>166</v>
      </c>
      <c r="R45" s="6" t="s">
        <v>2584</v>
      </c>
      <c r="S45" s="6" t="s">
        <v>2543</v>
      </c>
      <c r="T45" s="6" t="s">
        <v>2544</v>
      </c>
      <c r="U45" s="6" t="s">
        <v>2545</v>
      </c>
      <c r="V45" s="6" t="s">
        <v>2546</v>
      </c>
      <c r="W45" s="6" t="s">
        <v>40</v>
      </c>
      <c r="X45" s="6" t="s">
        <v>40</v>
      </c>
      <c r="Y45" s="6" t="s">
        <v>2483</v>
      </c>
      <c r="Z45" s="6" t="s">
        <v>2484</v>
      </c>
      <c r="AA45" s="6" t="s">
        <v>2547</v>
      </c>
    </row>
    <row r="46" spans="1:27" ht="14.5" x14ac:dyDescent="0.35">
      <c r="A46" s="6" t="s">
        <v>5</v>
      </c>
      <c r="B46" s="6" t="s">
        <v>2864</v>
      </c>
      <c r="C46" s="6" t="s">
        <v>2537</v>
      </c>
      <c r="D46" s="6" t="s">
        <v>2537</v>
      </c>
      <c r="E46" s="6" t="s">
        <v>2806</v>
      </c>
      <c r="F46" s="6" t="s">
        <v>2536</v>
      </c>
      <c r="G46" s="6" t="s">
        <v>40</v>
      </c>
      <c r="H46" s="6" t="s">
        <v>2619</v>
      </c>
      <c r="I46" s="6" t="s">
        <v>2474</v>
      </c>
      <c r="J46" s="6" t="s">
        <v>40</v>
      </c>
      <c r="K46" s="6" t="s">
        <v>2620</v>
      </c>
      <c r="L46" s="6" t="s">
        <v>2621</v>
      </c>
      <c r="M46" s="6" t="s">
        <v>2477</v>
      </c>
      <c r="N46" s="6" t="s">
        <v>2541</v>
      </c>
      <c r="O46" s="6" t="s">
        <v>40</v>
      </c>
      <c r="P46" s="7">
        <v>4</v>
      </c>
      <c r="Q46" s="7">
        <v>132</v>
      </c>
      <c r="R46" s="6" t="s">
        <v>2622</v>
      </c>
      <c r="S46" s="6" t="s">
        <v>2543</v>
      </c>
      <c r="T46" s="6" t="s">
        <v>2544</v>
      </c>
      <c r="U46" s="6" t="s">
        <v>2545</v>
      </c>
      <c r="V46" s="6" t="s">
        <v>2546</v>
      </c>
      <c r="W46" s="6" t="s">
        <v>40</v>
      </c>
      <c r="X46" s="6" t="s">
        <v>40</v>
      </c>
      <c r="Y46" s="6" t="s">
        <v>2483</v>
      </c>
      <c r="Z46" s="6" t="s">
        <v>2484</v>
      </c>
      <c r="AA46" s="6" t="s">
        <v>2547</v>
      </c>
    </row>
    <row r="47" spans="1:27" ht="14.5" x14ac:dyDescent="0.35">
      <c r="A47" s="6" t="s">
        <v>5</v>
      </c>
      <c r="B47" s="6" t="s">
        <v>2864</v>
      </c>
      <c r="C47" s="6" t="s">
        <v>2537</v>
      </c>
      <c r="D47" s="6" t="s">
        <v>2537</v>
      </c>
      <c r="E47" s="6" t="s">
        <v>2807</v>
      </c>
      <c r="F47" s="6" t="s">
        <v>2536</v>
      </c>
      <c r="G47" s="6" t="s">
        <v>40</v>
      </c>
      <c r="H47" s="6" t="s">
        <v>2619</v>
      </c>
      <c r="I47" s="6" t="s">
        <v>2486</v>
      </c>
      <c r="J47" s="6" t="s">
        <v>40</v>
      </c>
      <c r="K47" s="6" t="s">
        <v>2623</v>
      </c>
      <c r="L47" s="6" t="s">
        <v>2624</v>
      </c>
      <c r="M47" s="6" t="s">
        <v>2477</v>
      </c>
      <c r="N47" s="6" t="s">
        <v>2541</v>
      </c>
      <c r="O47" s="6" t="s">
        <v>40</v>
      </c>
      <c r="P47" s="7">
        <v>5</v>
      </c>
      <c r="Q47" s="7">
        <v>146</v>
      </c>
      <c r="R47" s="6" t="s">
        <v>2625</v>
      </c>
      <c r="S47" s="6" t="s">
        <v>2543</v>
      </c>
      <c r="T47" s="6" t="s">
        <v>2544</v>
      </c>
      <c r="U47" s="6" t="s">
        <v>2545</v>
      </c>
      <c r="V47" s="6" t="s">
        <v>2546</v>
      </c>
      <c r="W47" s="6" t="s">
        <v>40</v>
      </c>
      <c r="X47" s="6" t="s">
        <v>40</v>
      </c>
      <c r="Y47" s="6" t="s">
        <v>2483</v>
      </c>
      <c r="Z47" s="6" t="s">
        <v>2484</v>
      </c>
      <c r="AA47" s="6" t="s">
        <v>2547</v>
      </c>
    </row>
    <row r="48" spans="1:27" ht="14.5" x14ac:dyDescent="0.35">
      <c r="A48" s="6" t="s">
        <v>5</v>
      </c>
      <c r="B48" s="6" t="s">
        <v>2864</v>
      </c>
      <c r="C48" s="6" t="s">
        <v>2537</v>
      </c>
      <c r="D48" s="6" t="s">
        <v>2537</v>
      </c>
      <c r="E48" s="6" t="s">
        <v>2808</v>
      </c>
      <c r="F48" s="6" t="s">
        <v>2536</v>
      </c>
      <c r="G48" s="6" t="s">
        <v>40</v>
      </c>
      <c r="H48" s="6" t="s">
        <v>2626</v>
      </c>
      <c r="I48" s="6" t="s">
        <v>2486</v>
      </c>
      <c r="J48" s="6" t="s">
        <v>40</v>
      </c>
      <c r="K48" s="6" t="s">
        <v>2627</v>
      </c>
      <c r="L48" s="6" t="s">
        <v>2628</v>
      </c>
      <c r="M48" s="6" t="s">
        <v>2477</v>
      </c>
      <c r="N48" s="6" t="s">
        <v>2541</v>
      </c>
      <c r="O48" s="6" t="s">
        <v>40</v>
      </c>
      <c r="P48" s="7">
        <v>6</v>
      </c>
      <c r="Q48" s="7">
        <v>200</v>
      </c>
      <c r="R48" s="6" t="s">
        <v>2609</v>
      </c>
      <c r="S48" s="6" t="s">
        <v>2543</v>
      </c>
      <c r="T48" s="6" t="s">
        <v>2544</v>
      </c>
      <c r="U48" s="6" t="s">
        <v>2545</v>
      </c>
      <c r="V48" s="6" t="s">
        <v>2546</v>
      </c>
      <c r="W48" s="6" t="s">
        <v>40</v>
      </c>
      <c r="X48" s="6" t="s">
        <v>40</v>
      </c>
      <c r="Y48" s="6" t="s">
        <v>2483</v>
      </c>
      <c r="Z48" s="6" t="s">
        <v>2484</v>
      </c>
      <c r="AA48" s="6" t="s">
        <v>2547</v>
      </c>
    </row>
    <row r="49" spans="1:27" ht="14.5" x14ac:dyDescent="0.35">
      <c r="A49" s="6" t="s">
        <v>5</v>
      </c>
      <c r="B49" s="6" t="s">
        <v>2864</v>
      </c>
      <c r="C49" s="6" t="s">
        <v>2537</v>
      </c>
      <c r="D49" s="6" t="s">
        <v>2537</v>
      </c>
      <c r="E49" s="6" t="s">
        <v>2809</v>
      </c>
      <c r="F49" s="6" t="s">
        <v>2536</v>
      </c>
      <c r="G49" s="6" t="s">
        <v>40</v>
      </c>
      <c r="H49" s="6" t="s">
        <v>2629</v>
      </c>
      <c r="I49" s="6" t="s">
        <v>2474</v>
      </c>
      <c r="J49" s="6" t="s">
        <v>40</v>
      </c>
      <c r="K49" s="6" t="s">
        <v>2630</v>
      </c>
      <c r="L49" s="6" t="s">
        <v>2631</v>
      </c>
      <c r="M49" s="6" t="s">
        <v>2477</v>
      </c>
      <c r="N49" s="6" t="s">
        <v>2541</v>
      </c>
      <c r="O49" s="6" t="s">
        <v>40</v>
      </c>
      <c r="P49" s="7">
        <v>6</v>
      </c>
      <c r="Q49" s="7">
        <v>219</v>
      </c>
      <c r="R49" s="6" t="s">
        <v>2632</v>
      </c>
      <c r="S49" s="6" t="s">
        <v>2543</v>
      </c>
      <c r="T49" s="6" t="s">
        <v>2544</v>
      </c>
      <c r="U49" s="6" t="s">
        <v>2545</v>
      </c>
      <c r="V49" s="6" t="s">
        <v>2546</v>
      </c>
      <c r="W49" s="6" t="s">
        <v>40</v>
      </c>
      <c r="X49" s="6" t="s">
        <v>40</v>
      </c>
      <c r="Y49" s="6" t="s">
        <v>2483</v>
      </c>
      <c r="Z49" s="6" t="s">
        <v>2484</v>
      </c>
      <c r="AA49" s="6" t="s">
        <v>2547</v>
      </c>
    </row>
    <row r="50" spans="1:27" ht="14.5" x14ac:dyDescent="0.35">
      <c r="A50" s="6" t="s">
        <v>5</v>
      </c>
      <c r="B50" s="6" t="s">
        <v>2864</v>
      </c>
      <c r="C50" s="6" t="s">
        <v>2537</v>
      </c>
      <c r="D50" s="6" t="s">
        <v>2537</v>
      </c>
      <c r="E50" s="6" t="s">
        <v>2810</v>
      </c>
      <c r="F50" s="6" t="s">
        <v>2536</v>
      </c>
      <c r="G50" s="6" t="s">
        <v>40</v>
      </c>
      <c r="H50" s="6" t="s">
        <v>2629</v>
      </c>
      <c r="I50" s="6" t="s">
        <v>2486</v>
      </c>
      <c r="J50" s="6" t="s">
        <v>40</v>
      </c>
      <c r="K50" s="6" t="s">
        <v>2633</v>
      </c>
      <c r="L50" s="6" t="s">
        <v>2634</v>
      </c>
      <c r="M50" s="6" t="s">
        <v>2477</v>
      </c>
      <c r="N50" s="6" t="s">
        <v>2541</v>
      </c>
      <c r="O50" s="6" t="s">
        <v>40</v>
      </c>
      <c r="P50" s="7">
        <v>5</v>
      </c>
      <c r="Q50" s="7">
        <v>201</v>
      </c>
      <c r="R50" s="6" t="s">
        <v>2635</v>
      </c>
      <c r="S50" s="6" t="s">
        <v>2543</v>
      </c>
      <c r="T50" s="6" t="s">
        <v>2544</v>
      </c>
      <c r="U50" s="6" t="s">
        <v>2545</v>
      </c>
      <c r="V50" s="6" t="s">
        <v>2546</v>
      </c>
      <c r="W50" s="6" t="s">
        <v>40</v>
      </c>
      <c r="X50" s="6" t="s">
        <v>40</v>
      </c>
      <c r="Y50" s="6" t="s">
        <v>2483</v>
      </c>
      <c r="Z50" s="6" t="s">
        <v>2484</v>
      </c>
      <c r="AA50" s="6" t="s">
        <v>2547</v>
      </c>
    </row>
    <row r="51" spans="1:27" ht="14.5" x14ac:dyDescent="0.35">
      <c r="A51" s="6" t="s">
        <v>5</v>
      </c>
      <c r="B51" s="6" t="s">
        <v>2864</v>
      </c>
      <c r="C51" s="6" t="s">
        <v>2537</v>
      </c>
      <c r="D51" s="6" t="s">
        <v>2537</v>
      </c>
      <c r="E51" s="6" t="s">
        <v>2811</v>
      </c>
      <c r="F51" s="6" t="s">
        <v>2536</v>
      </c>
      <c r="G51" s="6" t="s">
        <v>40</v>
      </c>
      <c r="H51" s="6" t="s">
        <v>2636</v>
      </c>
      <c r="I51" s="6" t="s">
        <v>2474</v>
      </c>
      <c r="J51" s="6" t="s">
        <v>40</v>
      </c>
      <c r="K51" s="6" t="s">
        <v>2637</v>
      </c>
      <c r="L51" s="6" t="s">
        <v>2638</v>
      </c>
      <c r="M51" s="6" t="s">
        <v>2477</v>
      </c>
      <c r="N51" s="6" t="s">
        <v>2541</v>
      </c>
      <c r="O51" s="6" t="s">
        <v>40</v>
      </c>
      <c r="P51" s="7">
        <v>8</v>
      </c>
      <c r="Q51" s="7">
        <v>292</v>
      </c>
      <c r="R51" s="6" t="s">
        <v>2639</v>
      </c>
      <c r="S51" s="6" t="s">
        <v>2543</v>
      </c>
      <c r="T51" s="6" t="s">
        <v>2544</v>
      </c>
      <c r="U51" s="6" t="s">
        <v>2545</v>
      </c>
      <c r="V51" s="6" t="s">
        <v>2546</v>
      </c>
      <c r="W51" s="6" t="s">
        <v>40</v>
      </c>
      <c r="X51" s="6" t="s">
        <v>40</v>
      </c>
      <c r="Y51" s="6" t="s">
        <v>2483</v>
      </c>
      <c r="Z51" s="6" t="s">
        <v>2484</v>
      </c>
      <c r="AA51" s="6" t="s">
        <v>2547</v>
      </c>
    </row>
    <row r="52" spans="1:27" ht="14.5" x14ac:dyDescent="0.35">
      <c r="A52" s="6" t="s">
        <v>5</v>
      </c>
      <c r="B52" s="6" t="s">
        <v>2864</v>
      </c>
      <c r="C52" s="6" t="s">
        <v>2537</v>
      </c>
      <c r="D52" s="6" t="s">
        <v>2537</v>
      </c>
      <c r="E52" s="6" t="s">
        <v>2812</v>
      </c>
      <c r="F52" s="6" t="s">
        <v>2536</v>
      </c>
      <c r="G52" s="6" t="s">
        <v>40</v>
      </c>
      <c r="H52" s="6" t="s">
        <v>2636</v>
      </c>
      <c r="I52" s="6" t="s">
        <v>2486</v>
      </c>
      <c r="J52" s="6" t="s">
        <v>40</v>
      </c>
      <c r="K52" s="6" t="s">
        <v>2640</v>
      </c>
      <c r="L52" s="6" t="s">
        <v>2641</v>
      </c>
      <c r="M52" s="6" t="s">
        <v>2477</v>
      </c>
      <c r="N52" s="6" t="s">
        <v>2541</v>
      </c>
      <c r="O52" s="6" t="s">
        <v>40</v>
      </c>
      <c r="P52" s="7">
        <v>6</v>
      </c>
      <c r="Q52" s="7">
        <v>234</v>
      </c>
      <c r="R52" s="6" t="s">
        <v>2642</v>
      </c>
      <c r="S52" s="6" t="s">
        <v>2543</v>
      </c>
      <c r="T52" s="6" t="s">
        <v>2544</v>
      </c>
      <c r="U52" s="6" t="s">
        <v>2545</v>
      </c>
      <c r="V52" s="6" t="s">
        <v>2546</v>
      </c>
      <c r="W52" s="6" t="s">
        <v>40</v>
      </c>
      <c r="X52" s="6" t="s">
        <v>40</v>
      </c>
      <c r="Y52" s="6" t="s">
        <v>2483</v>
      </c>
      <c r="Z52" s="6" t="s">
        <v>2484</v>
      </c>
      <c r="AA52" s="6" t="s">
        <v>2547</v>
      </c>
    </row>
    <row r="53" spans="1:27" ht="14.5" x14ac:dyDescent="0.35">
      <c r="A53" s="6" t="s">
        <v>5</v>
      </c>
      <c r="B53" s="6" t="s">
        <v>2864</v>
      </c>
      <c r="C53" s="6" t="s">
        <v>2537</v>
      </c>
      <c r="D53" s="6" t="s">
        <v>2537</v>
      </c>
      <c r="E53" s="6" t="s">
        <v>2813</v>
      </c>
      <c r="F53" s="6" t="s">
        <v>2536</v>
      </c>
      <c r="G53" s="6" t="s">
        <v>40</v>
      </c>
      <c r="H53" s="6" t="s">
        <v>2643</v>
      </c>
      <c r="I53" s="6" t="s">
        <v>2486</v>
      </c>
      <c r="J53" s="6" t="s">
        <v>40</v>
      </c>
      <c r="K53" s="6" t="s">
        <v>2644</v>
      </c>
      <c r="L53" s="6" t="s">
        <v>2645</v>
      </c>
      <c r="M53" s="6" t="s">
        <v>2477</v>
      </c>
      <c r="N53" s="6" t="s">
        <v>2541</v>
      </c>
      <c r="O53" s="6" t="s">
        <v>40</v>
      </c>
      <c r="P53" s="7">
        <v>5</v>
      </c>
      <c r="Q53" s="7">
        <v>171</v>
      </c>
      <c r="R53" s="6" t="s">
        <v>2646</v>
      </c>
      <c r="S53" s="6" t="s">
        <v>2543</v>
      </c>
      <c r="T53" s="6" t="s">
        <v>2544</v>
      </c>
      <c r="U53" s="6" t="s">
        <v>2545</v>
      </c>
      <c r="V53" s="6" t="s">
        <v>2546</v>
      </c>
      <c r="W53" s="6" t="s">
        <v>40</v>
      </c>
      <c r="X53" s="6" t="s">
        <v>40</v>
      </c>
      <c r="Y53" s="6" t="s">
        <v>2483</v>
      </c>
      <c r="Z53" s="6" t="s">
        <v>2484</v>
      </c>
      <c r="AA53" s="6" t="s">
        <v>2547</v>
      </c>
    </row>
    <row r="54" spans="1:27" ht="14.5" x14ac:dyDescent="0.35">
      <c r="A54" s="6" t="s">
        <v>5</v>
      </c>
      <c r="B54" s="6" t="s">
        <v>2864</v>
      </c>
      <c r="C54" s="6" t="s">
        <v>2537</v>
      </c>
      <c r="D54" s="6" t="s">
        <v>2537</v>
      </c>
      <c r="E54" s="6" t="s">
        <v>2814</v>
      </c>
      <c r="F54" s="6" t="s">
        <v>2536</v>
      </c>
      <c r="G54" s="6" t="s">
        <v>40</v>
      </c>
      <c r="H54" s="6" t="s">
        <v>2647</v>
      </c>
      <c r="I54" s="6" t="s">
        <v>2486</v>
      </c>
      <c r="J54" s="6" t="s">
        <v>40</v>
      </c>
      <c r="K54" s="6" t="s">
        <v>2648</v>
      </c>
      <c r="L54" s="6" t="s">
        <v>2649</v>
      </c>
      <c r="M54" s="6" t="s">
        <v>2477</v>
      </c>
      <c r="N54" s="6" t="s">
        <v>2541</v>
      </c>
      <c r="O54" s="6" t="s">
        <v>40</v>
      </c>
      <c r="P54" s="7">
        <v>6</v>
      </c>
      <c r="Q54" s="7">
        <v>206</v>
      </c>
      <c r="R54" s="6" t="s">
        <v>2650</v>
      </c>
      <c r="S54" s="6" t="s">
        <v>2543</v>
      </c>
      <c r="T54" s="6" t="s">
        <v>2544</v>
      </c>
      <c r="U54" s="6" t="s">
        <v>2545</v>
      </c>
      <c r="V54" s="6" t="s">
        <v>2546</v>
      </c>
      <c r="W54" s="6" t="s">
        <v>40</v>
      </c>
      <c r="X54" s="6" t="s">
        <v>40</v>
      </c>
      <c r="Y54" s="6" t="s">
        <v>2483</v>
      </c>
      <c r="Z54" s="6" t="s">
        <v>2484</v>
      </c>
      <c r="AA54" s="6" t="s">
        <v>2547</v>
      </c>
    </row>
    <row r="55" spans="1:27" ht="14.5" x14ac:dyDescent="0.35">
      <c r="A55" s="6" t="s">
        <v>5</v>
      </c>
      <c r="B55" s="6" t="s">
        <v>2864</v>
      </c>
      <c r="C55" s="6" t="s">
        <v>2537</v>
      </c>
      <c r="D55" s="6" t="s">
        <v>2537</v>
      </c>
      <c r="E55" s="6" t="s">
        <v>2815</v>
      </c>
      <c r="F55" s="6" t="s">
        <v>2536</v>
      </c>
      <c r="G55" s="6" t="s">
        <v>40</v>
      </c>
      <c r="H55" s="6" t="s">
        <v>2651</v>
      </c>
      <c r="I55" s="6" t="s">
        <v>2474</v>
      </c>
      <c r="J55" s="6" t="s">
        <v>40</v>
      </c>
      <c r="K55" s="6" t="s">
        <v>2652</v>
      </c>
      <c r="L55" s="6" t="s">
        <v>2653</v>
      </c>
      <c r="M55" s="6" t="s">
        <v>2477</v>
      </c>
      <c r="N55" s="6" t="s">
        <v>2541</v>
      </c>
      <c r="O55" s="6" t="s">
        <v>40</v>
      </c>
      <c r="P55" s="7">
        <v>6</v>
      </c>
      <c r="Q55" s="7">
        <v>233</v>
      </c>
      <c r="R55" s="6" t="s">
        <v>2654</v>
      </c>
      <c r="S55" s="6" t="s">
        <v>2543</v>
      </c>
      <c r="T55" s="6" t="s">
        <v>2544</v>
      </c>
      <c r="U55" s="6" t="s">
        <v>2545</v>
      </c>
      <c r="V55" s="6" t="s">
        <v>2546</v>
      </c>
      <c r="W55" s="6" t="s">
        <v>40</v>
      </c>
      <c r="X55" s="6" t="s">
        <v>40</v>
      </c>
      <c r="Y55" s="6" t="s">
        <v>2483</v>
      </c>
      <c r="Z55" s="6" t="s">
        <v>2484</v>
      </c>
      <c r="AA55" s="6" t="s">
        <v>2547</v>
      </c>
    </row>
    <row r="56" spans="1:27" ht="14.5" x14ac:dyDescent="0.35">
      <c r="A56" s="6" t="s">
        <v>5</v>
      </c>
      <c r="B56" s="6" t="s">
        <v>2864</v>
      </c>
      <c r="C56" s="6" t="s">
        <v>2537</v>
      </c>
      <c r="D56" s="6" t="s">
        <v>2537</v>
      </c>
      <c r="E56" s="6" t="s">
        <v>2816</v>
      </c>
      <c r="F56" s="6" t="s">
        <v>2536</v>
      </c>
      <c r="G56" s="6" t="s">
        <v>40</v>
      </c>
      <c r="H56" s="6" t="s">
        <v>2651</v>
      </c>
      <c r="I56" s="6" t="s">
        <v>2486</v>
      </c>
      <c r="J56" s="6" t="s">
        <v>40</v>
      </c>
      <c r="K56" s="6" t="s">
        <v>2655</v>
      </c>
      <c r="L56" s="6" t="s">
        <v>2656</v>
      </c>
      <c r="M56" s="6" t="s">
        <v>2477</v>
      </c>
      <c r="N56" s="6" t="s">
        <v>2541</v>
      </c>
      <c r="O56" s="6" t="s">
        <v>40</v>
      </c>
      <c r="P56" s="7">
        <v>6</v>
      </c>
      <c r="Q56" s="7">
        <v>183</v>
      </c>
      <c r="R56" s="6" t="s">
        <v>2657</v>
      </c>
      <c r="S56" s="6" t="s">
        <v>2543</v>
      </c>
      <c r="T56" s="6" t="s">
        <v>2544</v>
      </c>
      <c r="U56" s="6" t="s">
        <v>2545</v>
      </c>
      <c r="V56" s="6" t="s">
        <v>2546</v>
      </c>
      <c r="W56" s="6" t="s">
        <v>40</v>
      </c>
      <c r="X56" s="6" t="s">
        <v>40</v>
      </c>
      <c r="Y56" s="6" t="s">
        <v>2483</v>
      </c>
      <c r="Z56" s="6" t="s">
        <v>2484</v>
      </c>
      <c r="AA56" s="6" t="s">
        <v>2547</v>
      </c>
    </row>
    <row r="57" spans="1:27" ht="14.5" x14ac:dyDescent="0.35">
      <c r="A57" s="6" t="s">
        <v>5</v>
      </c>
      <c r="B57" s="6" t="s">
        <v>2864</v>
      </c>
      <c r="C57" s="6" t="s">
        <v>2659</v>
      </c>
      <c r="D57" s="6" t="s">
        <v>2659</v>
      </c>
      <c r="E57" s="6" t="s">
        <v>2817</v>
      </c>
      <c r="F57" s="6" t="s">
        <v>2658</v>
      </c>
      <c r="G57" s="6" t="s">
        <v>40</v>
      </c>
      <c r="H57" s="6" t="s">
        <v>2474</v>
      </c>
      <c r="I57" s="6" t="s">
        <v>40</v>
      </c>
      <c r="J57" s="6" t="s">
        <v>40</v>
      </c>
      <c r="K57" s="6" t="s">
        <v>2603</v>
      </c>
      <c r="L57" s="6" t="s">
        <v>2604</v>
      </c>
      <c r="M57" s="6" t="s">
        <v>2477</v>
      </c>
      <c r="N57" s="6" t="s">
        <v>2660</v>
      </c>
      <c r="O57" s="6" t="s">
        <v>40</v>
      </c>
      <c r="P57" s="7">
        <v>6</v>
      </c>
      <c r="Q57" s="7">
        <v>129</v>
      </c>
      <c r="R57" s="6" t="s">
        <v>2661</v>
      </c>
      <c r="S57" s="6" t="s">
        <v>2662</v>
      </c>
      <c r="T57" s="6" t="s">
        <v>2663</v>
      </c>
      <c r="U57" s="6" t="s">
        <v>2664</v>
      </c>
      <c r="V57" s="6" t="s">
        <v>40</v>
      </c>
      <c r="W57" s="6" t="s">
        <v>40</v>
      </c>
      <c r="X57" s="6" t="s">
        <v>40</v>
      </c>
      <c r="Y57" s="6" t="s">
        <v>2483</v>
      </c>
      <c r="Z57" s="6" t="s">
        <v>2484</v>
      </c>
      <c r="AA57" s="6" t="s">
        <v>2665</v>
      </c>
    </row>
    <row r="58" spans="1:27" ht="14.5" x14ac:dyDescent="0.35">
      <c r="A58" s="6" t="s">
        <v>5</v>
      </c>
      <c r="B58" s="6" t="s">
        <v>2864</v>
      </c>
      <c r="C58" s="6" t="s">
        <v>2659</v>
      </c>
      <c r="D58" s="6" t="s">
        <v>2659</v>
      </c>
      <c r="E58" s="6" t="s">
        <v>2818</v>
      </c>
      <c r="F58" s="6" t="s">
        <v>2658</v>
      </c>
      <c r="G58" s="6" t="s">
        <v>40</v>
      </c>
      <c r="H58" s="6" t="s">
        <v>2486</v>
      </c>
      <c r="I58" s="6" t="s">
        <v>40</v>
      </c>
      <c r="J58" s="6" t="s">
        <v>40</v>
      </c>
      <c r="K58" s="6" t="s">
        <v>2666</v>
      </c>
      <c r="L58" s="6" t="s">
        <v>2667</v>
      </c>
      <c r="M58" s="6" t="s">
        <v>2477</v>
      </c>
      <c r="N58" s="6" t="s">
        <v>2660</v>
      </c>
      <c r="O58" s="6" t="s">
        <v>40</v>
      </c>
      <c r="P58" s="7">
        <v>7</v>
      </c>
      <c r="Q58" s="7">
        <v>141</v>
      </c>
      <c r="R58" s="6" t="s">
        <v>2602</v>
      </c>
      <c r="S58" s="6" t="s">
        <v>2662</v>
      </c>
      <c r="T58" s="6" t="s">
        <v>2663</v>
      </c>
      <c r="U58" s="6" t="s">
        <v>2664</v>
      </c>
      <c r="V58" s="6" t="s">
        <v>40</v>
      </c>
      <c r="W58" s="6" t="s">
        <v>40</v>
      </c>
      <c r="X58" s="6" t="s">
        <v>40</v>
      </c>
      <c r="Y58" s="6" t="s">
        <v>2483</v>
      </c>
      <c r="Z58" s="6" t="s">
        <v>2484</v>
      </c>
      <c r="AA58" s="6" t="s">
        <v>2665</v>
      </c>
    </row>
    <row r="59" spans="1:27" ht="14.5" x14ac:dyDescent="0.35">
      <c r="A59" s="6" t="s">
        <v>5</v>
      </c>
      <c r="B59" s="6" t="s">
        <v>2864</v>
      </c>
      <c r="C59" s="6" t="s">
        <v>2659</v>
      </c>
      <c r="D59" s="6" t="s">
        <v>2659</v>
      </c>
      <c r="E59" s="6" t="s">
        <v>2819</v>
      </c>
      <c r="F59" s="6" t="s">
        <v>2658</v>
      </c>
      <c r="G59" s="6" t="s">
        <v>40</v>
      </c>
      <c r="H59" s="6" t="s">
        <v>2490</v>
      </c>
      <c r="I59" s="6" t="s">
        <v>40</v>
      </c>
      <c r="J59" s="6" t="s">
        <v>40</v>
      </c>
      <c r="K59" s="6" t="s">
        <v>2614</v>
      </c>
      <c r="L59" s="6" t="s">
        <v>2615</v>
      </c>
      <c r="M59" s="6" t="s">
        <v>2477</v>
      </c>
      <c r="N59" s="6" t="s">
        <v>2660</v>
      </c>
      <c r="O59" s="6" t="s">
        <v>40</v>
      </c>
      <c r="P59" s="7">
        <v>7</v>
      </c>
      <c r="Q59" s="7">
        <v>126</v>
      </c>
      <c r="R59" s="6" t="s">
        <v>2668</v>
      </c>
      <c r="S59" s="6" t="s">
        <v>2662</v>
      </c>
      <c r="T59" s="6" t="s">
        <v>2663</v>
      </c>
      <c r="U59" s="6" t="s">
        <v>2664</v>
      </c>
      <c r="V59" s="6" t="s">
        <v>40</v>
      </c>
      <c r="W59" s="6" t="s">
        <v>40</v>
      </c>
      <c r="X59" s="6" t="s">
        <v>40</v>
      </c>
      <c r="Y59" s="6" t="s">
        <v>2483</v>
      </c>
      <c r="Z59" s="6" t="s">
        <v>2484</v>
      </c>
      <c r="AA59" s="6" t="s">
        <v>2665</v>
      </c>
    </row>
    <row r="60" spans="1:27" ht="14.5" x14ac:dyDescent="0.35">
      <c r="A60" s="6" t="s">
        <v>5</v>
      </c>
      <c r="B60" s="6" t="s">
        <v>2864</v>
      </c>
      <c r="C60" s="6" t="s">
        <v>2659</v>
      </c>
      <c r="D60" s="6" t="s">
        <v>2659</v>
      </c>
      <c r="E60" s="6" t="s">
        <v>2820</v>
      </c>
      <c r="F60" s="6" t="s">
        <v>2658</v>
      </c>
      <c r="G60" s="6" t="s">
        <v>40</v>
      </c>
      <c r="H60" s="6" t="s">
        <v>2669</v>
      </c>
      <c r="I60" s="6" t="s">
        <v>2474</v>
      </c>
      <c r="J60" s="6" t="s">
        <v>40</v>
      </c>
      <c r="K60" s="6" t="s">
        <v>2670</v>
      </c>
      <c r="L60" s="6" t="s">
        <v>2671</v>
      </c>
      <c r="M60" s="6" t="s">
        <v>2477</v>
      </c>
      <c r="N60" s="6" t="s">
        <v>2660</v>
      </c>
      <c r="O60" s="6" t="s">
        <v>40</v>
      </c>
      <c r="P60" s="7">
        <v>8</v>
      </c>
      <c r="Q60" s="7">
        <v>142</v>
      </c>
      <c r="R60" s="6" t="s">
        <v>2672</v>
      </c>
      <c r="S60" s="6" t="s">
        <v>2662</v>
      </c>
      <c r="T60" s="6" t="s">
        <v>2663</v>
      </c>
      <c r="U60" s="6" t="s">
        <v>2664</v>
      </c>
      <c r="V60" s="6" t="s">
        <v>40</v>
      </c>
      <c r="W60" s="6" t="s">
        <v>40</v>
      </c>
      <c r="X60" s="6" t="s">
        <v>40</v>
      </c>
      <c r="Y60" s="6" t="s">
        <v>2483</v>
      </c>
      <c r="Z60" s="6" t="s">
        <v>2484</v>
      </c>
      <c r="AA60" s="6" t="s">
        <v>2665</v>
      </c>
    </row>
    <row r="61" spans="1:27" ht="14.5" x14ac:dyDescent="0.35">
      <c r="A61" s="6" t="s">
        <v>5</v>
      </c>
      <c r="B61" s="6" t="s">
        <v>2864</v>
      </c>
      <c r="C61" s="6" t="s">
        <v>2659</v>
      </c>
      <c r="D61" s="6" t="s">
        <v>2659</v>
      </c>
      <c r="E61" s="6" t="s">
        <v>2821</v>
      </c>
      <c r="F61" s="6" t="s">
        <v>2658</v>
      </c>
      <c r="G61" s="6" t="s">
        <v>40</v>
      </c>
      <c r="H61" s="6" t="s">
        <v>2673</v>
      </c>
      <c r="I61" s="6" t="s">
        <v>40</v>
      </c>
      <c r="J61" s="6" t="s">
        <v>40</v>
      </c>
      <c r="K61" s="6" t="s">
        <v>2627</v>
      </c>
      <c r="L61" s="6" t="s">
        <v>2628</v>
      </c>
      <c r="M61" s="6" t="s">
        <v>2477</v>
      </c>
      <c r="N61" s="6" t="s">
        <v>2660</v>
      </c>
      <c r="O61" s="6" t="s">
        <v>40</v>
      </c>
      <c r="P61" s="7">
        <v>6</v>
      </c>
      <c r="Q61" s="7">
        <v>137</v>
      </c>
      <c r="R61" s="6" t="s">
        <v>2674</v>
      </c>
      <c r="S61" s="6" t="s">
        <v>2662</v>
      </c>
      <c r="T61" s="6" t="s">
        <v>2663</v>
      </c>
      <c r="U61" s="6" t="s">
        <v>2664</v>
      </c>
      <c r="V61" s="6" t="s">
        <v>40</v>
      </c>
      <c r="W61" s="6" t="s">
        <v>40</v>
      </c>
      <c r="X61" s="6" t="s">
        <v>40</v>
      </c>
      <c r="Y61" s="6" t="s">
        <v>2483</v>
      </c>
      <c r="Z61" s="6" t="s">
        <v>2484</v>
      </c>
      <c r="AA61" s="6" t="s">
        <v>2665</v>
      </c>
    </row>
    <row r="62" spans="1:27" ht="14.5" x14ac:dyDescent="0.35">
      <c r="A62" s="6" t="s">
        <v>5</v>
      </c>
      <c r="B62" s="6" t="s">
        <v>2864</v>
      </c>
      <c r="C62" s="6" t="s">
        <v>2659</v>
      </c>
      <c r="D62" s="6" t="s">
        <v>2659</v>
      </c>
      <c r="E62" s="6" t="s">
        <v>2822</v>
      </c>
      <c r="F62" s="6" t="s">
        <v>2658</v>
      </c>
      <c r="G62" s="6" t="s">
        <v>40</v>
      </c>
      <c r="H62" s="6" t="s">
        <v>2675</v>
      </c>
      <c r="I62" s="6" t="s">
        <v>2474</v>
      </c>
      <c r="J62" s="6" t="s">
        <v>40</v>
      </c>
      <c r="K62" s="6" t="s">
        <v>2630</v>
      </c>
      <c r="L62" s="6" t="s">
        <v>2631</v>
      </c>
      <c r="M62" s="6" t="s">
        <v>2477</v>
      </c>
      <c r="N62" s="6" t="s">
        <v>2660</v>
      </c>
      <c r="O62" s="6" t="s">
        <v>40</v>
      </c>
      <c r="P62" s="7">
        <v>4</v>
      </c>
      <c r="Q62" s="7">
        <v>83</v>
      </c>
      <c r="R62" s="6" t="s">
        <v>2676</v>
      </c>
      <c r="S62" s="6" t="s">
        <v>2662</v>
      </c>
      <c r="T62" s="6" t="s">
        <v>2663</v>
      </c>
      <c r="U62" s="6" t="s">
        <v>2664</v>
      </c>
      <c r="V62" s="6" t="s">
        <v>40</v>
      </c>
      <c r="W62" s="6" t="s">
        <v>40</v>
      </c>
      <c r="X62" s="6" t="s">
        <v>40</v>
      </c>
      <c r="Y62" s="6" t="s">
        <v>2483</v>
      </c>
      <c r="Z62" s="6" t="s">
        <v>2484</v>
      </c>
      <c r="AA62" s="6" t="s">
        <v>2665</v>
      </c>
    </row>
    <row r="63" spans="1:27" ht="14.5" x14ac:dyDescent="0.35">
      <c r="A63" s="6" t="s">
        <v>5</v>
      </c>
      <c r="B63" s="6" t="s">
        <v>2864</v>
      </c>
      <c r="C63" s="6" t="s">
        <v>2659</v>
      </c>
      <c r="D63" s="6" t="s">
        <v>2659</v>
      </c>
      <c r="E63" s="6" t="s">
        <v>2823</v>
      </c>
      <c r="F63" s="6" t="s">
        <v>2658</v>
      </c>
      <c r="G63" s="6" t="s">
        <v>40</v>
      </c>
      <c r="H63" s="6" t="s">
        <v>2675</v>
      </c>
      <c r="I63" s="6" t="s">
        <v>2486</v>
      </c>
      <c r="J63" s="6" t="s">
        <v>40</v>
      </c>
      <c r="K63" s="6" t="s">
        <v>2633</v>
      </c>
      <c r="L63" s="6" t="s">
        <v>2634</v>
      </c>
      <c r="M63" s="6" t="s">
        <v>2477</v>
      </c>
      <c r="N63" s="6" t="s">
        <v>2660</v>
      </c>
      <c r="O63" s="6" t="s">
        <v>40</v>
      </c>
      <c r="P63" s="7">
        <v>7</v>
      </c>
      <c r="Q63" s="7">
        <v>138</v>
      </c>
      <c r="R63" s="6" t="s">
        <v>2598</v>
      </c>
      <c r="S63" s="6" t="s">
        <v>2662</v>
      </c>
      <c r="T63" s="6" t="s">
        <v>2663</v>
      </c>
      <c r="U63" s="6" t="s">
        <v>2664</v>
      </c>
      <c r="V63" s="6" t="s">
        <v>40</v>
      </c>
      <c r="W63" s="6" t="s">
        <v>40</v>
      </c>
      <c r="X63" s="6" t="s">
        <v>40</v>
      </c>
      <c r="Y63" s="6" t="s">
        <v>2483</v>
      </c>
      <c r="Z63" s="6" t="s">
        <v>2484</v>
      </c>
      <c r="AA63" s="6" t="s">
        <v>2665</v>
      </c>
    </row>
    <row r="64" spans="1:27" ht="14.5" x14ac:dyDescent="0.35">
      <c r="A64" s="6" t="s">
        <v>5</v>
      </c>
      <c r="B64" s="6" t="s">
        <v>2864</v>
      </c>
      <c r="C64" s="6" t="s">
        <v>2659</v>
      </c>
      <c r="D64" s="6" t="s">
        <v>2659</v>
      </c>
      <c r="E64" s="6" t="s">
        <v>2824</v>
      </c>
      <c r="F64" s="6" t="s">
        <v>2658</v>
      </c>
      <c r="G64" s="6" t="s">
        <v>40</v>
      </c>
      <c r="H64" s="6" t="s">
        <v>2677</v>
      </c>
      <c r="I64" s="6" t="s">
        <v>2474</v>
      </c>
      <c r="J64" s="6" t="s">
        <v>40</v>
      </c>
      <c r="K64" s="6" t="s">
        <v>2678</v>
      </c>
      <c r="L64" s="6" t="s">
        <v>2679</v>
      </c>
      <c r="M64" s="6" t="s">
        <v>2477</v>
      </c>
      <c r="N64" s="6" t="s">
        <v>2660</v>
      </c>
      <c r="O64" s="6" t="s">
        <v>40</v>
      </c>
      <c r="P64" s="7">
        <v>4</v>
      </c>
      <c r="Q64" s="7">
        <v>49</v>
      </c>
      <c r="R64" s="6" t="s">
        <v>2680</v>
      </c>
      <c r="S64" s="6" t="s">
        <v>2662</v>
      </c>
      <c r="T64" s="6" t="s">
        <v>2663</v>
      </c>
      <c r="U64" s="6" t="s">
        <v>2664</v>
      </c>
      <c r="V64" s="6" t="s">
        <v>40</v>
      </c>
      <c r="W64" s="6" t="s">
        <v>40</v>
      </c>
      <c r="X64" s="6" t="s">
        <v>40</v>
      </c>
      <c r="Y64" s="6" t="s">
        <v>2483</v>
      </c>
      <c r="Z64" s="6" t="s">
        <v>2484</v>
      </c>
      <c r="AA64" s="6" t="s">
        <v>2665</v>
      </c>
    </row>
    <row r="65" spans="1:27" ht="14.5" x14ac:dyDescent="0.35">
      <c r="A65" s="6" t="s">
        <v>5</v>
      </c>
      <c r="B65" s="6" t="s">
        <v>2864</v>
      </c>
      <c r="C65" s="6" t="s">
        <v>2659</v>
      </c>
      <c r="D65" s="6" t="s">
        <v>2659</v>
      </c>
      <c r="E65" s="6" t="s">
        <v>2825</v>
      </c>
      <c r="F65" s="6" t="s">
        <v>2658</v>
      </c>
      <c r="G65" s="6" t="s">
        <v>40</v>
      </c>
      <c r="H65" s="6" t="s">
        <v>2681</v>
      </c>
      <c r="I65" s="6" t="s">
        <v>2474</v>
      </c>
      <c r="J65" s="6" t="s">
        <v>40</v>
      </c>
      <c r="K65" s="6" t="s">
        <v>2682</v>
      </c>
      <c r="L65" s="6" t="s">
        <v>2683</v>
      </c>
      <c r="M65" s="6" t="s">
        <v>2477</v>
      </c>
      <c r="N65" s="6" t="s">
        <v>2660</v>
      </c>
      <c r="O65" s="6" t="s">
        <v>40</v>
      </c>
      <c r="P65" s="7">
        <v>7</v>
      </c>
      <c r="Q65" s="7">
        <v>83</v>
      </c>
      <c r="R65" s="6" t="s">
        <v>2684</v>
      </c>
      <c r="S65" s="6" t="s">
        <v>2662</v>
      </c>
      <c r="T65" s="6" t="s">
        <v>2663</v>
      </c>
      <c r="U65" s="6" t="s">
        <v>2664</v>
      </c>
      <c r="V65" s="6" t="s">
        <v>40</v>
      </c>
      <c r="W65" s="6" t="s">
        <v>40</v>
      </c>
      <c r="X65" s="6" t="s">
        <v>40</v>
      </c>
      <c r="Y65" s="6" t="s">
        <v>2483</v>
      </c>
      <c r="Z65" s="6" t="s">
        <v>2484</v>
      </c>
      <c r="AA65" s="6" t="s">
        <v>2665</v>
      </c>
    </row>
    <row r="66" spans="1:27" ht="14.5" x14ac:dyDescent="0.35">
      <c r="A66" s="6" t="s">
        <v>5</v>
      </c>
      <c r="B66" s="6" t="s">
        <v>2864</v>
      </c>
      <c r="C66" s="6" t="s">
        <v>2686</v>
      </c>
      <c r="D66" s="6" t="s">
        <v>2686</v>
      </c>
      <c r="E66" s="6" t="s">
        <v>2826</v>
      </c>
      <c r="F66" s="6" t="s">
        <v>2685</v>
      </c>
      <c r="G66" s="6" t="s">
        <v>40</v>
      </c>
      <c r="H66" s="6" t="s">
        <v>2538</v>
      </c>
      <c r="I66" s="6" t="s">
        <v>40</v>
      </c>
      <c r="J66" s="6" t="s">
        <v>40</v>
      </c>
      <c r="K66" s="6" t="s">
        <v>2687</v>
      </c>
      <c r="L66" s="6" t="s">
        <v>2688</v>
      </c>
      <c r="M66" s="6" t="s">
        <v>2477</v>
      </c>
      <c r="N66" s="6" t="s">
        <v>2689</v>
      </c>
      <c r="O66" s="6" t="s">
        <v>40</v>
      </c>
      <c r="P66" s="7">
        <v>5</v>
      </c>
      <c r="Q66" s="7">
        <v>91</v>
      </c>
      <c r="R66" s="6" t="s">
        <v>2690</v>
      </c>
      <c r="S66" s="6" t="s">
        <v>2691</v>
      </c>
      <c r="T66" s="6" t="s">
        <v>2692</v>
      </c>
      <c r="U66" s="6" t="s">
        <v>2693</v>
      </c>
      <c r="V66" s="6" t="s">
        <v>2694</v>
      </c>
      <c r="W66" s="6" t="s">
        <v>40</v>
      </c>
      <c r="X66" s="6" t="s">
        <v>40</v>
      </c>
      <c r="Y66" s="6" t="s">
        <v>2483</v>
      </c>
      <c r="Z66" s="6" t="s">
        <v>2484</v>
      </c>
      <c r="AA66" s="6" t="s">
        <v>2695</v>
      </c>
    </row>
    <row r="67" spans="1:27" ht="14.5" x14ac:dyDescent="0.35">
      <c r="A67" s="6" t="s">
        <v>5</v>
      </c>
      <c r="B67" s="6" t="s">
        <v>2864</v>
      </c>
      <c r="C67" s="6" t="s">
        <v>2686</v>
      </c>
      <c r="D67" s="6" t="s">
        <v>2686</v>
      </c>
      <c r="E67" s="6" t="s">
        <v>2827</v>
      </c>
      <c r="F67" s="6" t="s">
        <v>2685</v>
      </c>
      <c r="G67" s="6" t="s">
        <v>40</v>
      </c>
      <c r="H67" s="6" t="s">
        <v>2696</v>
      </c>
      <c r="I67" s="6" t="s">
        <v>40</v>
      </c>
      <c r="J67" s="6" t="s">
        <v>40</v>
      </c>
      <c r="K67" s="6" t="s">
        <v>2697</v>
      </c>
      <c r="L67" s="6" t="s">
        <v>2698</v>
      </c>
      <c r="M67" s="6" t="s">
        <v>2477</v>
      </c>
      <c r="N67" s="6" t="s">
        <v>2689</v>
      </c>
      <c r="O67" s="6" t="s">
        <v>40</v>
      </c>
      <c r="P67" s="7">
        <v>11</v>
      </c>
      <c r="Q67" s="7">
        <v>234</v>
      </c>
      <c r="R67" s="6" t="s">
        <v>2654</v>
      </c>
      <c r="S67" s="6" t="s">
        <v>2691</v>
      </c>
      <c r="T67" s="6" t="s">
        <v>2692</v>
      </c>
      <c r="U67" s="6" t="s">
        <v>2693</v>
      </c>
      <c r="V67" s="6" t="s">
        <v>2694</v>
      </c>
      <c r="W67" s="6" t="s">
        <v>40</v>
      </c>
      <c r="X67" s="6" t="s">
        <v>40</v>
      </c>
      <c r="Y67" s="6" t="s">
        <v>2483</v>
      </c>
      <c r="Z67" s="6" t="s">
        <v>2484</v>
      </c>
      <c r="AA67" s="6" t="s">
        <v>2695</v>
      </c>
    </row>
    <row r="68" spans="1:27" ht="14.5" x14ac:dyDescent="0.35">
      <c r="A68" s="6" t="s">
        <v>5</v>
      </c>
      <c r="B68" s="6" t="s">
        <v>2864</v>
      </c>
      <c r="C68" s="6" t="s">
        <v>2686</v>
      </c>
      <c r="D68" s="6" t="s">
        <v>2686</v>
      </c>
      <c r="E68" s="6" t="s">
        <v>2828</v>
      </c>
      <c r="F68" s="6" t="s">
        <v>2685</v>
      </c>
      <c r="G68" s="6" t="s">
        <v>40</v>
      </c>
      <c r="H68" s="6" t="s">
        <v>2548</v>
      </c>
      <c r="I68" s="6" t="s">
        <v>40</v>
      </c>
      <c r="J68" s="6" t="s">
        <v>40</v>
      </c>
      <c r="K68" s="6" t="s">
        <v>2699</v>
      </c>
      <c r="L68" s="6" t="s">
        <v>2700</v>
      </c>
      <c r="M68" s="6" t="s">
        <v>2477</v>
      </c>
      <c r="N68" s="6" t="s">
        <v>2689</v>
      </c>
      <c r="O68" s="6" t="s">
        <v>40</v>
      </c>
      <c r="P68" s="7">
        <v>10</v>
      </c>
      <c r="Q68" s="7">
        <v>147</v>
      </c>
      <c r="R68" s="6" t="s">
        <v>2701</v>
      </c>
      <c r="S68" s="6" t="s">
        <v>2691</v>
      </c>
      <c r="T68" s="6" t="s">
        <v>2692</v>
      </c>
      <c r="U68" s="6" t="s">
        <v>2693</v>
      </c>
      <c r="V68" s="6" t="s">
        <v>2694</v>
      </c>
      <c r="W68" s="6" t="s">
        <v>40</v>
      </c>
      <c r="X68" s="6" t="s">
        <v>40</v>
      </c>
      <c r="Y68" s="6" t="s">
        <v>2483</v>
      </c>
      <c r="Z68" s="6" t="s">
        <v>2484</v>
      </c>
      <c r="AA68" s="6" t="s">
        <v>2695</v>
      </c>
    </row>
    <row r="69" spans="1:27" ht="14.5" x14ac:dyDescent="0.35">
      <c r="A69" s="6" t="s">
        <v>5</v>
      </c>
      <c r="B69" s="6" t="s">
        <v>2864</v>
      </c>
      <c r="C69" s="6" t="s">
        <v>2686</v>
      </c>
      <c r="D69" s="6" t="s">
        <v>2686</v>
      </c>
      <c r="E69" s="6" t="s">
        <v>2829</v>
      </c>
      <c r="F69" s="6" t="s">
        <v>2685</v>
      </c>
      <c r="G69" s="6" t="s">
        <v>40</v>
      </c>
      <c r="H69" s="6" t="s">
        <v>2552</v>
      </c>
      <c r="I69" s="6" t="s">
        <v>2486</v>
      </c>
      <c r="J69" s="6" t="s">
        <v>40</v>
      </c>
      <c r="K69" s="6" t="s">
        <v>2702</v>
      </c>
      <c r="L69" s="6" t="s">
        <v>2703</v>
      </c>
      <c r="M69" s="6" t="s">
        <v>2477</v>
      </c>
      <c r="N69" s="6" t="s">
        <v>2689</v>
      </c>
      <c r="O69" s="6" t="s">
        <v>40</v>
      </c>
      <c r="P69" s="7">
        <v>6</v>
      </c>
      <c r="Q69" s="7">
        <v>138</v>
      </c>
      <c r="R69" s="6" t="s">
        <v>2571</v>
      </c>
      <c r="S69" s="6" t="s">
        <v>2691</v>
      </c>
      <c r="T69" s="6" t="s">
        <v>2692</v>
      </c>
      <c r="U69" s="6" t="s">
        <v>2693</v>
      </c>
      <c r="V69" s="6" t="s">
        <v>2694</v>
      </c>
      <c r="W69" s="6" t="s">
        <v>40</v>
      </c>
      <c r="X69" s="6" t="s">
        <v>40</v>
      </c>
      <c r="Y69" s="6" t="s">
        <v>2483</v>
      </c>
      <c r="Z69" s="6" t="s">
        <v>2484</v>
      </c>
      <c r="AA69" s="6" t="s">
        <v>2695</v>
      </c>
    </row>
    <row r="70" spans="1:27" ht="14.5" x14ac:dyDescent="0.35">
      <c r="A70" s="6" t="s">
        <v>5</v>
      </c>
      <c r="B70" s="6" t="s">
        <v>2864</v>
      </c>
      <c r="C70" s="6" t="s">
        <v>2686</v>
      </c>
      <c r="D70" s="6" t="s">
        <v>2686</v>
      </c>
      <c r="E70" s="6" t="s">
        <v>2830</v>
      </c>
      <c r="F70" s="6" t="s">
        <v>2685</v>
      </c>
      <c r="G70" s="6" t="s">
        <v>40</v>
      </c>
      <c r="H70" s="6" t="s">
        <v>2552</v>
      </c>
      <c r="I70" s="6" t="s">
        <v>2474</v>
      </c>
      <c r="J70" s="6" t="s">
        <v>40</v>
      </c>
      <c r="K70" s="6" t="s">
        <v>2702</v>
      </c>
      <c r="L70" s="6" t="s">
        <v>2703</v>
      </c>
      <c r="M70" s="6" t="s">
        <v>2477</v>
      </c>
      <c r="N70" s="6" t="s">
        <v>2689</v>
      </c>
      <c r="O70" s="6" t="s">
        <v>40</v>
      </c>
      <c r="P70" s="7">
        <v>8</v>
      </c>
      <c r="Q70" s="7">
        <v>150</v>
      </c>
      <c r="R70" s="6" t="s">
        <v>2704</v>
      </c>
      <c r="S70" s="6" t="s">
        <v>2691</v>
      </c>
      <c r="T70" s="6" t="s">
        <v>2692</v>
      </c>
      <c r="U70" s="6" t="s">
        <v>2693</v>
      </c>
      <c r="V70" s="6" t="s">
        <v>2694</v>
      </c>
      <c r="W70" s="6" t="s">
        <v>40</v>
      </c>
      <c r="X70" s="6" t="s">
        <v>40</v>
      </c>
      <c r="Y70" s="6" t="s">
        <v>2483</v>
      </c>
      <c r="Z70" s="6" t="s">
        <v>2484</v>
      </c>
      <c r="AA70" s="6" t="s">
        <v>2695</v>
      </c>
    </row>
    <row r="71" spans="1:27" ht="14.5" x14ac:dyDescent="0.35">
      <c r="A71" s="6" t="s">
        <v>5</v>
      </c>
      <c r="B71" s="6" t="s">
        <v>2864</v>
      </c>
      <c r="C71" s="6" t="s">
        <v>2686</v>
      </c>
      <c r="D71" s="6" t="s">
        <v>2686</v>
      </c>
      <c r="E71" s="6" t="s">
        <v>2831</v>
      </c>
      <c r="F71" s="6" t="s">
        <v>2685</v>
      </c>
      <c r="G71" s="6" t="s">
        <v>40</v>
      </c>
      <c r="H71" s="6" t="s">
        <v>2555</v>
      </c>
      <c r="I71" s="6" t="s">
        <v>40</v>
      </c>
      <c r="J71" s="6" t="s">
        <v>40</v>
      </c>
      <c r="K71" s="6" t="s">
        <v>2705</v>
      </c>
      <c r="L71" s="6" t="s">
        <v>2706</v>
      </c>
      <c r="M71" s="6" t="s">
        <v>2477</v>
      </c>
      <c r="N71" s="6" t="s">
        <v>2689</v>
      </c>
      <c r="O71" s="6" t="s">
        <v>40</v>
      </c>
      <c r="P71" s="7">
        <v>5</v>
      </c>
      <c r="Q71" s="7">
        <v>85</v>
      </c>
      <c r="R71" s="6" t="s">
        <v>2559</v>
      </c>
      <c r="S71" s="6" t="s">
        <v>2691</v>
      </c>
      <c r="T71" s="6" t="s">
        <v>2692</v>
      </c>
      <c r="U71" s="6" t="s">
        <v>2693</v>
      </c>
      <c r="V71" s="6" t="s">
        <v>2694</v>
      </c>
      <c r="W71" s="6" t="s">
        <v>40</v>
      </c>
      <c r="X71" s="6" t="s">
        <v>40</v>
      </c>
      <c r="Y71" s="6" t="s">
        <v>2483</v>
      </c>
      <c r="Z71" s="6" t="s">
        <v>2484</v>
      </c>
      <c r="AA71" s="6" t="s">
        <v>2695</v>
      </c>
    </row>
    <row r="72" spans="1:27" ht="14.5" x14ac:dyDescent="0.35">
      <c r="A72" s="6" t="s">
        <v>5</v>
      </c>
      <c r="B72" s="6" t="s">
        <v>2864</v>
      </c>
      <c r="C72" s="6" t="s">
        <v>2686</v>
      </c>
      <c r="D72" s="6" t="s">
        <v>2686</v>
      </c>
      <c r="E72" s="6" t="s">
        <v>2832</v>
      </c>
      <c r="F72" s="6" t="s">
        <v>2685</v>
      </c>
      <c r="G72" s="6" t="s">
        <v>40</v>
      </c>
      <c r="H72" s="6" t="s">
        <v>2558</v>
      </c>
      <c r="I72" s="6" t="s">
        <v>2474</v>
      </c>
      <c r="J72" s="6" t="s">
        <v>2707</v>
      </c>
      <c r="K72" s="6" t="s">
        <v>2708</v>
      </c>
      <c r="L72" s="6" t="s">
        <v>2709</v>
      </c>
      <c r="M72" s="6" t="s">
        <v>2477</v>
      </c>
      <c r="N72" s="6" t="s">
        <v>2689</v>
      </c>
      <c r="O72" s="6" t="s">
        <v>40</v>
      </c>
      <c r="P72" s="7">
        <v>8</v>
      </c>
      <c r="Q72" s="7">
        <v>95</v>
      </c>
      <c r="R72" s="6" t="s">
        <v>2710</v>
      </c>
      <c r="S72" s="6" t="s">
        <v>2691</v>
      </c>
      <c r="T72" s="6" t="s">
        <v>2692</v>
      </c>
      <c r="U72" s="6" t="s">
        <v>2693</v>
      </c>
      <c r="V72" s="6" t="s">
        <v>2694</v>
      </c>
      <c r="W72" s="6" t="s">
        <v>40</v>
      </c>
      <c r="X72" s="6" t="s">
        <v>40</v>
      </c>
      <c r="Y72" s="6" t="s">
        <v>2483</v>
      </c>
      <c r="Z72" s="6" t="s">
        <v>2484</v>
      </c>
      <c r="AA72" s="6" t="s">
        <v>2695</v>
      </c>
    </row>
    <row r="73" spans="1:27" ht="14.5" x14ac:dyDescent="0.35">
      <c r="A73" s="6" t="s">
        <v>5</v>
      </c>
      <c r="B73" s="6" t="s">
        <v>2864</v>
      </c>
      <c r="C73" s="6" t="s">
        <v>2686</v>
      </c>
      <c r="D73" s="6" t="s">
        <v>2686</v>
      </c>
      <c r="E73" s="6" t="s">
        <v>2833</v>
      </c>
      <c r="F73" s="6" t="s">
        <v>2685</v>
      </c>
      <c r="G73" s="6" t="s">
        <v>40</v>
      </c>
      <c r="H73" s="6" t="s">
        <v>2563</v>
      </c>
      <c r="I73" s="6" t="s">
        <v>2474</v>
      </c>
      <c r="J73" s="6" t="s">
        <v>40</v>
      </c>
      <c r="K73" s="6" t="s">
        <v>2711</v>
      </c>
      <c r="L73" s="6" t="s">
        <v>2712</v>
      </c>
      <c r="M73" s="6" t="s">
        <v>2477</v>
      </c>
      <c r="N73" s="6" t="s">
        <v>2689</v>
      </c>
      <c r="O73" s="6" t="s">
        <v>40</v>
      </c>
      <c r="P73" s="7">
        <v>6</v>
      </c>
      <c r="Q73" s="7">
        <v>124</v>
      </c>
      <c r="R73" s="6" t="s">
        <v>2713</v>
      </c>
      <c r="S73" s="6" t="s">
        <v>2691</v>
      </c>
      <c r="T73" s="6" t="s">
        <v>2692</v>
      </c>
      <c r="U73" s="6" t="s">
        <v>2693</v>
      </c>
      <c r="V73" s="6" t="s">
        <v>2694</v>
      </c>
      <c r="W73" s="6" t="s">
        <v>40</v>
      </c>
      <c r="X73" s="6" t="s">
        <v>40</v>
      </c>
      <c r="Y73" s="6" t="s">
        <v>2483</v>
      </c>
      <c r="Z73" s="6" t="s">
        <v>2484</v>
      </c>
      <c r="AA73" s="6" t="s">
        <v>2695</v>
      </c>
    </row>
    <row r="74" spans="1:27" ht="14.5" x14ac:dyDescent="0.35">
      <c r="A74" s="6" t="s">
        <v>5</v>
      </c>
      <c r="B74" s="6" t="s">
        <v>2864</v>
      </c>
      <c r="C74" s="6" t="s">
        <v>2686</v>
      </c>
      <c r="D74" s="6" t="s">
        <v>2686</v>
      </c>
      <c r="E74" s="6" t="s">
        <v>2834</v>
      </c>
      <c r="F74" s="6" t="s">
        <v>2685</v>
      </c>
      <c r="G74" s="6" t="s">
        <v>40</v>
      </c>
      <c r="H74" s="6" t="s">
        <v>2568</v>
      </c>
      <c r="I74" s="6" t="s">
        <v>2474</v>
      </c>
      <c r="J74" s="6" t="s">
        <v>40</v>
      </c>
      <c r="K74" s="6" t="s">
        <v>2714</v>
      </c>
      <c r="L74" s="6" t="s">
        <v>2715</v>
      </c>
      <c r="M74" s="6" t="s">
        <v>2477</v>
      </c>
      <c r="N74" s="6" t="s">
        <v>2689</v>
      </c>
      <c r="O74" s="6" t="s">
        <v>40</v>
      </c>
      <c r="P74" s="7">
        <v>4</v>
      </c>
      <c r="Q74" s="7">
        <v>105</v>
      </c>
      <c r="R74" s="6" t="s">
        <v>2716</v>
      </c>
      <c r="S74" s="6" t="s">
        <v>2691</v>
      </c>
      <c r="T74" s="6" t="s">
        <v>2692</v>
      </c>
      <c r="U74" s="6" t="s">
        <v>2693</v>
      </c>
      <c r="V74" s="6" t="s">
        <v>2694</v>
      </c>
      <c r="W74" s="6" t="s">
        <v>40</v>
      </c>
      <c r="X74" s="6" t="s">
        <v>40</v>
      </c>
      <c r="Y74" s="6" t="s">
        <v>2483</v>
      </c>
      <c r="Z74" s="6" t="s">
        <v>2484</v>
      </c>
      <c r="AA74" s="6" t="s">
        <v>2695</v>
      </c>
    </row>
    <row r="75" spans="1:27" ht="14.5" x14ac:dyDescent="0.35">
      <c r="A75" s="6" t="s">
        <v>5</v>
      </c>
      <c r="B75" s="6" t="s">
        <v>2864</v>
      </c>
      <c r="C75" s="6" t="s">
        <v>2686</v>
      </c>
      <c r="D75" s="6" t="s">
        <v>2686</v>
      </c>
      <c r="E75" s="6" t="s">
        <v>2835</v>
      </c>
      <c r="F75" s="6" t="s">
        <v>2685</v>
      </c>
      <c r="G75" s="6" t="s">
        <v>40</v>
      </c>
      <c r="H75" s="6" t="s">
        <v>2575</v>
      </c>
      <c r="I75" s="6" t="s">
        <v>2474</v>
      </c>
      <c r="J75" s="6" t="s">
        <v>40</v>
      </c>
      <c r="K75" s="6" t="s">
        <v>2533</v>
      </c>
      <c r="L75" s="6" t="s">
        <v>2534</v>
      </c>
      <c r="M75" s="6" t="s">
        <v>2477</v>
      </c>
      <c r="N75" s="6" t="s">
        <v>2689</v>
      </c>
      <c r="O75" s="6" t="s">
        <v>40</v>
      </c>
      <c r="P75" s="7">
        <v>9</v>
      </c>
      <c r="Q75" s="7">
        <v>170</v>
      </c>
      <c r="R75" s="6" t="s">
        <v>2717</v>
      </c>
      <c r="S75" s="6" t="s">
        <v>2691</v>
      </c>
      <c r="T75" s="6" t="s">
        <v>2692</v>
      </c>
      <c r="U75" s="6" t="s">
        <v>2693</v>
      </c>
      <c r="V75" s="6" t="s">
        <v>2694</v>
      </c>
      <c r="W75" s="6" t="s">
        <v>40</v>
      </c>
      <c r="X75" s="6" t="s">
        <v>40</v>
      </c>
      <c r="Y75" s="6" t="s">
        <v>2483</v>
      </c>
      <c r="Z75" s="6" t="s">
        <v>2484</v>
      </c>
      <c r="AA75" s="6" t="s">
        <v>2695</v>
      </c>
    </row>
    <row r="76" spans="1:27" ht="14.5" x14ac:dyDescent="0.35">
      <c r="A76" s="6" t="s">
        <v>5</v>
      </c>
      <c r="B76" s="6" t="s">
        <v>2864</v>
      </c>
      <c r="C76" s="6" t="s">
        <v>2686</v>
      </c>
      <c r="D76" s="6" t="s">
        <v>2686</v>
      </c>
      <c r="E76" s="6" t="s">
        <v>2836</v>
      </c>
      <c r="F76" s="6" t="s">
        <v>2685</v>
      </c>
      <c r="G76" s="6" t="s">
        <v>40</v>
      </c>
      <c r="H76" s="6" t="s">
        <v>2579</v>
      </c>
      <c r="I76" s="6" t="s">
        <v>2486</v>
      </c>
      <c r="J76" s="6" t="s">
        <v>40</v>
      </c>
      <c r="K76" s="6" t="s">
        <v>2678</v>
      </c>
      <c r="L76" s="6" t="s">
        <v>2679</v>
      </c>
      <c r="M76" s="6" t="s">
        <v>2477</v>
      </c>
      <c r="N76" s="6" t="s">
        <v>2689</v>
      </c>
      <c r="O76" s="6" t="s">
        <v>40</v>
      </c>
      <c r="P76" s="7">
        <v>6</v>
      </c>
      <c r="Q76" s="7">
        <v>118</v>
      </c>
      <c r="R76" s="6" t="s">
        <v>2718</v>
      </c>
      <c r="S76" s="6" t="s">
        <v>2691</v>
      </c>
      <c r="T76" s="6" t="s">
        <v>2692</v>
      </c>
      <c r="U76" s="6" t="s">
        <v>2693</v>
      </c>
      <c r="V76" s="6" t="s">
        <v>2694</v>
      </c>
      <c r="W76" s="6" t="s">
        <v>40</v>
      </c>
      <c r="X76" s="6" t="s">
        <v>40</v>
      </c>
      <c r="Y76" s="6" t="s">
        <v>2483</v>
      </c>
      <c r="Z76" s="6" t="s">
        <v>2484</v>
      </c>
      <c r="AA76" s="6" t="s">
        <v>2695</v>
      </c>
    </row>
    <row r="77" spans="1:27" ht="14.5" x14ac:dyDescent="0.35">
      <c r="A77" s="6" t="s">
        <v>5</v>
      </c>
      <c r="B77" s="6" t="s">
        <v>2864</v>
      </c>
      <c r="C77" s="6" t="s">
        <v>2686</v>
      </c>
      <c r="D77" s="6" t="s">
        <v>2686</v>
      </c>
      <c r="E77" s="6" t="s">
        <v>2837</v>
      </c>
      <c r="F77" s="6" t="s">
        <v>2685</v>
      </c>
      <c r="G77" s="6" t="s">
        <v>40</v>
      </c>
      <c r="H77" s="6" t="s">
        <v>2579</v>
      </c>
      <c r="I77" s="6" t="s">
        <v>2474</v>
      </c>
      <c r="J77" s="6" t="s">
        <v>40</v>
      </c>
      <c r="K77" s="6" t="s">
        <v>2678</v>
      </c>
      <c r="L77" s="6" t="s">
        <v>2679</v>
      </c>
      <c r="M77" s="6" t="s">
        <v>2477</v>
      </c>
      <c r="N77" s="6" t="s">
        <v>2689</v>
      </c>
      <c r="O77" s="6" t="s">
        <v>40</v>
      </c>
      <c r="P77" s="7">
        <v>8</v>
      </c>
      <c r="Q77" s="7">
        <v>152</v>
      </c>
      <c r="R77" s="6" t="s">
        <v>2719</v>
      </c>
      <c r="S77" s="6" t="s">
        <v>2691</v>
      </c>
      <c r="T77" s="6" t="s">
        <v>2692</v>
      </c>
      <c r="U77" s="6" t="s">
        <v>2693</v>
      </c>
      <c r="V77" s="6" t="s">
        <v>2694</v>
      </c>
      <c r="W77" s="6" t="s">
        <v>40</v>
      </c>
      <c r="X77" s="6" t="s">
        <v>40</v>
      </c>
      <c r="Y77" s="6" t="s">
        <v>2483</v>
      </c>
      <c r="Z77" s="6" t="s">
        <v>2484</v>
      </c>
      <c r="AA77" s="6" t="s">
        <v>2695</v>
      </c>
    </row>
    <row r="78" spans="1:27" ht="14.5" x14ac:dyDescent="0.35">
      <c r="A78" s="6" t="s">
        <v>5</v>
      </c>
      <c r="B78" s="6" t="s">
        <v>2864</v>
      </c>
      <c r="C78" s="6" t="s">
        <v>2686</v>
      </c>
      <c r="D78" s="6" t="s">
        <v>2686</v>
      </c>
      <c r="E78" s="6" t="s">
        <v>2838</v>
      </c>
      <c r="F78" s="6" t="s">
        <v>2685</v>
      </c>
      <c r="G78" s="6" t="s">
        <v>40</v>
      </c>
      <c r="H78" s="6" t="s">
        <v>2585</v>
      </c>
      <c r="I78" s="6" t="s">
        <v>2486</v>
      </c>
      <c r="J78" s="6" t="s">
        <v>40</v>
      </c>
      <c r="K78" s="6" t="s">
        <v>2682</v>
      </c>
      <c r="L78" s="6" t="s">
        <v>2683</v>
      </c>
      <c r="M78" s="6" t="s">
        <v>2477</v>
      </c>
      <c r="N78" s="6" t="s">
        <v>2689</v>
      </c>
      <c r="O78" s="6" t="s">
        <v>40</v>
      </c>
      <c r="P78" s="7">
        <v>7</v>
      </c>
      <c r="Q78" s="7">
        <v>140</v>
      </c>
      <c r="R78" s="6" t="s">
        <v>2720</v>
      </c>
      <c r="S78" s="6" t="s">
        <v>2691</v>
      </c>
      <c r="T78" s="6" t="s">
        <v>2692</v>
      </c>
      <c r="U78" s="6" t="s">
        <v>2693</v>
      </c>
      <c r="V78" s="6" t="s">
        <v>2694</v>
      </c>
      <c r="W78" s="6" t="s">
        <v>40</v>
      </c>
      <c r="X78" s="6" t="s">
        <v>40</v>
      </c>
      <c r="Y78" s="6" t="s">
        <v>2483</v>
      </c>
      <c r="Z78" s="6" t="s">
        <v>2484</v>
      </c>
      <c r="AA78" s="6" t="s">
        <v>2695</v>
      </c>
    </row>
    <row r="79" spans="1:27" ht="14.5" x14ac:dyDescent="0.35">
      <c r="A79" s="6" t="s">
        <v>5</v>
      </c>
      <c r="B79" s="6" t="s">
        <v>2864</v>
      </c>
      <c r="C79" s="6" t="s">
        <v>2686</v>
      </c>
      <c r="D79" s="6" t="s">
        <v>2686</v>
      </c>
      <c r="E79" s="6" t="s">
        <v>2839</v>
      </c>
      <c r="F79" s="6" t="s">
        <v>2685</v>
      </c>
      <c r="G79" s="6" t="s">
        <v>40</v>
      </c>
      <c r="H79" s="6" t="s">
        <v>2585</v>
      </c>
      <c r="I79" s="6" t="s">
        <v>2474</v>
      </c>
      <c r="J79" s="6" t="s">
        <v>40</v>
      </c>
      <c r="K79" s="6" t="s">
        <v>2682</v>
      </c>
      <c r="L79" s="6" t="s">
        <v>2683</v>
      </c>
      <c r="M79" s="6" t="s">
        <v>2477</v>
      </c>
      <c r="N79" s="6" t="s">
        <v>2689</v>
      </c>
      <c r="O79" s="6" t="s">
        <v>40</v>
      </c>
      <c r="P79" s="7">
        <v>6</v>
      </c>
      <c r="Q79" s="7">
        <v>128</v>
      </c>
      <c r="R79" s="6" t="s">
        <v>2713</v>
      </c>
      <c r="S79" s="6" t="s">
        <v>2691</v>
      </c>
      <c r="T79" s="6" t="s">
        <v>2692</v>
      </c>
      <c r="U79" s="6" t="s">
        <v>2693</v>
      </c>
      <c r="V79" s="6" t="s">
        <v>2694</v>
      </c>
      <c r="W79" s="6" t="s">
        <v>40</v>
      </c>
      <c r="X79" s="6" t="s">
        <v>40</v>
      </c>
      <c r="Y79" s="6" t="s">
        <v>2483</v>
      </c>
      <c r="Z79" s="6" t="s">
        <v>2484</v>
      </c>
      <c r="AA79" s="6" t="s">
        <v>2695</v>
      </c>
    </row>
    <row r="80" spans="1:27" ht="14.5" x14ac:dyDescent="0.35">
      <c r="A80" s="6" t="s">
        <v>5</v>
      </c>
      <c r="B80" s="6" t="s">
        <v>2864</v>
      </c>
      <c r="C80" s="6" t="s">
        <v>2722</v>
      </c>
      <c r="D80" s="6" t="s">
        <v>2722</v>
      </c>
      <c r="E80" s="6" t="s">
        <v>2840</v>
      </c>
      <c r="F80" s="6" t="s">
        <v>2721</v>
      </c>
      <c r="G80" s="6" t="s">
        <v>40</v>
      </c>
      <c r="H80" s="6" t="s">
        <v>2538</v>
      </c>
      <c r="I80" s="6" t="s">
        <v>40</v>
      </c>
      <c r="J80" s="6" t="s">
        <v>40</v>
      </c>
      <c r="K80" s="6" t="s">
        <v>2723</v>
      </c>
      <c r="L80" s="6" t="s">
        <v>2724</v>
      </c>
      <c r="M80" s="6" t="s">
        <v>2477</v>
      </c>
      <c r="N80" s="6" t="s">
        <v>2725</v>
      </c>
      <c r="O80" s="6" t="s">
        <v>40</v>
      </c>
      <c r="P80" s="7">
        <v>8</v>
      </c>
      <c r="Q80" s="7">
        <v>184</v>
      </c>
      <c r="R80" s="6" t="s">
        <v>2726</v>
      </c>
      <c r="S80" s="6" t="s">
        <v>2727</v>
      </c>
      <c r="T80" s="6" t="s">
        <v>2728</v>
      </c>
      <c r="U80" s="6" t="s">
        <v>2729</v>
      </c>
      <c r="V80" s="6" t="s">
        <v>2730</v>
      </c>
      <c r="W80" s="6" t="s">
        <v>40</v>
      </c>
      <c r="X80" s="6" t="s">
        <v>40</v>
      </c>
      <c r="Y80" s="6" t="s">
        <v>2483</v>
      </c>
      <c r="Z80" s="6" t="s">
        <v>2484</v>
      </c>
      <c r="AA80" s="6" t="s">
        <v>2731</v>
      </c>
    </row>
    <row r="81" spans="1:27" ht="14.5" x14ac:dyDescent="0.35">
      <c r="A81" s="6" t="s">
        <v>5</v>
      </c>
      <c r="B81" s="6" t="s">
        <v>2864</v>
      </c>
      <c r="C81" s="6" t="s">
        <v>2722</v>
      </c>
      <c r="D81" s="6" t="s">
        <v>2722</v>
      </c>
      <c r="E81" s="6" t="s">
        <v>2841</v>
      </c>
      <c r="F81" s="6" t="s">
        <v>2721</v>
      </c>
      <c r="G81" s="6" t="s">
        <v>40</v>
      </c>
      <c r="H81" s="6" t="s">
        <v>2696</v>
      </c>
      <c r="I81" s="6" t="s">
        <v>40</v>
      </c>
      <c r="J81" s="6" t="s">
        <v>40</v>
      </c>
      <c r="K81" s="6" t="s">
        <v>2732</v>
      </c>
      <c r="L81" s="6" t="s">
        <v>2733</v>
      </c>
      <c r="M81" s="6" t="s">
        <v>2477</v>
      </c>
      <c r="N81" s="6" t="s">
        <v>2725</v>
      </c>
      <c r="O81" s="6" t="s">
        <v>40</v>
      </c>
      <c r="P81" s="7">
        <v>9</v>
      </c>
      <c r="Q81" s="7">
        <v>219</v>
      </c>
      <c r="R81" s="6" t="s">
        <v>2734</v>
      </c>
      <c r="S81" s="6" t="s">
        <v>2727</v>
      </c>
      <c r="T81" s="6" t="s">
        <v>2728</v>
      </c>
      <c r="U81" s="6" t="s">
        <v>2729</v>
      </c>
      <c r="V81" s="6" t="s">
        <v>2730</v>
      </c>
      <c r="W81" s="6" t="s">
        <v>40</v>
      </c>
      <c r="X81" s="6" t="s">
        <v>40</v>
      </c>
      <c r="Y81" s="6" t="s">
        <v>2483</v>
      </c>
      <c r="Z81" s="6" t="s">
        <v>2484</v>
      </c>
      <c r="AA81" s="6" t="s">
        <v>2731</v>
      </c>
    </row>
    <row r="82" spans="1:27" ht="14.5" x14ac:dyDescent="0.35">
      <c r="A82" s="6" t="s">
        <v>5</v>
      </c>
      <c r="B82" s="6" t="s">
        <v>2864</v>
      </c>
      <c r="C82" s="6" t="s">
        <v>2722</v>
      </c>
      <c r="D82" s="6" t="s">
        <v>2722</v>
      </c>
      <c r="E82" s="6" t="s">
        <v>2842</v>
      </c>
      <c r="F82" s="6" t="s">
        <v>2721</v>
      </c>
      <c r="G82" s="6" t="s">
        <v>40</v>
      </c>
      <c r="H82" s="6" t="s">
        <v>40</v>
      </c>
      <c r="I82" s="6" t="s">
        <v>40</v>
      </c>
      <c r="J82" s="6" t="s">
        <v>2735</v>
      </c>
      <c r="K82" s="6" t="s">
        <v>2732</v>
      </c>
      <c r="L82" s="6" t="s">
        <v>2733</v>
      </c>
      <c r="M82" s="6" t="s">
        <v>2477</v>
      </c>
      <c r="N82" s="6" t="s">
        <v>2725</v>
      </c>
      <c r="O82" s="6" t="s">
        <v>40</v>
      </c>
      <c r="P82" s="7">
        <v>7</v>
      </c>
      <c r="Q82" s="7">
        <v>202</v>
      </c>
      <c r="R82" s="6" t="s">
        <v>2736</v>
      </c>
      <c r="S82" s="6" t="s">
        <v>2727</v>
      </c>
      <c r="T82" s="6" t="s">
        <v>2728</v>
      </c>
      <c r="U82" s="6" t="s">
        <v>2729</v>
      </c>
      <c r="V82" s="6" t="s">
        <v>2730</v>
      </c>
      <c r="W82" s="6" t="s">
        <v>40</v>
      </c>
      <c r="X82" s="6" t="s">
        <v>40</v>
      </c>
      <c r="Y82" s="6" t="s">
        <v>2483</v>
      </c>
      <c r="Z82" s="6" t="s">
        <v>2484</v>
      </c>
      <c r="AA82" s="6" t="s">
        <v>2731</v>
      </c>
    </row>
    <row r="83" spans="1:27" ht="14.5" x14ac:dyDescent="0.35">
      <c r="A83" s="6" t="s">
        <v>5</v>
      </c>
      <c r="B83" s="6" t="s">
        <v>2864</v>
      </c>
      <c r="C83" s="6" t="s">
        <v>2722</v>
      </c>
      <c r="D83" s="6" t="s">
        <v>2722</v>
      </c>
      <c r="E83" s="6" t="s">
        <v>2843</v>
      </c>
      <c r="F83" s="6" t="s">
        <v>2721</v>
      </c>
      <c r="G83" s="6" t="s">
        <v>40</v>
      </c>
      <c r="H83" s="6" t="s">
        <v>2548</v>
      </c>
      <c r="I83" s="6" t="s">
        <v>40</v>
      </c>
      <c r="J83" s="6" t="s">
        <v>40</v>
      </c>
      <c r="K83" s="6" t="s">
        <v>2697</v>
      </c>
      <c r="L83" s="6" t="s">
        <v>2698</v>
      </c>
      <c r="M83" s="6" t="s">
        <v>2477</v>
      </c>
      <c r="N83" s="6" t="s">
        <v>2725</v>
      </c>
      <c r="O83" s="6" t="s">
        <v>40</v>
      </c>
      <c r="P83" s="7">
        <v>6</v>
      </c>
      <c r="Q83" s="7">
        <v>138</v>
      </c>
      <c r="R83" s="6" t="s">
        <v>2672</v>
      </c>
      <c r="S83" s="6" t="s">
        <v>2727</v>
      </c>
      <c r="T83" s="6" t="s">
        <v>2728</v>
      </c>
      <c r="U83" s="6" t="s">
        <v>2729</v>
      </c>
      <c r="V83" s="6" t="s">
        <v>2730</v>
      </c>
      <c r="W83" s="6" t="s">
        <v>40</v>
      </c>
      <c r="X83" s="6" t="s">
        <v>40</v>
      </c>
      <c r="Y83" s="6" t="s">
        <v>2483</v>
      </c>
      <c r="Z83" s="6" t="s">
        <v>2484</v>
      </c>
      <c r="AA83" s="6" t="s">
        <v>2731</v>
      </c>
    </row>
    <row r="84" spans="1:27" ht="14.5" x14ac:dyDescent="0.35">
      <c r="A84" s="6" t="s">
        <v>5</v>
      </c>
      <c r="B84" s="6" t="s">
        <v>2864</v>
      </c>
      <c r="C84" s="6" t="s">
        <v>2722</v>
      </c>
      <c r="D84" s="6" t="s">
        <v>2722</v>
      </c>
      <c r="E84" s="6" t="s">
        <v>2844</v>
      </c>
      <c r="F84" s="6" t="s">
        <v>2721</v>
      </c>
      <c r="G84" s="6" t="s">
        <v>40</v>
      </c>
      <c r="H84" s="6" t="s">
        <v>2552</v>
      </c>
      <c r="I84" s="6" t="s">
        <v>40</v>
      </c>
      <c r="J84" s="6" t="s">
        <v>40</v>
      </c>
      <c r="K84" s="6" t="s">
        <v>2737</v>
      </c>
      <c r="L84" s="6" t="s">
        <v>2738</v>
      </c>
      <c r="M84" s="6" t="s">
        <v>2477</v>
      </c>
      <c r="N84" s="6" t="s">
        <v>2725</v>
      </c>
      <c r="O84" s="6" t="s">
        <v>40</v>
      </c>
      <c r="P84" s="7">
        <v>8</v>
      </c>
      <c r="Q84" s="7">
        <v>153</v>
      </c>
      <c r="R84" s="6" t="s">
        <v>2591</v>
      </c>
      <c r="S84" s="6" t="s">
        <v>2727</v>
      </c>
      <c r="T84" s="6" t="s">
        <v>2728</v>
      </c>
      <c r="U84" s="6" t="s">
        <v>2729</v>
      </c>
      <c r="V84" s="6" t="s">
        <v>2730</v>
      </c>
      <c r="W84" s="6" t="s">
        <v>40</v>
      </c>
      <c r="X84" s="6" t="s">
        <v>40</v>
      </c>
      <c r="Y84" s="6" t="s">
        <v>2483</v>
      </c>
      <c r="Z84" s="6" t="s">
        <v>2484</v>
      </c>
      <c r="AA84" s="6" t="s">
        <v>2731</v>
      </c>
    </row>
    <row r="85" spans="1:27" ht="14.5" x14ac:dyDescent="0.35">
      <c r="A85" s="6" t="s">
        <v>5</v>
      </c>
      <c r="B85" s="6" t="s">
        <v>2864</v>
      </c>
      <c r="C85" s="6" t="s">
        <v>2722</v>
      </c>
      <c r="D85" s="6" t="s">
        <v>2722</v>
      </c>
      <c r="E85" s="6" t="s">
        <v>2845</v>
      </c>
      <c r="F85" s="6" t="s">
        <v>2721</v>
      </c>
      <c r="G85" s="6" t="s">
        <v>40</v>
      </c>
      <c r="H85" s="6" t="s">
        <v>2555</v>
      </c>
      <c r="I85" s="6" t="s">
        <v>40</v>
      </c>
      <c r="J85" s="6" t="s">
        <v>40</v>
      </c>
      <c r="K85" s="6" t="s">
        <v>2739</v>
      </c>
      <c r="L85" s="6" t="s">
        <v>2740</v>
      </c>
      <c r="M85" s="6" t="s">
        <v>2477</v>
      </c>
      <c r="N85" s="6" t="s">
        <v>2725</v>
      </c>
      <c r="O85" s="6" t="s">
        <v>40</v>
      </c>
      <c r="P85" s="7">
        <v>9</v>
      </c>
      <c r="Q85" s="7">
        <v>165</v>
      </c>
      <c r="R85" s="6" t="s">
        <v>2741</v>
      </c>
      <c r="S85" s="6" t="s">
        <v>2727</v>
      </c>
      <c r="T85" s="6" t="s">
        <v>2728</v>
      </c>
      <c r="U85" s="6" t="s">
        <v>2729</v>
      </c>
      <c r="V85" s="6" t="s">
        <v>2730</v>
      </c>
      <c r="W85" s="6" t="s">
        <v>40</v>
      </c>
      <c r="X85" s="6" t="s">
        <v>40</v>
      </c>
      <c r="Y85" s="6" t="s">
        <v>2483</v>
      </c>
      <c r="Z85" s="6" t="s">
        <v>2484</v>
      </c>
      <c r="AA85" s="6" t="s">
        <v>2731</v>
      </c>
    </row>
    <row r="86" spans="1:27" ht="14.5" x14ac:dyDescent="0.35">
      <c r="A86" s="6" t="s">
        <v>5</v>
      </c>
      <c r="B86" s="6" t="s">
        <v>2864</v>
      </c>
      <c r="C86" s="6" t="s">
        <v>2722</v>
      </c>
      <c r="D86" s="6" t="s">
        <v>2722</v>
      </c>
      <c r="E86" s="6" t="s">
        <v>2846</v>
      </c>
      <c r="F86" s="6" t="s">
        <v>2721</v>
      </c>
      <c r="G86" s="6" t="s">
        <v>40</v>
      </c>
      <c r="H86" s="6" t="s">
        <v>2558</v>
      </c>
      <c r="I86" s="6" t="s">
        <v>2486</v>
      </c>
      <c r="J86" s="6" t="s">
        <v>40</v>
      </c>
      <c r="K86" s="6" t="s">
        <v>2699</v>
      </c>
      <c r="L86" s="6" t="s">
        <v>2700</v>
      </c>
      <c r="M86" s="6" t="s">
        <v>2477</v>
      </c>
      <c r="N86" s="6" t="s">
        <v>2725</v>
      </c>
      <c r="O86" s="6" t="s">
        <v>40</v>
      </c>
      <c r="P86" s="7">
        <v>8</v>
      </c>
      <c r="Q86" s="7">
        <v>142</v>
      </c>
      <c r="R86" s="6" t="s">
        <v>2672</v>
      </c>
      <c r="S86" s="6" t="s">
        <v>2727</v>
      </c>
      <c r="T86" s="6" t="s">
        <v>2728</v>
      </c>
      <c r="U86" s="6" t="s">
        <v>2729</v>
      </c>
      <c r="V86" s="6" t="s">
        <v>2730</v>
      </c>
      <c r="W86" s="6" t="s">
        <v>40</v>
      </c>
      <c r="X86" s="6" t="s">
        <v>40</v>
      </c>
      <c r="Y86" s="6" t="s">
        <v>2483</v>
      </c>
      <c r="Z86" s="6" t="s">
        <v>2484</v>
      </c>
      <c r="AA86" s="6" t="s">
        <v>2731</v>
      </c>
    </row>
    <row r="87" spans="1:27" ht="14.5" x14ac:dyDescent="0.35">
      <c r="A87" s="6" t="s">
        <v>5</v>
      </c>
      <c r="B87" s="6" t="s">
        <v>2864</v>
      </c>
      <c r="C87" s="6" t="s">
        <v>2722</v>
      </c>
      <c r="D87" s="6" t="s">
        <v>2722</v>
      </c>
      <c r="E87" s="6" t="s">
        <v>2847</v>
      </c>
      <c r="F87" s="6" t="s">
        <v>2721</v>
      </c>
      <c r="G87" s="6" t="s">
        <v>40</v>
      </c>
      <c r="H87" s="6" t="s">
        <v>2563</v>
      </c>
      <c r="I87" s="6" t="s">
        <v>2474</v>
      </c>
      <c r="J87" s="6" t="s">
        <v>40</v>
      </c>
      <c r="K87" s="6" t="s">
        <v>2702</v>
      </c>
      <c r="L87" s="6" t="s">
        <v>2703</v>
      </c>
      <c r="M87" s="6" t="s">
        <v>2477</v>
      </c>
      <c r="N87" s="6" t="s">
        <v>2725</v>
      </c>
      <c r="O87" s="6" t="s">
        <v>40</v>
      </c>
      <c r="P87" s="7">
        <v>9</v>
      </c>
      <c r="Q87" s="7">
        <v>103</v>
      </c>
      <c r="R87" s="6" t="s">
        <v>2742</v>
      </c>
      <c r="S87" s="6" t="s">
        <v>2727</v>
      </c>
      <c r="T87" s="6" t="s">
        <v>2728</v>
      </c>
      <c r="U87" s="6" t="s">
        <v>2729</v>
      </c>
      <c r="V87" s="6" t="s">
        <v>2730</v>
      </c>
      <c r="W87" s="6" t="s">
        <v>40</v>
      </c>
      <c r="X87" s="6" t="s">
        <v>40</v>
      </c>
      <c r="Y87" s="6" t="s">
        <v>2483</v>
      </c>
      <c r="Z87" s="6" t="s">
        <v>2484</v>
      </c>
      <c r="AA87" s="6" t="s">
        <v>2731</v>
      </c>
    </row>
    <row r="88" spans="1:27" ht="14.5" x14ac:dyDescent="0.35">
      <c r="A88" s="6" t="s">
        <v>5</v>
      </c>
      <c r="B88" s="6" t="s">
        <v>2864</v>
      </c>
      <c r="C88" s="6" t="s">
        <v>2722</v>
      </c>
      <c r="D88" s="6" t="s">
        <v>2722</v>
      </c>
      <c r="E88" s="6" t="s">
        <v>2848</v>
      </c>
      <c r="F88" s="6" t="s">
        <v>2721</v>
      </c>
      <c r="G88" s="6" t="s">
        <v>40</v>
      </c>
      <c r="H88" s="6" t="s">
        <v>2563</v>
      </c>
      <c r="I88" s="6" t="s">
        <v>2486</v>
      </c>
      <c r="J88" s="6" t="s">
        <v>40</v>
      </c>
      <c r="K88" s="6" t="s">
        <v>2702</v>
      </c>
      <c r="L88" s="6" t="s">
        <v>2703</v>
      </c>
      <c r="M88" s="6" t="s">
        <v>2477</v>
      </c>
      <c r="N88" s="6" t="s">
        <v>2725</v>
      </c>
      <c r="O88" s="6" t="s">
        <v>40</v>
      </c>
      <c r="P88" s="7">
        <v>8</v>
      </c>
      <c r="Q88" s="7">
        <v>175</v>
      </c>
      <c r="R88" s="6" t="s">
        <v>2743</v>
      </c>
      <c r="S88" s="6" t="s">
        <v>2727</v>
      </c>
      <c r="T88" s="6" t="s">
        <v>2728</v>
      </c>
      <c r="U88" s="6" t="s">
        <v>2729</v>
      </c>
      <c r="V88" s="6" t="s">
        <v>2730</v>
      </c>
      <c r="W88" s="6" t="s">
        <v>40</v>
      </c>
      <c r="X88" s="6" t="s">
        <v>40</v>
      </c>
      <c r="Y88" s="6" t="s">
        <v>2483</v>
      </c>
      <c r="Z88" s="6" t="s">
        <v>2484</v>
      </c>
      <c r="AA88" s="6" t="s">
        <v>2731</v>
      </c>
    </row>
    <row r="89" spans="1:27" ht="14.5" x14ac:dyDescent="0.35">
      <c r="A89" s="6" t="s">
        <v>5</v>
      </c>
      <c r="B89" s="6" t="s">
        <v>2864</v>
      </c>
      <c r="C89" s="6" t="s">
        <v>2722</v>
      </c>
      <c r="D89" s="6" t="s">
        <v>2722</v>
      </c>
      <c r="E89" s="6" t="s">
        <v>2849</v>
      </c>
      <c r="F89" s="6" t="s">
        <v>2721</v>
      </c>
      <c r="G89" s="6" t="s">
        <v>40</v>
      </c>
      <c r="H89" s="6" t="s">
        <v>2568</v>
      </c>
      <c r="I89" s="6" t="s">
        <v>2486</v>
      </c>
      <c r="J89" s="6" t="s">
        <v>40</v>
      </c>
      <c r="K89" s="6" t="s">
        <v>2705</v>
      </c>
      <c r="L89" s="6" t="s">
        <v>2706</v>
      </c>
      <c r="M89" s="6" t="s">
        <v>2477</v>
      </c>
      <c r="N89" s="6" t="s">
        <v>2725</v>
      </c>
      <c r="O89" s="6" t="s">
        <v>40</v>
      </c>
      <c r="P89" s="7">
        <v>13</v>
      </c>
      <c r="Q89" s="7">
        <v>342</v>
      </c>
      <c r="R89" s="6" t="s">
        <v>2744</v>
      </c>
      <c r="S89" s="6" t="s">
        <v>2727</v>
      </c>
      <c r="T89" s="6" t="s">
        <v>2728</v>
      </c>
      <c r="U89" s="6" t="s">
        <v>2729</v>
      </c>
      <c r="V89" s="6" t="s">
        <v>2730</v>
      </c>
      <c r="W89" s="6" t="s">
        <v>40</v>
      </c>
      <c r="X89" s="6" t="s">
        <v>40</v>
      </c>
      <c r="Y89" s="6" t="s">
        <v>2483</v>
      </c>
      <c r="Z89" s="6" t="s">
        <v>2484</v>
      </c>
      <c r="AA89" s="6" t="s">
        <v>2731</v>
      </c>
    </row>
    <row r="90" spans="1:27" ht="14.5" x14ac:dyDescent="0.35">
      <c r="A90" s="6" t="s">
        <v>5</v>
      </c>
      <c r="B90" s="6" t="s">
        <v>2864</v>
      </c>
      <c r="C90" s="6" t="s">
        <v>2722</v>
      </c>
      <c r="D90" s="6" t="s">
        <v>2722</v>
      </c>
      <c r="E90" s="6" t="s">
        <v>2850</v>
      </c>
      <c r="F90" s="6" t="s">
        <v>2721</v>
      </c>
      <c r="G90" s="6" t="s">
        <v>40</v>
      </c>
      <c r="H90" s="6" t="s">
        <v>2568</v>
      </c>
      <c r="I90" s="6" t="s">
        <v>2474</v>
      </c>
      <c r="J90" s="6" t="s">
        <v>40</v>
      </c>
      <c r="K90" s="6" t="s">
        <v>2705</v>
      </c>
      <c r="L90" s="6" t="s">
        <v>2706</v>
      </c>
      <c r="M90" s="6" t="s">
        <v>2477</v>
      </c>
      <c r="N90" s="6" t="s">
        <v>2725</v>
      </c>
      <c r="O90" s="6" t="s">
        <v>40</v>
      </c>
      <c r="P90" s="7">
        <v>12</v>
      </c>
      <c r="Q90" s="7">
        <v>291</v>
      </c>
      <c r="R90" s="6" t="s">
        <v>2745</v>
      </c>
      <c r="S90" s="6" t="s">
        <v>2727</v>
      </c>
      <c r="T90" s="6" t="s">
        <v>2728</v>
      </c>
      <c r="U90" s="6" t="s">
        <v>2729</v>
      </c>
      <c r="V90" s="6" t="s">
        <v>2730</v>
      </c>
      <c r="W90" s="6" t="s">
        <v>40</v>
      </c>
      <c r="X90" s="6" t="s">
        <v>40</v>
      </c>
      <c r="Y90" s="6" t="s">
        <v>2483</v>
      </c>
      <c r="Z90" s="6" t="s">
        <v>2484</v>
      </c>
      <c r="AA90" s="6" t="s">
        <v>2731</v>
      </c>
    </row>
    <row r="91" spans="1:27" ht="14.5" x14ac:dyDescent="0.35">
      <c r="A91" s="6" t="s">
        <v>5</v>
      </c>
      <c r="B91" s="6" t="s">
        <v>2864</v>
      </c>
      <c r="C91" s="6" t="s">
        <v>2722</v>
      </c>
      <c r="D91" s="6" t="s">
        <v>2722</v>
      </c>
      <c r="E91" s="6" t="s">
        <v>2851</v>
      </c>
      <c r="F91" s="6" t="s">
        <v>2721</v>
      </c>
      <c r="G91" s="6" t="s">
        <v>40</v>
      </c>
      <c r="H91" s="6" t="s">
        <v>2575</v>
      </c>
      <c r="I91" s="6" t="s">
        <v>2474</v>
      </c>
      <c r="J91" s="6" t="s">
        <v>40</v>
      </c>
      <c r="K91" s="6" t="s">
        <v>2708</v>
      </c>
      <c r="L91" s="6" t="s">
        <v>2709</v>
      </c>
      <c r="M91" s="6" t="s">
        <v>2477</v>
      </c>
      <c r="N91" s="6" t="s">
        <v>2725</v>
      </c>
      <c r="O91" s="6" t="s">
        <v>40</v>
      </c>
      <c r="P91" s="7">
        <v>9</v>
      </c>
      <c r="Q91" s="7">
        <v>215</v>
      </c>
      <c r="R91" s="6" t="s">
        <v>2746</v>
      </c>
      <c r="S91" s="6" t="s">
        <v>2727</v>
      </c>
      <c r="T91" s="6" t="s">
        <v>2728</v>
      </c>
      <c r="U91" s="6" t="s">
        <v>2729</v>
      </c>
      <c r="V91" s="6" t="s">
        <v>2730</v>
      </c>
      <c r="W91" s="6" t="s">
        <v>40</v>
      </c>
      <c r="X91" s="6" t="s">
        <v>40</v>
      </c>
      <c r="Y91" s="6" t="s">
        <v>2483</v>
      </c>
      <c r="Z91" s="6" t="s">
        <v>2484</v>
      </c>
      <c r="AA91" s="6" t="s">
        <v>2731</v>
      </c>
    </row>
    <row r="92" spans="1:27" ht="14.5" x14ac:dyDescent="0.35">
      <c r="A92" s="6" t="s">
        <v>5</v>
      </c>
      <c r="B92" s="6" t="s">
        <v>2864</v>
      </c>
      <c r="C92" s="6" t="s">
        <v>2722</v>
      </c>
      <c r="D92" s="6" t="s">
        <v>2722</v>
      </c>
      <c r="E92" s="6" t="s">
        <v>2852</v>
      </c>
      <c r="F92" s="6" t="s">
        <v>2721</v>
      </c>
      <c r="G92" s="6" t="s">
        <v>40</v>
      </c>
      <c r="H92" s="6" t="s">
        <v>2579</v>
      </c>
      <c r="I92" s="6" t="s">
        <v>2474</v>
      </c>
      <c r="J92" s="6" t="s">
        <v>40</v>
      </c>
      <c r="K92" s="6" t="s">
        <v>2711</v>
      </c>
      <c r="L92" s="6" t="s">
        <v>2712</v>
      </c>
      <c r="M92" s="6" t="s">
        <v>2477</v>
      </c>
      <c r="N92" s="6" t="s">
        <v>2725</v>
      </c>
      <c r="O92" s="6" t="s">
        <v>40</v>
      </c>
      <c r="P92" s="7">
        <v>6</v>
      </c>
      <c r="Q92" s="7">
        <v>177</v>
      </c>
      <c r="R92" s="6" t="s">
        <v>2747</v>
      </c>
      <c r="S92" s="6" t="s">
        <v>2727</v>
      </c>
      <c r="T92" s="6" t="s">
        <v>2728</v>
      </c>
      <c r="U92" s="6" t="s">
        <v>2729</v>
      </c>
      <c r="V92" s="6" t="s">
        <v>2730</v>
      </c>
      <c r="W92" s="6" t="s">
        <v>40</v>
      </c>
      <c r="X92" s="6" t="s">
        <v>40</v>
      </c>
      <c r="Y92" s="6" t="s">
        <v>2483</v>
      </c>
      <c r="Z92" s="6" t="s">
        <v>2484</v>
      </c>
      <c r="AA92" s="6" t="s">
        <v>2731</v>
      </c>
    </row>
    <row r="93" spans="1:27" ht="14.5" x14ac:dyDescent="0.35">
      <c r="A93" s="6" t="s">
        <v>5</v>
      </c>
      <c r="B93" s="6" t="s">
        <v>2864</v>
      </c>
      <c r="C93" s="6" t="s">
        <v>2722</v>
      </c>
      <c r="D93" s="6" t="s">
        <v>2722</v>
      </c>
      <c r="E93" s="6" t="s">
        <v>2853</v>
      </c>
      <c r="F93" s="6" t="s">
        <v>2721</v>
      </c>
      <c r="G93" s="6" t="s">
        <v>40</v>
      </c>
      <c r="H93" s="6" t="s">
        <v>2579</v>
      </c>
      <c r="I93" s="6" t="s">
        <v>2486</v>
      </c>
      <c r="J93" s="6" t="s">
        <v>40</v>
      </c>
      <c r="K93" s="6" t="s">
        <v>2711</v>
      </c>
      <c r="L93" s="6" t="s">
        <v>2712</v>
      </c>
      <c r="M93" s="6" t="s">
        <v>2477</v>
      </c>
      <c r="N93" s="6" t="s">
        <v>2725</v>
      </c>
      <c r="O93" s="6" t="s">
        <v>40</v>
      </c>
      <c r="P93" s="7">
        <v>5</v>
      </c>
      <c r="Q93" s="7">
        <v>136</v>
      </c>
      <c r="R93" s="6" t="s">
        <v>2598</v>
      </c>
      <c r="S93" s="6" t="s">
        <v>2727</v>
      </c>
      <c r="T93" s="6" t="s">
        <v>2728</v>
      </c>
      <c r="U93" s="6" t="s">
        <v>2729</v>
      </c>
      <c r="V93" s="6" t="s">
        <v>2730</v>
      </c>
      <c r="W93" s="6" t="s">
        <v>40</v>
      </c>
      <c r="X93" s="6" t="s">
        <v>40</v>
      </c>
      <c r="Y93" s="6" t="s">
        <v>2483</v>
      </c>
      <c r="Z93" s="6" t="s">
        <v>2484</v>
      </c>
      <c r="AA93" s="6" t="s">
        <v>2731</v>
      </c>
    </row>
    <row r="94" spans="1:27" ht="14.5" x14ac:dyDescent="0.35">
      <c r="A94" s="6" t="s">
        <v>5</v>
      </c>
      <c r="B94" s="6" t="s">
        <v>2864</v>
      </c>
      <c r="C94" s="6" t="s">
        <v>2722</v>
      </c>
      <c r="D94" s="6" t="s">
        <v>2722</v>
      </c>
      <c r="E94" s="6" t="s">
        <v>2854</v>
      </c>
      <c r="F94" s="6" t="s">
        <v>2721</v>
      </c>
      <c r="G94" s="6" t="s">
        <v>40</v>
      </c>
      <c r="H94" s="6" t="s">
        <v>2585</v>
      </c>
      <c r="I94" s="6" t="s">
        <v>2474</v>
      </c>
      <c r="J94" s="6" t="s">
        <v>40</v>
      </c>
      <c r="K94" s="6" t="s">
        <v>2714</v>
      </c>
      <c r="L94" s="6" t="s">
        <v>2715</v>
      </c>
      <c r="M94" s="6" t="s">
        <v>2477</v>
      </c>
      <c r="N94" s="6" t="s">
        <v>2725</v>
      </c>
      <c r="O94" s="6" t="s">
        <v>40</v>
      </c>
      <c r="P94" s="7">
        <v>6</v>
      </c>
      <c r="Q94" s="7">
        <v>142</v>
      </c>
      <c r="R94" s="6" t="s">
        <v>2672</v>
      </c>
      <c r="S94" s="6" t="s">
        <v>2727</v>
      </c>
      <c r="T94" s="6" t="s">
        <v>2728</v>
      </c>
      <c r="U94" s="6" t="s">
        <v>2729</v>
      </c>
      <c r="V94" s="6" t="s">
        <v>2730</v>
      </c>
      <c r="W94" s="6" t="s">
        <v>40</v>
      </c>
      <c r="X94" s="6" t="s">
        <v>40</v>
      </c>
      <c r="Y94" s="6" t="s">
        <v>2483</v>
      </c>
      <c r="Z94" s="6" t="s">
        <v>2484</v>
      </c>
      <c r="AA94" s="6" t="s">
        <v>2731</v>
      </c>
    </row>
    <row r="95" spans="1:27" ht="14.5" x14ac:dyDescent="0.35">
      <c r="A95" s="6" t="s">
        <v>5</v>
      </c>
      <c r="B95" s="6" t="s">
        <v>2864</v>
      </c>
      <c r="C95" s="6" t="s">
        <v>2722</v>
      </c>
      <c r="D95" s="6" t="s">
        <v>2722</v>
      </c>
      <c r="E95" s="6" t="s">
        <v>2855</v>
      </c>
      <c r="F95" s="6" t="s">
        <v>2721</v>
      </c>
      <c r="G95" s="6" t="s">
        <v>40</v>
      </c>
      <c r="H95" s="6" t="s">
        <v>2592</v>
      </c>
      <c r="I95" s="6" t="s">
        <v>2486</v>
      </c>
      <c r="J95" s="6" t="s">
        <v>40</v>
      </c>
      <c r="K95" s="6" t="s">
        <v>2533</v>
      </c>
      <c r="L95" s="6" t="s">
        <v>2534</v>
      </c>
      <c r="M95" s="6" t="s">
        <v>2477</v>
      </c>
      <c r="N95" s="6" t="s">
        <v>2725</v>
      </c>
      <c r="O95" s="6" t="s">
        <v>40</v>
      </c>
      <c r="P95" s="7">
        <v>5</v>
      </c>
      <c r="Q95" s="7">
        <v>131</v>
      </c>
      <c r="R95" s="6" t="s">
        <v>2748</v>
      </c>
      <c r="S95" s="6" t="s">
        <v>2727</v>
      </c>
      <c r="T95" s="6" t="s">
        <v>2728</v>
      </c>
      <c r="U95" s="6" t="s">
        <v>2729</v>
      </c>
      <c r="V95" s="6" t="s">
        <v>2730</v>
      </c>
      <c r="W95" s="6" t="s">
        <v>40</v>
      </c>
      <c r="X95" s="6" t="s">
        <v>40</v>
      </c>
      <c r="Y95" s="6" t="s">
        <v>2483</v>
      </c>
      <c r="Z95" s="6" t="s">
        <v>2484</v>
      </c>
      <c r="AA95" s="6" t="s">
        <v>2731</v>
      </c>
    </row>
    <row r="96" spans="1:27" ht="14.5" x14ac:dyDescent="0.35">
      <c r="A96" s="6" t="s">
        <v>5</v>
      </c>
      <c r="B96" s="6" t="s">
        <v>2864</v>
      </c>
      <c r="C96" s="6" t="s">
        <v>2722</v>
      </c>
      <c r="D96" s="6" t="s">
        <v>2722</v>
      </c>
      <c r="E96" s="6" t="s">
        <v>2856</v>
      </c>
      <c r="F96" s="6" t="s">
        <v>2721</v>
      </c>
      <c r="G96" s="6" t="s">
        <v>40</v>
      </c>
      <c r="H96" s="6" t="s">
        <v>2585</v>
      </c>
      <c r="I96" s="6" t="s">
        <v>2486</v>
      </c>
      <c r="J96" s="6" t="s">
        <v>40</v>
      </c>
      <c r="K96" s="6" t="s">
        <v>2533</v>
      </c>
      <c r="L96" s="6" t="s">
        <v>2534</v>
      </c>
      <c r="M96" s="6" t="s">
        <v>2477</v>
      </c>
      <c r="N96" s="6" t="s">
        <v>2725</v>
      </c>
      <c r="O96" s="6" t="s">
        <v>40</v>
      </c>
      <c r="P96" s="7">
        <v>7</v>
      </c>
      <c r="Q96" s="7">
        <v>169</v>
      </c>
      <c r="R96" s="6" t="s">
        <v>2749</v>
      </c>
      <c r="S96" s="6" t="s">
        <v>2727</v>
      </c>
      <c r="T96" s="6" t="s">
        <v>2728</v>
      </c>
      <c r="U96" s="6" t="s">
        <v>2729</v>
      </c>
      <c r="V96" s="6" t="s">
        <v>2730</v>
      </c>
      <c r="W96" s="6" t="s">
        <v>40</v>
      </c>
      <c r="X96" s="6" t="s">
        <v>40</v>
      </c>
      <c r="Y96" s="6" t="s">
        <v>2483</v>
      </c>
      <c r="Z96" s="6" t="s">
        <v>2484</v>
      </c>
      <c r="AA96" s="6" t="s">
        <v>2731</v>
      </c>
    </row>
    <row r="97" spans="1:27" ht="14.5" x14ac:dyDescent="0.35">
      <c r="A97" s="6" t="s">
        <v>5</v>
      </c>
      <c r="B97" s="6" t="s">
        <v>2864</v>
      </c>
      <c r="C97" s="6" t="s">
        <v>2722</v>
      </c>
      <c r="D97" s="6" t="s">
        <v>2722</v>
      </c>
      <c r="E97" s="6" t="s">
        <v>2857</v>
      </c>
      <c r="F97" s="6" t="s">
        <v>2721</v>
      </c>
      <c r="G97" s="6" t="s">
        <v>40</v>
      </c>
      <c r="H97" s="6" t="s">
        <v>2592</v>
      </c>
      <c r="I97" s="6" t="s">
        <v>2474</v>
      </c>
      <c r="J97" s="6" t="s">
        <v>40</v>
      </c>
      <c r="K97" s="6" t="s">
        <v>2533</v>
      </c>
      <c r="L97" s="6" t="s">
        <v>2534</v>
      </c>
      <c r="M97" s="6" t="s">
        <v>2477</v>
      </c>
      <c r="N97" s="6" t="s">
        <v>2725</v>
      </c>
      <c r="O97" s="6" t="s">
        <v>40</v>
      </c>
      <c r="P97" s="7">
        <v>6</v>
      </c>
      <c r="Q97" s="7">
        <v>162</v>
      </c>
      <c r="R97" s="6" t="s">
        <v>2750</v>
      </c>
      <c r="S97" s="6" t="s">
        <v>2727</v>
      </c>
      <c r="T97" s="6" t="s">
        <v>2728</v>
      </c>
      <c r="U97" s="6" t="s">
        <v>2729</v>
      </c>
      <c r="V97" s="6" t="s">
        <v>2730</v>
      </c>
      <c r="W97" s="6" t="s">
        <v>40</v>
      </c>
      <c r="X97" s="6" t="s">
        <v>40</v>
      </c>
      <c r="Y97" s="6" t="s">
        <v>2483</v>
      </c>
      <c r="Z97" s="6" t="s">
        <v>2484</v>
      </c>
      <c r="AA97" s="6" t="s">
        <v>2731</v>
      </c>
    </row>
    <row r="98" spans="1:27" ht="14.5" x14ac:dyDescent="0.35">
      <c r="A98" s="6" t="s">
        <v>5</v>
      </c>
      <c r="B98" s="6" t="s">
        <v>2864</v>
      </c>
      <c r="C98" s="6" t="s">
        <v>2722</v>
      </c>
      <c r="D98" s="6" t="s">
        <v>2722</v>
      </c>
      <c r="E98" s="6" t="s">
        <v>2858</v>
      </c>
      <c r="F98" s="6" t="s">
        <v>2721</v>
      </c>
      <c r="G98" s="6" t="s">
        <v>40</v>
      </c>
      <c r="H98" s="6" t="s">
        <v>2599</v>
      </c>
      <c r="I98" s="6" t="s">
        <v>2474</v>
      </c>
      <c r="J98" s="6" t="s">
        <v>40</v>
      </c>
      <c r="K98" s="6" t="s">
        <v>2678</v>
      </c>
      <c r="L98" s="6" t="s">
        <v>2679</v>
      </c>
      <c r="M98" s="6" t="s">
        <v>2477</v>
      </c>
      <c r="N98" s="6" t="s">
        <v>2725</v>
      </c>
      <c r="O98" s="6" t="s">
        <v>40</v>
      </c>
      <c r="P98" s="7">
        <v>5</v>
      </c>
      <c r="Q98" s="7">
        <v>150</v>
      </c>
      <c r="R98" s="6" t="s">
        <v>2751</v>
      </c>
      <c r="S98" s="6" t="s">
        <v>2727</v>
      </c>
      <c r="T98" s="6" t="s">
        <v>2728</v>
      </c>
      <c r="U98" s="6" t="s">
        <v>2729</v>
      </c>
      <c r="V98" s="6" t="s">
        <v>2730</v>
      </c>
      <c r="W98" s="6" t="s">
        <v>40</v>
      </c>
      <c r="X98" s="6" t="s">
        <v>40</v>
      </c>
      <c r="Y98" s="6" t="s">
        <v>2483</v>
      </c>
      <c r="Z98" s="6" t="s">
        <v>2484</v>
      </c>
      <c r="AA98" s="6" t="s">
        <v>2731</v>
      </c>
    </row>
    <row r="99" spans="1:27" ht="14.5" x14ac:dyDescent="0.35">
      <c r="A99" s="6" t="s">
        <v>5</v>
      </c>
      <c r="B99" s="6" t="s">
        <v>2864</v>
      </c>
      <c r="C99" s="6" t="s">
        <v>2722</v>
      </c>
      <c r="D99" s="6" t="s">
        <v>2722</v>
      </c>
      <c r="E99" s="6" t="s">
        <v>2859</v>
      </c>
      <c r="F99" s="6" t="s">
        <v>2721</v>
      </c>
      <c r="G99" s="6" t="s">
        <v>40</v>
      </c>
      <c r="H99" s="6" t="s">
        <v>2599</v>
      </c>
      <c r="I99" s="6" t="s">
        <v>2486</v>
      </c>
      <c r="J99" s="6" t="s">
        <v>40</v>
      </c>
      <c r="K99" s="6" t="s">
        <v>2678</v>
      </c>
      <c r="L99" s="6" t="s">
        <v>2679</v>
      </c>
      <c r="M99" s="6" t="s">
        <v>2477</v>
      </c>
      <c r="N99" s="6" t="s">
        <v>2725</v>
      </c>
      <c r="O99" s="6" t="s">
        <v>40</v>
      </c>
      <c r="P99" s="7">
        <v>6</v>
      </c>
      <c r="Q99" s="7">
        <v>178</v>
      </c>
      <c r="R99" s="6" t="s">
        <v>2752</v>
      </c>
      <c r="S99" s="6" t="s">
        <v>2727</v>
      </c>
      <c r="T99" s="6" t="s">
        <v>2728</v>
      </c>
      <c r="U99" s="6" t="s">
        <v>2729</v>
      </c>
      <c r="V99" s="6" t="s">
        <v>2730</v>
      </c>
      <c r="W99" s="6" t="s">
        <v>40</v>
      </c>
      <c r="X99" s="6" t="s">
        <v>40</v>
      </c>
      <c r="Y99" s="6" t="s">
        <v>2483</v>
      </c>
      <c r="Z99" s="6" t="s">
        <v>2484</v>
      </c>
      <c r="AA99" s="6" t="s">
        <v>2731</v>
      </c>
    </row>
    <row r="100" spans="1:27" ht="14.5" x14ac:dyDescent="0.35">
      <c r="A100" s="6" t="s">
        <v>5</v>
      </c>
      <c r="B100" s="6" t="s">
        <v>2864</v>
      </c>
      <c r="C100" s="6" t="s">
        <v>2722</v>
      </c>
      <c r="D100" s="6" t="s">
        <v>2722</v>
      </c>
      <c r="E100" s="6" t="s">
        <v>2860</v>
      </c>
      <c r="F100" s="6" t="s">
        <v>2721</v>
      </c>
      <c r="G100" s="6" t="s">
        <v>40</v>
      </c>
      <c r="H100" s="6" t="s">
        <v>2606</v>
      </c>
      <c r="I100" s="6" t="s">
        <v>2474</v>
      </c>
      <c r="J100" s="6" t="s">
        <v>40</v>
      </c>
      <c r="K100" s="6" t="s">
        <v>2682</v>
      </c>
      <c r="L100" s="6" t="s">
        <v>2683</v>
      </c>
      <c r="M100" s="6" t="s">
        <v>2477</v>
      </c>
      <c r="N100" s="6" t="s">
        <v>2725</v>
      </c>
      <c r="O100" s="6" t="s">
        <v>40</v>
      </c>
      <c r="P100" s="7">
        <v>7</v>
      </c>
      <c r="Q100" s="7">
        <v>246</v>
      </c>
      <c r="R100" s="6" t="s">
        <v>2753</v>
      </c>
      <c r="S100" s="6" t="s">
        <v>2727</v>
      </c>
      <c r="T100" s="6" t="s">
        <v>2728</v>
      </c>
      <c r="U100" s="6" t="s">
        <v>2729</v>
      </c>
      <c r="V100" s="6" t="s">
        <v>2730</v>
      </c>
      <c r="W100" s="6" t="s">
        <v>40</v>
      </c>
      <c r="X100" s="6" t="s">
        <v>40</v>
      </c>
      <c r="Y100" s="6" t="s">
        <v>2483</v>
      </c>
      <c r="Z100" s="6" t="s">
        <v>2484</v>
      </c>
      <c r="AA100" s="6" t="s">
        <v>2731</v>
      </c>
    </row>
    <row r="101" spans="1:27" ht="14.5" x14ac:dyDescent="0.35">
      <c r="A101" s="6" t="s">
        <v>5</v>
      </c>
      <c r="B101" s="6" t="s">
        <v>2864</v>
      </c>
      <c r="C101" s="6" t="s">
        <v>2722</v>
      </c>
      <c r="D101" s="6" t="s">
        <v>2722</v>
      </c>
      <c r="E101" s="6" t="s">
        <v>2861</v>
      </c>
      <c r="F101" s="6" t="s">
        <v>2721</v>
      </c>
      <c r="G101" s="6" t="s">
        <v>40</v>
      </c>
      <c r="H101" s="6" t="s">
        <v>2606</v>
      </c>
      <c r="I101" s="6" t="s">
        <v>2486</v>
      </c>
      <c r="J101" s="6" t="s">
        <v>40</v>
      </c>
      <c r="K101" s="6" t="s">
        <v>2682</v>
      </c>
      <c r="L101" s="6" t="s">
        <v>2683</v>
      </c>
      <c r="M101" s="6" t="s">
        <v>2477</v>
      </c>
      <c r="N101" s="6" t="s">
        <v>2725</v>
      </c>
      <c r="O101" s="6" t="s">
        <v>40</v>
      </c>
      <c r="P101" s="7">
        <v>6</v>
      </c>
      <c r="Q101" s="7">
        <v>147</v>
      </c>
      <c r="R101" s="6" t="s">
        <v>2574</v>
      </c>
      <c r="S101" s="6" t="s">
        <v>2727</v>
      </c>
      <c r="T101" s="6" t="s">
        <v>2728</v>
      </c>
      <c r="U101" s="6" t="s">
        <v>2729</v>
      </c>
      <c r="V101" s="6" t="s">
        <v>2730</v>
      </c>
      <c r="W101" s="6" t="s">
        <v>40</v>
      </c>
      <c r="X101" s="6" t="s">
        <v>40</v>
      </c>
      <c r="Y101" s="6" t="s">
        <v>2483</v>
      </c>
      <c r="Z101" s="6" t="s">
        <v>2484</v>
      </c>
      <c r="AA101" s="6" t="s">
        <v>2731</v>
      </c>
    </row>
    <row r="102" spans="1:27" ht="14.5" x14ac:dyDescent="0.35">
      <c r="A102" s="6" t="s">
        <v>5</v>
      </c>
      <c r="B102" s="6" t="s">
        <v>2864</v>
      </c>
      <c r="C102" s="6" t="s">
        <v>2755</v>
      </c>
      <c r="D102" s="6" t="s">
        <v>2755</v>
      </c>
      <c r="E102" s="6" t="s">
        <v>2862</v>
      </c>
      <c r="F102" s="6" t="s">
        <v>2754</v>
      </c>
      <c r="G102" s="6" t="s">
        <v>40</v>
      </c>
      <c r="H102" s="6" t="s">
        <v>2474</v>
      </c>
      <c r="I102" s="6" t="s">
        <v>2474</v>
      </c>
      <c r="J102" s="6" t="s">
        <v>40</v>
      </c>
      <c r="K102" s="6" t="s">
        <v>2655</v>
      </c>
      <c r="L102" s="6" t="s">
        <v>2656</v>
      </c>
      <c r="M102" s="6" t="s">
        <v>2477</v>
      </c>
      <c r="N102" s="6" t="s">
        <v>2756</v>
      </c>
      <c r="O102" s="6" t="s">
        <v>40</v>
      </c>
      <c r="P102" s="7">
        <v>9</v>
      </c>
      <c r="Q102" s="7">
        <v>214</v>
      </c>
      <c r="R102" s="6" t="s">
        <v>2757</v>
      </c>
      <c r="S102" s="6" t="s">
        <v>2758</v>
      </c>
      <c r="T102" s="6" t="s">
        <v>2759</v>
      </c>
      <c r="U102" s="6" t="s">
        <v>40</v>
      </c>
      <c r="V102" s="6" t="s">
        <v>40</v>
      </c>
      <c r="W102" s="6" t="s">
        <v>40</v>
      </c>
      <c r="X102" s="6" t="s">
        <v>40</v>
      </c>
      <c r="Y102" s="6" t="s">
        <v>2483</v>
      </c>
      <c r="Z102" s="6" t="s">
        <v>2484</v>
      </c>
      <c r="AA102" s="6" t="s">
        <v>2760</v>
      </c>
    </row>
    <row r="103" spans="1:27" ht="14.5" x14ac:dyDescent="0.35">
      <c r="A103" s="6" t="s">
        <v>5</v>
      </c>
      <c r="B103" s="6" t="s">
        <v>2864</v>
      </c>
      <c r="C103" s="6" t="s">
        <v>2755</v>
      </c>
      <c r="D103" s="6" t="s">
        <v>2755</v>
      </c>
      <c r="E103" s="6" t="s">
        <v>2863</v>
      </c>
      <c r="F103" s="6" t="s">
        <v>2754</v>
      </c>
      <c r="G103" s="6" t="s">
        <v>40</v>
      </c>
      <c r="H103" s="6" t="s">
        <v>2474</v>
      </c>
      <c r="I103" s="6" t="s">
        <v>2486</v>
      </c>
      <c r="J103" s="6" t="s">
        <v>40</v>
      </c>
      <c r="K103" s="6" t="s">
        <v>2655</v>
      </c>
      <c r="L103" s="6" t="s">
        <v>2656</v>
      </c>
      <c r="M103" s="6" t="s">
        <v>2477</v>
      </c>
      <c r="N103" s="6" t="s">
        <v>2756</v>
      </c>
      <c r="O103" s="6" t="s">
        <v>40</v>
      </c>
      <c r="P103" s="7">
        <v>11</v>
      </c>
      <c r="Q103" s="7">
        <v>199</v>
      </c>
      <c r="R103" s="6" t="s">
        <v>2761</v>
      </c>
      <c r="S103" s="6" t="s">
        <v>2758</v>
      </c>
      <c r="T103" s="6" t="s">
        <v>2759</v>
      </c>
      <c r="U103" s="6" t="s">
        <v>40</v>
      </c>
      <c r="V103" s="6" t="s">
        <v>40</v>
      </c>
      <c r="W103" s="6" t="s">
        <v>40</v>
      </c>
      <c r="X103" s="6" t="s">
        <v>40</v>
      </c>
      <c r="Y103" s="6" t="s">
        <v>2483</v>
      </c>
      <c r="Z103" s="6" t="s">
        <v>2484</v>
      </c>
      <c r="AA103" s="6" t="s">
        <v>2760</v>
      </c>
    </row>
    <row r="104" spans="1:27" ht="14.5" x14ac:dyDescent="0.35">
      <c r="A104" s="6" t="s">
        <v>5</v>
      </c>
      <c r="B104" s="6" t="s">
        <v>5916</v>
      </c>
      <c r="C104" s="6" t="s">
        <v>5905</v>
      </c>
      <c r="D104" s="6" t="s">
        <v>5905</v>
      </c>
      <c r="E104" s="6" t="s">
        <v>5903</v>
      </c>
      <c r="F104" s="6" t="s">
        <v>5904</v>
      </c>
      <c r="G104" s="6" t="s">
        <v>40</v>
      </c>
      <c r="H104" s="6" t="s">
        <v>2474</v>
      </c>
      <c r="I104" s="6" t="s">
        <v>2474</v>
      </c>
      <c r="J104" s="6" t="s">
        <v>40</v>
      </c>
      <c r="K104" s="6" t="s">
        <v>5906</v>
      </c>
      <c r="L104" s="6" t="s">
        <v>5907</v>
      </c>
      <c r="M104" s="6" t="s">
        <v>2490</v>
      </c>
      <c r="N104" s="6" t="s">
        <v>40</v>
      </c>
      <c r="O104" s="6" t="s">
        <v>40</v>
      </c>
      <c r="P104" s="7">
        <v>9</v>
      </c>
      <c r="Q104" s="7">
        <v>154</v>
      </c>
      <c r="R104" s="6" t="s">
        <v>5908</v>
      </c>
      <c r="S104" s="6" t="s">
        <v>5909</v>
      </c>
      <c r="T104" s="6" t="s">
        <v>5910</v>
      </c>
      <c r="U104" s="6" t="s">
        <v>5911</v>
      </c>
      <c r="V104" s="6" t="s">
        <v>5912</v>
      </c>
      <c r="W104" s="6" t="s">
        <v>40</v>
      </c>
      <c r="X104" s="6" t="s">
        <v>5913</v>
      </c>
      <c r="Y104" s="6" t="s">
        <v>40</v>
      </c>
      <c r="Z104" s="6" t="s">
        <v>5914</v>
      </c>
      <c r="AA104" s="6" t="s">
        <v>5915</v>
      </c>
    </row>
    <row r="105" spans="1:27" ht="14.5" x14ac:dyDescent="0.35">
      <c r="A105" s="6" t="s">
        <v>5</v>
      </c>
      <c r="B105" s="6" t="s">
        <v>5916</v>
      </c>
      <c r="C105" s="6" t="s">
        <v>5905</v>
      </c>
      <c r="D105" s="6" t="s">
        <v>5905</v>
      </c>
      <c r="E105" s="6" t="s">
        <v>5917</v>
      </c>
      <c r="F105" s="6" t="s">
        <v>5904</v>
      </c>
      <c r="G105" s="6" t="s">
        <v>40</v>
      </c>
      <c r="H105" s="6" t="s">
        <v>2474</v>
      </c>
      <c r="I105" s="6" t="s">
        <v>2486</v>
      </c>
      <c r="J105" s="6" t="s">
        <v>40</v>
      </c>
      <c r="K105" s="6" t="s">
        <v>2666</v>
      </c>
      <c r="L105" s="6" t="s">
        <v>2667</v>
      </c>
      <c r="M105" s="6" t="s">
        <v>2490</v>
      </c>
      <c r="N105" s="6" t="s">
        <v>40</v>
      </c>
      <c r="O105" s="6" t="s">
        <v>40</v>
      </c>
      <c r="P105" s="7">
        <v>8</v>
      </c>
      <c r="Q105" s="7">
        <v>164</v>
      </c>
      <c r="R105" s="6" t="s">
        <v>5918</v>
      </c>
      <c r="S105" s="6" t="s">
        <v>5909</v>
      </c>
      <c r="T105" s="6" t="s">
        <v>5910</v>
      </c>
      <c r="U105" s="6" t="s">
        <v>5911</v>
      </c>
      <c r="V105" s="6" t="s">
        <v>5912</v>
      </c>
      <c r="W105" s="6" t="s">
        <v>40</v>
      </c>
      <c r="X105" s="6" t="s">
        <v>5913</v>
      </c>
      <c r="Y105" s="6" t="s">
        <v>40</v>
      </c>
      <c r="Z105" s="6" t="s">
        <v>5914</v>
      </c>
      <c r="AA105" s="6" t="s">
        <v>5915</v>
      </c>
    </row>
    <row r="106" spans="1:27" ht="14.5" x14ac:dyDescent="0.35">
      <c r="A106" s="6" t="s">
        <v>5</v>
      </c>
      <c r="B106" s="6" t="s">
        <v>5916</v>
      </c>
      <c r="C106" s="6" t="s">
        <v>5905</v>
      </c>
      <c r="D106" s="6" t="s">
        <v>5905</v>
      </c>
      <c r="E106" s="6" t="s">
        <v>5919</v>
      </c>
      <c r="F106" s="6" t="s">
        <v>5904</v>
      </c>
      <c r="G106" s="6" t="s">
        <v>40</v>
      </c>
      <c r="H106" s="6" t="s">
        <v>2474</v>
      </c>
      <c r="I106" s="6" t="s">
        <v>2490</v>
      </c>
      <c r="J106" s="6" t="s">
        <v>40</v>
      </c>
      <c r="K106" s="6" t="s">
        <v>5920</v>
      </c>
      <c r="L106" s="6" t="s">
        <v>5921</v>
      </c>
      <c r="M106" s="6" t="s">
        <v>2490</v>
      </c>
      <c r="N106" s="6" t="s">
        <v>40</v>
      </c>
      <c r="O106" s="6" t="s">
        <v>40</v>
      </c>
      <c r="P106" s="7">
        <v>9</v>
      </c>
      <c r="Q106" s="7">
        <v>146</v>
      </c>
      <c r="R106" s="6" t="s">
        <v>5922</v>
      </c>
      <c r="S106" s="6" t="s">
        <v>5909</v>
      </c>
      <c r="T106" s="6" t="s">
        <v>5910</v>
      </c>
      <c r="U106" s="6" t="s">
        <v>5911</v>
      </c>
      <c r="V106" s="6" t="s">
        <v>5912</v>
      </c>
      <c r="W106" s="6" t="s">
        <v>40</v>
      </c>
      <c r="X106" s="6" t="s">
        <v>5913</v>
      </c>
      <c r="Y106" s="6" t="s">
        <v>40</v>
      </c>
      <c r="Z106" s="6" t="s">
        <v>5914</v>
      </c>
      <c r="AA106" s="6" t="s">
        <v>5915</v>
      </c>
    </row>
    <row r="107" spans="1:27" ht="14.5" x14ac:dyDescent="0.35">
      <c r="A107" s="6" t="s">
        <v>5</v>
      </c>
      <c r="B107" s="6" t="s">
        <v>5916</v>
      </c>
      <c r="C107" s="6" t="s">
        <v>5905</v>
      </c>
      <c r="D107" s="6" t="s">
        <v>5905</v>
      </c>
      <c r="E107" s="6" t="s">
        <v>5923</v>
      </c>
      <c r="F107" s="6" t="s">
        <v>5904</v>
      </c>
      <c r="G107" s="6" t="s">
        <v>40</v>
      </c>
      <c r="H107" s="6" t="s">
        <v>2486</v>
      </c>
      <c r="I107" s="6" t="s">
        <v>2474</v>
      </c>
      <c r="J107" s="6" t="s">
        <v>40</v>
      </c>
      <c r="K107" s="6" t="s">
        <v>5924</v>
      </c>
      <c r="L107" s="6" t="s">
        <v>5925</v>
      </c>
      <c r="M107" s="6" t="s">
        <v>2490</v>
      </c>
      <c r="N107" s="6" t="s">
        <v>40</v>
      </c>
      <c r="O107" s="6" t="s">
        <v>40</v>
      </c>
      <c r="P107" s="7">
        <v>8</v>
      </c>
      <c r="Q107" s="7">
        <v>144</v>
      </c>
      <c r="R107" s="6" t="s">
        <v>5926</v>
      </c>
      <c r="S107" s="6" t="s">
        <v>5909</v>
      </c>
      <c r="T107" s="6" t="s">
        <v>5910</v>
      </c>
      <c r="U107" s="6" t="s">
        <v>5911</v>
      </c>
      <c r="V107" s="6" t="s">
        <v>5912</v>
      </c>
      <c r="W107" s="6" t="s">
        <v>40</v>
      </c>
      <c r="X107" s="6" t="s">
        <v>5913</v>
      </c>
      <c r="Y107" s="6" t="s">
        <v>40</v>
      </c>
      <c r="Z107" s="6" t="s">
        <v>5914</v>
      </c>
      <c r="AA107" s="6" t="s">
        <v>5915</v>
      </c>
    </row>
    <row r="108" spans="1:27" ht="14.5" x14ac:dyDescent="0.35">
      <c r="A108" s="6" t="s">
        <v>5</v>
      </c>
      <c r="B108" s="6" t="s">
        <v>5916</v>
      </c>
      <c r="C108" s="6" t="s">
        <v>5905</v>
      </c>
      <c r="D108" s="6" t="s">
        <v>5905</v>
      </c>
      <c r="E108" s="6" t="s">
        <v>5927</v>
      </c>
      <c r="F108" s="6" t="s">
        <v>5904</v>
      </c>
      <c r="G108" s="6" t="s">
        <v>40</v>
      </c>
      <c r="H108" s="6" t="s">
        <v>2486</v>
      </c>
      <c r="I108" s="6" t="s">
        <v>2486</v>
      </c>
      <c r="J108" s="6" t="s">
        <v>40</v>
      </c>
      <c r="K108" s="6" t="s">
        <v>5928</v>
      </c>
      <c r="L108" s="6" t="s">
        <v>5929</v>
      </c>
      <c r="M108" s="6" t="s">
        <v>2490</v>
      </c>
      <c r="N108" s="6" t="s">
        <v>40</v>
      </c>
      <c r="O108" s="6" t="s">
        <v>40</v>
      </c>
      <c r="P108" s="7">
        <v>8</v>
      </c>
      <c r="Q108" s="7">
        <v>145</v>
      </c>
      <c r="R108" s="6" t="s">
        <v>5930</v>
      </c>
      <c r="S108" s="6" t="s">
        <v>5909</v>
      </c>
      <c r="T108" s="6" t="s">
        <v>5910</v>
      </c>
      <c r="U108" s="6" t="s">
        <v>5911</v>
      </c>
      <c r="V108" s="6" t="s">
        <v>5912</v>
      </c>
      <c r="W108" s="6" t="s">
        <v>40</v>
      </c>
      <c r="X108" s="6" t="s">
        <v>5913</v>
      </c>
      <c r="Y108" s="6" t="s">
        <v>40</v>
      </c>
      <c r="Z108" s="6" t="s">
        <v>5914</v>
      </c>
      <c r="AA108" s="6" t="s">
        <v>5915</v>
      </c>
    </row>
    <row r="109" spans="1:27" ht="14.5" x14ac:dyDescent="0.35">
      <c r="A109" s="6" t="s">
        <v>5</v>
      </c>
      <c r="B109" s="6" t="s">
        <v>5916</v>
      </c>
      <c r="C109" s="6" t="s">
        <v>5905</v>
      </c>
      <c r="D109" s="6" t="s">
        <v>5905</v>
      </c>
      <c r="E109" s="6" t="s">
        <v>5931</v>
      </c>
      <c r="F109" s="6" t="s">
        <v>5904</v>
      </c>
      <c r="G109" s="6" t="s">
        <v>40</v>
      </c>
      <c r="H109" s="6" t="s">
        <v>2486</v>
      </c>
      <c r="I109" s="6" t="s">
        <v>2490</v>
      </c>
      <c r="J109" s="6" t="s">
        <v>40</v>
      </c>
      <c r="K109" s="6" t="s">
        <v>5932</v>
      </c>
      <c r="L109" s="6" t="s">
        <v>5933</v>
      </c>
      <c r="M109" s="6" t="s">
        <v>2490</v>
      </c>
      <c r="N109" s="6" t="s">
        <v>40</v>
      </c>
      <c r="O109" s="6" t="s">
        <v>40</v>
      </c>
      <c r="P109" s="7">
        <v>9</v>
      </c>
      <c r="Q109" s="7">
        <v>196</v>
      </c>
      <c r="R109" s="6" t="s">
        <v>5934</v>
      </c>
      <c r="S109" s="6" t="s">
        <v>5909</v>
      </c>
      <c r="T109" s="6" t="s">
        <v>5910</v>
      </c>
      <c r="U109" s="6" t="s">
        <v>5911</v>
      </c>
      <c r="V109" s="6" t="s">
        <v>5912</v>
      </c>
      <c r="W109" s="6" t="s">
        <v>40</v>
      </c>
      <c r="X109" s="6" t="s">
        <v>5913</v>
      </c>
      <c r="Y109" s="6" t="s">
        <v>40</v>
      </c>
      <c r="Z109" s="6" t="s">
        <v>5914</v>
      </c>
      <c r="AA109" s="6" t="s">
        <v>5915</v>
      </c>
    </row>
    <row r="110" spans="1:27" ht="14.5" x14ac:dyDescent="0.35">
      <c r="A110" s="6" t="s">
        <v>5</v>
      </c>
      <c r="B110" s="6" t="s">
        <v>5916</v>
      </c>
      <c r="C110" s="6" t="s">
        <v>5905</v>
      </c>
      <c r="D110" s="6" t="s">
        <v>5905</v>
      </c>
      <c r="E110" s="6" t="s">
        <v>5939</v>
      </c>
      <c r="F110" s="6" t="s">
        <v>5904</v>
      </c>
      <c r="G110" s="6" t="s">
        <v>40</v>
      </c>
      <c r="H110" s="6" t="s">
        <v>2490</v>
      </c>
      <c r="I110" s="6" t="s">
        <v>2474</v>
      </c>
      <c r="J110" s="6" t="s">
        <v>40</v>
      </c>
      <c r="K110" s="6" t="s">
        <v>5940</v>
      </c>
      <c r="L110" s="6" t="s">
        <v>5941</v>
      </c>
      <c r="M110" s="6" t="s">
        <v>2490</v>
      </c>
      <c r="N110" s="6" t="s">
        <v>40</v>
      </c>
      <c r="O110" s="6" t="s">
        <v>40</v>
      </c>
      <c r="P110" s="7">
        <v>7</v>
      </c>
      <c r="Q110" s="7">
        <v>128</v>
      </c>
      <c r="R110" s="6" t="s">
        <v>5942</v>
      </c>
      <c r="S110" s="6" t="s">
        <v>5909</v>
      </c>
      <c r="T110" s="6" t="s">
        <v>5910</v>
      </c>
      <c r="U110" s="6" t="s">
        <v>5911</v>
      </c>
      <c r="V110" s="6" t="s">
        <v>5912</v>
      </c>
      <c r="W110" s="6" t="s">
        <v>40</v>
      </c>
      <c r="X110" s="6" t="s">
        <v>5913</v>
      </c>
      <c r="Y110" s="6" t="s">
        <v>40</v>
      </c>
      <c r="Z110" s="6" t="s">
        <v>5914</v>
      </c>
      <c r="AA110" s="6" t="s">
        <v>5915</v>
      </c>
    </row>
    <row r="111" spans="1:27" ht="14.5" x14ac:dyDescent="0.35">
      <c r="A111" s="6" t="s">
        <v>5</v>
      </c>
      <c r="B111" s="6" t="s">
        <v>5916</v>
      </c>
      <c r="C111" s="6" t="s">
        <v>5905</v>
      </c>
      <c r="D111" s="6" t="s">
        <v>5905</v>
      </c>
      <c r="E111" s="6" t="s">
        <v>5943</v>
      </c>
      <c r="F111" s="6" t="s">
        <v>5904</v>
      </c>
      <c r="G111" s="6" t="s">
        <v>40</v>
      </c>
      <c r="H111" s="6" t="s">
        <v>2490</v>
      </c>
      <c r="I111" s="6" t="s">
        <v>2486</v>
      </c>
      <c r="J111" s="6" t="s">
        <v>40</v>
      </c>
      <c r="K111" s="6" t="s">
        <v>5944</v>
      </c>
      <c r="L111" s="6" t="s">
        <v>5945</v>
      </c>
      <c r="M111" s="6" t="s">
        <v>2490</v>
      </c>
      <c r="N111" s="6" t="s">
        <v>40</v>
      </c>
      <c r="O111" s="6" t="s">
        <v>40</v>
      </c>
      <c r="P111" s="7">
        <v>8</v>
      </c>
      <c r="Q111" s="7">
        <v>139</v>
      </c>
      <c r="R111" s="6" t="s">
        <v>5946</v>
      </c>
      <c r="S111" s="6" t="s">
        <v>5909</v>
      </c>
      <c r="T111" s="6" t="s">
        <v>5910</v>
      </c>
      <c r="U111" s="6" t="s">
        <v>5911</v>
      </c>
      <c r="V111" s="6" t="s">
        <v>5912</v>
      </c>
      <c r="W111" s="6" t="s">
        <v>40</v>
      </c>
      <c r="X111" s="6" t="s">
        <v>5913</v>
      </c>
      <c r="Y111" s="6" t="s">
        <v>40</v>
      </c>
      <c r="Z111" s="6" t="s">
        <v>5914</v>
      </c>
      <c r="AA111" s="6" t="s">
        <v>5915</v>
      </c>
    </row>
    <row r="112" spans="1:27" ht="14.5" x14ac:dyDescent="0.35">
      <c r="A112" s="6" t="s">
        <v>5</v>
      </c>
      <c r="B112" s="6" t="s">
        <v>5916</v>
      </c>
      <c r="C112" s="6" t="s">
        <v>5905</v>
      </c>
      <c r="D112" s="6" t="s">
        <v>5905</v>
      </c>
      <c r="E112" s="6" t="s">
        <v>5947</v>
      </c>
      <c r="F112" s="6" t="s">
        <v>5904</v>
      </c>
      <c r="G112" s="6" t="s">
        <v>40</v>
      </c>
      <c r="H112" s="6" t="s">
        <v>2490</v>
      </c>
      <c r="I112" s="6" t="s">
        <v>2490</v>
      </c>
      <c r="J112" s="6" t="s">
        <v>5948</v>
      </c>
      <c r="K112" s="6" t="s">
        <v>5949</v>
      </c>
      <c r="L112" s="6" t="s">
        <v>5950</v>
      </c>
      <c r="M112" s="6" t="s">
        <v>2490</v>
      </c>
      <c r="N112" s="6" t="s">
        <v>40</v>
      </c>
      <c r="O112" s="6" t="s">
        <v>40</v>
      </c>
      <c r="P112" s="7">
        <v>9</v>
      </c>
      <c r="Q112" s="7">
        <v>164</v>
      </c>
      <c r="R112" s="6" t="s">
        <v>5951</v>
      </c>
      <c r="S112" s="6" t="s">
        <v>5909</v>
      </c>
      <c r="T112" s="6" t="s">
        <v>5910</v>
      </c>
      <c r="U112" s="6" t="s">
        <v>5911</v>
      </c>
      <c r="V112" s="6" t="s">
        <v>5912</v>
      </c>
      <c r="W112" s="6" t="s">
        <v>40</v>
      </c>
      <c r="X112" s="6" t="s">
        <v>5913</v>
      </c>
      <c r="Y112" s="6" t="s">
        <v>40</v>
      </c>
      <c r="Z112" s="6" t="s">
        <v>5914</v>
      </c>
      <c r="AA112" s="6" t="s">
        <v>5915</v>
      </c>
    </row>
    <row r="113" spans="1:27" ht="14.5" x14ac:dyDescent="0.35">
      <c r="A113" s="6" t="s">
        <v>5</v>
      </c>
      <c r="B113" s="6" t="s">
        <v>5916</v>
      </c>
      <c r="C113" s="6" t="s">
        <v>5905</v>
      </c>
      <c r="D113" s="6" t="s">
        <v>5905</v>
      </c>
      <c r="E113" s="6" t="s">
        <v>5952</v>
      </c>
      <c r="F113" s="6" t="s">
        <v>5904</v>
      </c>
      <c r="G113" s="6" t="s">
        <v>40</v>
      </c>
      <c r="H113" s="6" t="s">
        <v>2504</v>
      </c>
      <c r="I113" s="6" t="s">
        <v>2474</v>
      </c>
      <c r="J113" s="6" t="s">
        <v>40</v>
      </c>
      <c r="K113" s="6" t="s">
        <v>5953</v>
      </c>
      <c r="L113" s="6" t="s">
        <v>5954</v>
      </c>
      <c r="M113" s="6" t="s">
        <v>2490</v>
      </c>
      <c r="N113" s="6" t="s">
        <v>40</v>
      </c>
      <c r="O113" s="6" t="s">
        <v>40</v>
      </c>
      <c r="P113" s="7">
        <v>9</v>
      </c>
      <c r="Q113" s="7">
        <v>213</v>
      </c>
      <c r="R113" s="6" t="s">
        <v>5955</v>
      </c>
      <c r="S113" s="6" t="s">
        <v>5909</v>
      </c>
      <c r="T113" s="6" t="s">
        <v>5910</v>
      </c>
      <c r="U113" s="6" t="s">
        <v>5911</v>
      </c>
      <c r="V113" s="6" t="s">
        <v>5912</v>
      </c>
      <c r="W113" s="6" t="s">
        <v>40</v>
      </c>
      <c r="X113" s="6" t="s">
        <v>5913</v>
      </c>
      <c r="Y113" s="6" t="s">
        <v>40</v>
      </c>
      <c r="Z113" s="6" t="s">
        <v>5914</v>
      </c>
      <c r="AA113" s="6" t="s">
        <v>5915</v>
      </c>
    </row>
    <row r="114" spans="1:27" ht="14.5" x14ac:dyDescent="0.35">
      <c r="A114" s="6" t="s">
        <v>5</v>
      </c>
      <c r="B114" s="6" t="s">
        <v>5916</v>
      </c>
      <c r="C114" s="6" t="s">
        <v>5905</v>
      </c>
      <c r="D114" s="6" t="s">
        <v>5905</v>
      </c>
      <c r="E114" s="6" t="s">
        <v>5956</v>
      </c>
      <c r="F114" s="6" t="s">
        <v>5904</v>
      </c>
      <c r="G114" s="6" t="s">
        <v>40</v>
      </c>
      <c r="H114" s="6" t="s">
        <v>2504</v>
      </c>
      <c r="I114" s="6" t="s">
        <v>2486</v>
      </c>
      <c r="J114" s="6" t="s">
        <v>40</v>
      </c>
      <c r="K114" s="6" t="s">
        <v>5957</v>
      </c>
      <c r="L114" s="6" t="s">
        <v>5958</v>
      </c>
      <c r="M114" s="6" t="s">
        <v>2490</v>
      </c>
      <c r="N114" s="6" t="s">
        <v>40</v>
      </c>
      <c r="O114" s="6" t="s">
        <v>40</v>
      </c>
      <c r="P114" s="7">
        <v>8</v>
      </c>
      <c r="Q114" s="7">
        <v>160</v>
      </c>
      <c r="R114" s="6" t="s">
        <v>5959</v>
      </c>
      <c r="S114" s="6" t="s">
        <v>5909</v>
      </c>
      <c r="T114" s="6" t="s">
        <v>5910</v>
      </c>
      <c r="U114" s="6" t="s">
        <v>5911</v>
      </c>
      <c r="V114" s="6" t="s">
        <v>5912</v>
      </c>
      <c r="W114" s="6" t="s">
        <v>40</v>
      </c>
      <c r="X114" s="6" t="s">
        <v>5913</v>
      </c>
      <c r="Y114" s="6" t="s">
        <v>40</v>
      </c>
      <c r="Z114" s="6" t="s">
        <v>5914</v>
      </c>
      <c r="AA114" s="6" t="s">
        <v>5915</v>
      </c>
    </row>
    <row r="115" spans="1:27" ht="14.5" x14ac:dyDescent="0.35">
      <c r="A115" s="6" t="s">
        <v>5</v>
      </c>
      <c r="B115" s="6" t="s">
        <v>5916</v>
      </c>
      <c r="C115" s="6" t="s">
        <v>5905</v>
      </c>
      <c r="D115" s="6" t="s">
        <v>5905</v>
      </c>
      <c r="E115" s="6" t="s">
        <v>5960</v>
      </c>
      <c r="F115" s="6" t="s">
        <v>5904</v>
      </c>
      <c r="G115" s="6" t="s">
        <v>40</v>
      </c>
      <c r="H115" s="6" t="s">
        <v>2504</v>
      </c>
      <c r="I115" s="6" t="s">
        <v>2490</v>
      </c>
      <c r="J115" s="6" t="s">
        <v>40</v>
      </c>
      <c r="K115" s="6" t="s">
        <v>5961</v>
      </c>
      <c r="L115" s="6" t="s">
        <v>5962</v>
      </c>
      <c r="M115" s="6" t="s">
        <v>2490</v>
      </c>
      <c r="N115" s="6" t="s">
        <v>40</v>
      </c>
      <c r="O115" s="6" t="s">
        <v>40</v>
      </c>
      <c r="P115" s="7">
        <v>10</v>
      </c>
      <c r="Q115" s="7">
        <v>219</v>
      </c>
      <c r="R115" s="6" t="s">
        <v>5963</v>
      </c>
      <c r="S115" s="6" t="s">
        <v>5909</v>
      </c>
      <c r="T115" s="6" t="s">
        <v>5910</v>
      </c>
      <c r="U115" s="6" t="s">
        <v>5911</v>
      </c>
      <c r="V115" s="6" t="s">
        <v>5912</v>
      </c>
      <c r="W115" s="6" t="s">
        <v>40</v>
      </c>
      <c r="X115" s="6" t="s">
        <v>5913</v>
      </c>
      <c r="Y115" s="6" t="s">
        <v>40</v>
      </c>
      <c r="Z115" s="6" t="s">
        <v>5914</v>
      </c>
      <c r="AA115" s="6" t="s">
        <v>5915</v>
      </c>
    </row>
    <row r="116" spans="1:27" ht="14.5" x14ac:dyDescent="0.35">
      <c r="A116" s="6" t="s">
        <v>5</v>
      </c>
      <c r="B116" s="6" t="s">
        <v>5916</v>
      </c>
      <c r="C116" s="6" t="s">
        <v>5905</v>
      </c>
      <c r="D116" s="6" t="s">
        <v>5905</v>
      </c>
      <c r="E116" s="6" t="s">
        <v>5935</v>
      </c>
      <c r="F116" s="6" t="s">
        <v>5904</v>
      </c>
      <c r="G116" s="6" t="s">
        <v>40</v>
      </c>
      <c r="H116" s="6" t="s">
        <v>2519</v>
      </c>
      <c r="I116" s="6" t="s">
        <v>2474</v>
      </c>
      <c r="J116" s="6" t="s">
        <v>40</v>
      </c>
      <c r="K116" s="6" t="s">
        <v>5936</v>
      </c>
      <c r="L116" s="6" t="s">
        <v>5937</v>
      </c>
      <c r="M116" s="6" t="s">
        <v>2490</v>
      </c>
      <c r="N116" s="6" t="s">
        <v>40</v>
      </c>
      <c r="O116" s="6" t="s">
        <v>40</v>
      </c>
      <c r="P116" s="7">
        <v>9</v>
      </c>
      <c r="Q116" s="7">
        <v>191</v>
      </c>
      <c r="R116" s="6" t="s">
        <v>5938</v>
      </c>
      <c r="S116" s="6" t="s">
        <v>5909</v>
      </c>
      <c r="T116" s="6" t="s">
        <v>5910</v>
      </c>
      <c r="U116" s="6" t="s">
        <v>5911</v>
      </c>
      <c r="V116" s="6" t="s">
        <v>5912</v>
      </c>
      <c r="W116" s="6" t="s">
        <v>40</v>
      </c>
      <c r="X116" s="6" t="s">
        <v>5913</v>
      </c>
      <c r="Y116" s="6" t="s">
        <v>40</v>
      </c>
      <c r="Z116" s="6" t="s">
        <v>5914</v>
      </c>
      <c r="AA116" s="6" t="s">
        <v>5915</v>
      </c>
    </row>
    <row r="117" spans="1:27" ht="14.5" x14ac:dyDescent="0.35">
      <c r="A117" s="6" t="s">
        <v>5</v>
      </c>
      <c r="B117" s="6" t="s">
        <v>5916</v>
      </c>
      <c r="C117" s="6" t="s">
        <v>5905</v>
      </c>
      <c r="D117" s="6" t="s">
        <v>5905</v>
      </c>
      <c r="E117" s="6" t="s">
        <v>5964</v>
      </c>
      <c r="F117" s="6" t="s">
        <v>5904</v>
      </c>
      <c r="G117" s="6" t="s">
        <v>40</v>
      </c>
      <c r="H117" s="6" t="s">
        <v>2519</v>
      </c>
      <c r="I117" s="6" t="s">
        <v>2486</v>
      </c>
      <c r="J117" s="6" t="s">
        <v>5965</v>
      </c>
      <c r="K117" s="6" t="s">
        <v>5966</v>
      </c>
      <c r="L117" s="6" t="s">
        <v>5967</v>
      </c>
      <c r="M117" s="6" t="s">
        <v>2490</v>
      </c>
      <c r="N117" s="6" t="s">
        <v>40</v>
      </c>
      <c r="O117" s="6" t="s">
        <v>40</v>
      </c>
      <c r="P117" s="7">
        <v>8</v>
      </c>
      <c r="Q117" s="7">
        <v>137</v>
      </c>
      <c r="R117" s="6" t="s">
        <v>5968</v>
      </c>
      <c r="S117" s="6" t="s">
        <v>5909</v>
      </c>
      <c r="T117" s="6" t="s">
        <v>5910</v>
      </c>
      <c r="U117" s="6" t="s">
        <v>5911</v>
      </c>
      <c r="V117" s="6" t="s">
        <v>5912</v>
      </c>
      <c r="W117" s="6" t="s">
        <v>40</v>
      </c>
      <c r="X117" s="6" t="s">
        <v>5913</v>
      </c>
      <c r="Y117" s="6" t="s">
        <v>40</v>
      </c>
      <c r="Z117" s="6" t="s">
        <v>5914</v>
      </c>
      <c r="AA117" s="6" t="s">
        <v>5915</v>
      </c>
    </row>
    <row r="118" spans="1:27" ht="14.5" x14ac:dyDescent="0.35">
      <c r="A118" s="6" t="s">
        <v>5</v>
      </c>
      <c r="B118" s="6" t="s">
        <v>5916</v>
      </c>
      <c r="C118" s="6" t="s">
        <v>5905</v>
      </c>
      <c r="D118" s="6" t="s">
        <v>5905</v>
      </c>
      <c r="E118" s="6" t="s">
        <v>5969</v>
      </c>
      <c r="F118" s="6" t="s">
        <v>5904</v>
      </c>
      <c r="G118" s="6" t="s">
        <v>40</v>
      </c>
      <c r="H118" s="6" t="s">
        <v>2519</v>
      </c>
      <c r="I118" s="6" t="s">
        <v>2490</v>
      </c>
      <c r="J118" s="6" t="s">
        <v>40</v>
      </c>
      <c r="K118" s="6" t="s">
        <v>5970</v>
      </c>
      <c r="L118" s="6" t="s">
        <v>5971</v>
      </c>
      <c r="M118" s="6" t="s">
        <v>2490</v>
      </c>
      <c r="N118" s="6" t="s">
        <v>40</v>
      </c>
      <c r="O118" s="6" t="s">
        <v>40</v>
      </c>
      <c r="P118" s="7">
        <v>9</v>
      </c>
      <c r="Q118" s="7">
        <v>160</v>
      </c>
      <c r="R118" s="6" t="s">
        <v>5972</v>
      </c>
      <c r="S118" s="6" t="s">
        <v>5909</v>
      </c>
      <c r="T118" s="6" t="s">
        <v>5910</v>
      </c>
      <c r="U118" s="6" t="s">
        <v>5911</v>
      </c>
      <c r="V118" s="6" t="s">
        <v>5912</v>
      </c>
      <c r="W118" s="6" t="s">
        <v>40</v>
      </c>
      <c r="X118" s="6" t="s">
        <v>5913</v>
      </c>
      <c r="Y118" s="6" t="s">
        <v>40</v>
      </c>
      <c r="Z118" s="6" t="s">
        <v>5914</v>
      </c>
      <c r="AA118" s="6" t="s">
        <v>5915</v>
      </c>
    </row>
    <row r="119" spans="1:27" ht="14.5" x14ac:dyDescent="0.35">
      <c r="A119" s="6" t="s">
        <v>5</v>
      </c>
      <c r="B119" s="6" t="s">
        <v>5916</v>
      </c>
      <c r="C119" s="6" t="s">
        <v>5905</v>
      </c>
      <c r="D119" s="6" t="s">
        <v>5905</v>
      </c>
      <c r="E119" s="6" t="s">
        <v>5973</v>
      </c>
      <c r="F119" s="6" t="s">
        <v>5904</v>
      </c>
      <c r="G119" s="6" t="s">
        <v>40</v>
      </c>
      <c r="H119" s="6" t="s">
        <v>5514</v>
      </c>
      <c r="I119" s="6" t="s">
        <v>2474</v>
      </c>
      <c r="J119" s="6" t="s">
        <v>40</v>
      </c>
      <c r="K119" s="6" t="s">
        <v>5974</v>
      </c>
      <c r="L119" s="6" t="s">
        <v>5975</v>
      </c>
      <c r="M119" s="6" t="s">
        <v>2490</v>
      </c>
      <c r="N119" s="6" t="s">
        <v>40</v>
      </c>
      <c r="O119" s="6" t="s">
        <v>40</v>
      </c>
      <c r="P119" s="7">
        <v>10</v>
      </c>
      <c r="Q119" s="7">
        <v>206</v>
      </c>
      <c r="R119" s="6" t="s">
        <v>5976</v>
      </c>
      <c r="S119" s="6" t="s">
        <v>5909</v>
      </c>
      <c r="T119" s="6" t="s">
        <v>5910</v>
      </c>
      <c r="U119" s="6" t="s">
        <v>5911</v>
      </c>
      <c r="V119" s="6" t="s">
        <v>5912</v>
      </c>
      <c r="W119" s="6" t="s">
        <v>40</v>
      </c>
      <c r="X119" s="6" t="s">
        <v>5913</v>
      </c>
      <c r="Y119" s="6" t="s">
        <v>40</v>
      </c>
      <c r="Z119" s="6" t="s">
        <v>5914</v>
      </c>
      <c r="AA119" s="6" t="s">
        <v>5915</v>
      </c>
    </row>
    <row r="120" spans="1:27" ht="14.5" x14ac:dyDescent="0.35">
      <c r="A120" s="6" t="s">
        <v>5</v>
      </c>
      <c r="B120" s="6" t="s">
        <v>5916</v>
      </c>
      <c r="C120" s="6" t="s">
        <v>5905</v>
      </c>
      <c r="D120" s="6" t="s">
        <v>5905</v>
      </c>
      <c r="E120" s="6" t="s">
        <v>5981</v>
      </c>
      <c r="F120" s="6" t="s">
        <v>5904</v>
      </c>
      <c r="G120" s="6" t="s">
        <v>40</v>
      </c>
      <c r="H120" s="6" t="s">
        <v>5514</v>
      </c>
      <c r="I120" s="6" t="s">
        <v>2486</v>
      </c>
      <c r="J120" s="6" t="s">
        <v>5982</v>
      </c>
      <c r="K120" s="6" t="s">
        <v>5983</v>
      </c>
      <c r="L120" s="6" t="s">
        <v>5984</v>
      </c>
      <c r="M120" s="6" t="s">
        <v>2490</v>
      </c>
      <c r="N120" s="6" t="s">
        <v>40</v>
      </c>
      <c r="O120" s="6" t="s">
        <v>40</v>
      </c>
      <c r="P120" s="7">
        <v>9</v>
      </c>
      <c r="Q120" s="7">
        <v>176</v>
      </c>
      <c r="R120" s="6" t="s">
        <v>5985</v>
      </c>
      <c r="S120" s="6" t="s">
        <v>5909</v>
      </c>
      <c r="T120" s="6" t="s">
        <v>5910</v>
      </c>
      <c r="U120" s="6" t="s">
        <v>5911</v>
      </c>
      <c r="V120" s="6" t="s">
        <v>5912</v>
      </c>
      <c r="W120" s="6" t="s">
        <v>40</v>
      </c>
      <c r="X120" s="6" t="s">
        <v>5913</v>
      </c>
      <c r="Y120" s="6" t="s">
        <v>40</v>
      </c>
      <c r="Z120" s="6" t="s">
        <v>5914</v>
      </c>
      <c r="AA120" s="6" t="s">
        <v>5915</v>
      </c>
    </row>
    <row r="121" spans="1:27" ht="14.5" x14ac:dyDescent="0.35">
      <c r="A121" s="6" t="s">
        <v>5</v>
      </c>
      <c r="B121" s="6" t="s">
        <v>5916</v>
      </c>
      <c r="C121" s="6" t="s">
        <v>5905</v>
      </c>
      <c r="D121" s="6" t="s">
        <v>5905</v>
      </c>
      <c r="E121" s="6" t="s">
        <v>5994</v>
      </c>
      <c r="F121" s="6" t="s">
        <v>5904</v>
      </c>
      <c r="G121" s="6" t="s">
        <v>40</v>
      </c>
      <c r="H121" s="6" t="s">
        <v>5514</v>
      </c>
      <c r="I121" s="6" t="s">
        <v>2490</v>
      </c>
      <c r="J121" s="6" t="s">
        <v>40</v>
      </c>
      <c r="K121" s="6" t="s">
        <v>5995</v>
      </c>
      <c r="L121" s="6" t="s">
        <v>5996</v>
      </c>
      <c r="M121" s="6" t="s">
        <v>2490</v>
      </c>
      <c r="N121" s="6" t="s">
        <v>40</v>
      </c>
      <c r="O121" s="6" t="s">
        <v>40</v>
      </c>
      <c r="P121" s="7">
        <v>9</v>
      </c>
      <c r="Q121" s="7">
        <v>210</v>
      </c>
      <c r="R121" s="6" t="s">
        <v>5997</v>
      </c>
      <c r="S121" s="6" t="s">
        <v>5909</v>
      </c>
      <c r="T121" s="6" t="s">
        <v>5910</v>
      </c>
      <c r="U121" s="6" t="s">
        <v>5911</v>
      </c>
      <c r="V121" s="6" t="s">
        <v>5912</v>
      </c>
      <c r="W121" s="6" t="s">
        <v>40</v>
      </c>
      <c r="X121" s="6" t="s">
        <v>5913</v>
      </c>
      <c r="Y121" s="6" t="s">
        <v>40</v>
      </c>
      <c r="Z121" s="6" t="s">
        <v>5914</v>
      </c>
      <c r="AA121" s="6" t="s">
        <v>5915</v>
      </c>
    </row>
    <row r="122" spans="1:27" ht="14.5" x14ac:dyDescent="0.35">
      <c r="A122" s="6" t="s">
        <v>5</v>
      </c>
      <c r="B122" s="6" t="s">
        <v>5916</v>
      </c>
      <c r="C122" s="6" t="s">
        <v>5905</v>
      </c>
      <c r="D122" s="6" t="s">
        <v>5905</v>
      </c>
      <c r="E122" s="6" t="s">
        <v>5986</v>
      </c>
      <c r="F122" s="6" t="s">
        <v>5904</v>
      </c>
      <c r="G122" s="6" t="s">
        <v>40</v>
      </c>
      <c r="H122" s="6" t="s">
        <v>5978</v>
      </c>
      <c r="I122" s="6" t="s">
        <v>2474</v>
      </c>
      <c r="J122" s="6" t="s">
        <v>40</v>
      </c>
      <c r="K122" s="6" t="s">
        <v>5987</v>
      </c>
      <c r="L122" s="6" t="s">
        <v>5988</v>
      </c>
      <c r="M122" s="6" t="s">
        <v>2490</v>
      </c>
      <c r="N122" s="6" t="s">
        <v>40</v>
      </c>
      <c r="O122" s="6" t="s">
        <v>40</v>
      </c>
      <c r="P122" s="7">
        <v>9</v>
      </c>
      <c r="Q122" s="7">
        <v>187</v>
      </c>
      <c r="R122" s="6" t="s">
        <v>5989</v>
      </c>
      <c r="S122" s="6" t="s">
        <v>5909</v>
      </c>
      <c r="T122" s="6" t="s">
        <v>5910</v>
      </c>
      <c r="U122" s="6" t="s">
        <v>5911</v>
      </c>
      <c r="V122" s="6" t="s">
        <v>5912</v>
      </c>
      <c r="W122" s="6" t="s">
        <v>40</v>
      </c>
      <c r="X122" s="6" t="s">
        <v>5913</v>
      </c>
      <c r="Y122" s="6" t="s">
        <v>40</v>
      </c>
      <c r="Z122" s="6" t="s">
        <v>5914</v>
      </c>
      <c r="AA122" s="6" t="s">
        <v>5915</v>
      </c>
    </row>
    <row r="123" spans="1:27" ht="14.5" x14ac:dyDescent="0.35">
      <c r="A123" s="6" t="s">
        <v>5</v>
      </c>
      <c r="B123" s="6" t="s">
        <v>5916</v>
      </c>
      <c r="C123" s="6" t="s">
        <v>5905</v>
      </c>
      <c r="D123" s="6" t="s">
        <v>5905</v>
      </c>
      <c r="E123" s="6" t="s">
        <v>5977</v>
      </c>
      <c r="F123" s="6" t="s">
        <v>5904</v>
      </c>
      <c r="G123" s="6" t="s">
        <v>40</v>
      </c>
      <c r="H123" s="6" t="s">
        <v>5978</v>
      </c>
      <c r="I123" s="6" t="s">
        <v>2486</v>
      </c>
      <c r="J123" s="6" t="s">
        <v>5979</v>
      </c>
      <c r="K123" s="6" t="s">
        <v>5184</v>
      </c>
      <c r="L123" s="6" t="s">
        <v>5185</v>
      </c>
      <c r="M123" s="6" t="s">
        <v>2490</v>
      </c>
      <c r="N123" s="6" t="s">
        <v>40</v>
      </c>
      <c r="O123" s="6" t="s">
        <v>40</v>
      </c>
      <c r="P123" s="7">
        <v>9</v>
      </c>
      <c r="Q123" s="7">
        <v>165</v>
      </c>
      <c r="R123" s="6" t="s">
        <v>5980</v>
      </c>
      <c r="S123" s="6" t="s">
        <v>5909</v>
      </c>
      <c r="T123" s="6" t="s">
        <v>5910</v>
      </c>
      <c r="U123" s="6" t="s">
        <v>5911</v>
      </c>
      <c r="V123" s="6" t="s">
        <v>5912</v>
      </c>
      <c r="W123" s="6" t="s">
        <v>40</v>
      </c>
      <c r="X123" s="6" t="s">
        <v>5913</v>
      </c>
      <c r="Y123" s="6" t="s">
        <v>40</v>
      </c>
      <c r="Z123" s="6" t="s">
        <v>5914</v>
      </c>
      <c r="AA123" s="6" t="s">
        <v>5915</v>
      </c>
    </row>
    <row r="124" spans="1:27" ht="14.5" x14ac:dyDescent="0.35">
      <c r="A124" s="6" t="s">
        <v>5</v>
      </c>
      <c r="B124" s="6" t="s">
        <v>5916</v>
      </c>
      <c r="C124" s="6" t="s">
        <v>5905</v>
      </c>
      <c r="D124" s="6" t="s">
        <v>5905</v>
      </c>
      <c r="E124" s="6" t="s">
        <v>5990</v>
      </c>
      <c r="F124" s="6" t="s">
        <v>5904</v>
      </c>
      <c r="G124" s="6" t="s">
        <v>40</v>
      </c>
      <c r="H124" s="6" t="s">
        <v>5978</v>
      </c>
      <c r="I124" s="6" t="s">
        <v>2490</v>
      </c>
      <c r="J124" s="6" t="s">
        <v>40</v>
      </c>
      <c r="K124" s="6" t="s">
        <v>5991</v>
      </c>
      <c r="L124" s="6" t="s">
        <v>5992</v>
      </c>
      <c r="M124" s="6" t="s">
        <v>2490</v>
      </c>
      <c r="N124" s="6" t="s">
        <v>40</v>
      </c>
      <c r="O124" s="6" t="s">
        <v>40</v>
      </c>
      <c r="P124" s="7">
        <v>10</v>
      </c>
      <c r="Q124" s="7">
        <v>188</v>
      </c>
      <c r="R124" s="6" t="s">
        <v>5993</v>
      </c>
      <c r="S124" s="6" t="s">
        <v>5909</v>
      </c>
      <c r="T124" s="6" t="s">
        <v>5910</v>
      </c>
      <c r="U124" s="6" t="s">
        <v>5911</v>
      </c>
      <c r="V124" s="6" t="s">
        <v>5912</v>
      </c>
      <c r="W124" s="6" t="s">
        <v>40</v>
      </c>
      <c r="X124" s="6" t="s">
        <v>5913</v>
      </c>
      <c r="Y124" s="6" t="s">
        <v>40</v>
      </c>
      <c r="Z124" s="6" t="s">
        <v>5914</v>
      </c>
      <c r="AA124" s="6" t="s">
        <v>5915</v>
      </c>
    </row>
    <row r="125" spans="1:27" ht="14.5" x14ac:dyDescent="0.35">
      <c r="A125" s="8" t="s">
        <v>6</v>
      </c>
      <c r="B125" s="6" t="s">
        <v>5145</v>
      </c>
      <c r="C125" s="6" t="s">
        <v>5195</v>
      </c>
      <c r="D125" s="6" t="s">
        <v>5195</v>
      </c>
      <c r="E125" s="6" t="s">
        <v>5193</v>
      </c>
      <c r="F125" s="6" t="s">
        <v>5194</v>
      </c>
      <c r="G125" s="6" t="s">
        <v>40</v>
      </c>
      <c r="H125" s="6" t="s">
        <v>5196</v>
      </c>
      <c r="I125" s="6" t="s">
        <v>40</v>
      </c>
      <c r="J125" s="6" t="s">
        <v>40</v>
      </c>
      <c r="K125" s="6" t="s">
        <v>2714</v>
      </c>
      <c r="L125" s="6" t="s">
        <v>2715</v>
      </c>
      <c r="M125" s="6" t="s">
        <v>2474</v>
      </c>
      <c r="N125" s="6" t="s">
        <v>40</v>
      </c>
      <c r="O125" s="6" t="s">
        <v>40</v>
      </c>
      <c r="P125" s="7">
        <v>40</v>
      </c>
      <c r="Q125" s="7">
        <v>510</v>
      </c>
      <c r="R125" s="6" t="s">
        <v>5197</v>
      </c>
      <c r="S125" s="6" t="s">
        <v>5198</v>
      </c>
      <c r="T125" s="6" t="s">
        <v>5199</v>
      </c>
      <c r="U125" s="6" t="s">
        <v>5200</v>
      </c>
      <c r="V125" s="6" t="s">
        <v>5201</v>
      </c>
      <c r="W125" s="6" t="s">
        <v>5202</v>
      </c>
      <c r="X125" s="6" t="s">
        <v>5159</v>
      </c>
      <c r="Y125" s="6" t="s">
        <v>5203</v>
      </c>
      <c r="Z125" s="6" t="s">
        <v>5204</v>
      </c>
      <c r="AA125" s="6" t="s">
        <v>5205</v>
      </c>
    </row>
    <row r="126" spans="1:27" ht="14.5" x14ac:dyDescent="0.35">
      <c r="A126" s="8" t="s">
        <v>6</v>
      </c>
      <c r="B126" s="6" t="s">
        <v>5145</v>
      </c>
      <c r="C126" s="6" t="s">
        <v>5134</v>
      </c>
      <c r="D126" s="6" t="s">
        <v>5134</v>
      </c>
      <c r="E126" s="6" t="s">
        <v>5132</v>
      </c>
      <c r="F126" s="6" t="s">
        <v>5133</v>
      </c>
      <c r="G126" s="6" t="s">
        <v>40</v>
      </c>
      <c r="H126" s="6" t="s">
        <v>5135</v>
      </c>
      <c r="I126" s="6" t="s">
        <v>2474</v>
      </c>
      <c r="J126" s="6" t="s">
        <v>5136</v>
      </c>
      <c r="K126" s="6" t="s">
        <v>5137</v>
      </c>
      <c r="L126" s="6" t="s">
        <v>5138</v>
      </c>
      <c r="M126" s="6" t="s">
        <v>2474</v>
      </c>
      <c r="N126" s="6" t="s">
        <v>40</v>
      </c>
      <c r="O126" s="6" t="s">
        <v>40</v>
      </c>
      <c r="P126" s="7">
        <v>8</v>
      </c>
      <c r="Q126" s="7">
        <v>97</v>
      </c>
      <c r="R126" s="6" t="s">
        <v>2690</v>
      </c>
      <c r="S126" s="6" t="s">
        <v>5139</v>
      </c>
      <c r="T126" s="6" t="s">
        <v>5140</v>
      </c>
      <c r="U126" s="6" t="s">
        <v>40</v>
      </c>
      <c r="V126" s="6" t="s">
        <v>5141</v>
      </c>
      <c r="W126" s="6" t="s">
        <v>40</v>
      </c>
      <c r="X126" s="6" t="s">
        <v>5024</v>
      </c>
      <c r="Y126" s="6" t="s">
        <v>5142</v>
      </c>
      <c r="Z126" s="6" t="s">
        <v>5143</v>
      </c>
      <c r="AA126" s="6" t="s">
        <v>5144</v>
      </c>
    </row>
    <row r="127" spans="1:27" ht="14.5" x14ac:dyDescent="0.35">
      <c r="A127" s="8" t="s">
        <v>6</v>
      </c>
      <c r="B127" s="6" t="s">
        <v>5145</v>
      </c>
      <c r="C127" s="6" t="s">
        <v>5134</v>
      </c>
      <c r="D127" s="6" t="s">
        <v>5134</v>
      </c>
      <c r="E127" s="6" t="s">
        <v>5146</v>
      </c>
      <c r="F127" s="6" t="s">
        <v>5133</v>
      </c>
      <c r="G127" s="6" t="s">
        <v>40</v>
      </c>
      <c r="H127" s="6" t="s">
        <v>5135</v>
      </c>
      <c r="I127" s="6" t="s">
        <v>2486</v>
      </c>
      <c r="J127" s="6" t="s">
        <v>5147</v>
      </c>
      <c r="K127" s="6" t="s">
        <v>5148</v>
      </c>
      <c r="L127" s="6" t="s">
        <v>5149</v>
      </c>
      <c r="M127" s="6" t="s">
        <v>2474</v>
      </c>
      <c r="N127" s="6" t="s">
        <v>40</v>
      </c>
      <c r="O127" s="6" t="s">
        <v>40</v>
      </c>
      <c r="P127" s="7">
        <v>14</v>
      </c>
      <c r="Q127" s="7">
        <v>228</v>
      </c>
      <c r="R127" s="6" t="s">
        <v>5150</v>
      </c>
      <c r="S127" s="6" t="s">
        <v>5139</v>
      </c>
      <c r="T127" s="6" t="s">
        <v>5140</v>
      </c>
      <c r="U127" s="6" t="s">
        <v>40</v>
      </c>
      <c r="V127" s="6" t="s">
        <v>5141</v>
      </c>
      <c r="W127" s="6" t="s">
        <v>40</v>
      </c>
      <c r="X127" s="6" t="s">
        <v>5024</v>
      </c>
      <c r="Y127" s="6" t="s">
        <v>5142</v>
      </c>
      <c r="Z127" s="6" t="s">
        <v>5143</v>
      </c>
      <c r="AA127" s="6" t="s">
        <v>5144</v>
      </c>
    </row>
    <row r="128" spans="1:27" ht="14.5" x14ac:dyDescent="0.35">
      <c r="A128" s="8" t="s">
        <v>6</v>
      </c>
      <c r="B128" s="6" t="s">
        <v>5075</v>
      </c>
      <c r="C128" s="6" t="s">
        <v>5757</v>
      </c>
      <c r="D128" s="6" t="s">
        <v>5757</v>
      </c>
      <c r="E128" s="6" t="s">
        <v>5755</v>
      </c>
      <c r="F128" s="6" t="s">
        <v>5756</v>
      </c>
      <c r="G128" s="6" t="s">
        <v>40</v>
      </c>
      <c r="H128" s="6" t="s">
        <v>5103</v>
      </c>
      <c r="I128" s="6" t="s">
        <v>2486</v>
      </c>
      <c r="J128" s="6" t="s">
        <v>40</v>
      </c>
      <c r="K128" s="6" t="s">
        <v>2714</v>
      </c>
      <c r="L128" s="6" t="s">
        <v>2715</v>
      </c>
      <c r="M128" s="6" t="s">
        <v>2490</v>
      </c>
      <c r="N128" s="6" t="s">
        <v>40</v>
      </c>
      <c r="O128" s="6" t="s">
        <v>40</v>
      </c>
      <c r="P128" s="7">
        <v>7</v>
      </c>
      <c r="Q128" s="7">
        <v>95</v>
      </c>
      <c r="R128" s="6" t="s">
        <v>5758</v>
      </c>
      <c r="S128" s="6" t="s">
        <v>5759</v>
      </c>
      <c r="T128" s="6" t="s">
        <v>5760</v>
      </c>
      <c r="U128" s="6" t="s">
        <v>40</v>
      </c>
      <c r="V128" s="6" t="s">
        <v>5761</v>
      </c>
      <c r="W128" s="6" t="s">
        <v>40</v>
      </c>
      <c r="X128" s="6" t="s">
        <v>5747</v>
      </c>
      <c r="Y128" s="6" t="s">
        <v>5762</v>
      </c>
      <c r="Z128" s="6" t="s">
        <v>5763</v>
      </c>
      <c r="AA128" s="6" t="s">
        <v>5764</v>
      </c>
    </row>
    <row r="129" spans="1:27" ht="14.5" x14ac:dyDescent="0.35">
      <c r="A129" s="8" t="s">
        <v>6</v>
      </c>
      <c r="B129" s="6" t="s">
        <v>5028</v>
      </c>
      <c r="C129" s="6" t="s">
        <v>5031</v>
      </c>
      <c r="D129" s="6" t="s">
        <v>5031</v>
      </c>
      <c r="E129" s="6" t="s">
        <v>5029</v>
      </c>
      <c r="F129" s="6" t="s">
        <v>5030</v>
      </c>
      <c r="G129" s="6" t="s">
        <v>40</v>
      </c>
      <c r="H129" s="6" t="s">
        <v>2681</v>
      </c>
      <c r="I129" s="6" t="s">
        <v>2490</v>
      </c>
      <c r="J129" s="6" t="s">
        <v>40</v>
      </c>
      <c r="K129" s="6" t="s">
        <v>5032</v>
      </c>
      <c r="L129" s="6" t="s">
        <v>5033</v>
      </c>
      <c r="M129" s="6" t="s">
        <v>2519</v>
      </c>
      <c r="N129" s="6" t="s">
        <v>40</v>
      </c>
      <c r="O129" s="6" t="s">
        <v>40</v>
      </c>
      <c r="P129" s="7">
        <v>10</v>
      </c>
      <c r="Q129" s="7">
        <v>40</v>
      </c>
      <c r="R129" s="6" t="s">
        <v>5034</v>
      </c>
      <c r="S129" s="6" t="s">
        <v>5035</v>
      </c>
      <c r="T129" s="6" t="s">
        <v>5036</v>
      </c>
      <c r="U129" s="6" t="s">
        <v>5037</v>
      </c>
      <c r="V129" s="6" t="s">
        <v>5038</v>
      </c>
      <c r="W129" s="6" t="s">
        <v>40</v>
      </c>
      <c r="X129" s="6" t="s">
        <v>5039</v>
      </c>
      <c r="Y129" s="6" t="s">
        <v>5040</v>
      </c>
      <c r="Z129" s="6" t="s">
        <v>5041</v>
      </c>
      <c r="AA129" s="6" t="s">
        <v>5042</v>
      </c>
    </row>
    <row r="130" spans="1:27" ht="14.5" x14ac:dyDescent="0.35">
      <c r="A130" s="8" t="s">
        <v>6</v>
      </c>
      <c r="B130" s="6" t="s">
        <v>5145</v>
      </c>
      <c r="C130" s="6" t="s">
        <v>5208</v>
      </c>
      <c r="D130" s="6" t="s">
        <v>5208</v>
      </c>
      <c r="E130" s="6" t="s">
        <v>5206</v>
      </c>
      <c r="F130" s="6" t="s">
        <v>5207</v>
      </c>
      <c r="G130" s="6" t="s">
        <v>40</v>
      </c>
      <c r="H130" s="6" t="s">
        <v>40</v>
      </c>
      <c r="I130" s="6" t="s">
        <v>40</v>
      </c>
      <c r="J130" s="6" t="s">
        <v>5209</v>
      </c>
      <c r="K130" s="6" t="s">
        <v>5210</v>
      </c>
      <c r="L130" s="6" t="s">
        <v>5211</v>
      </c>
      <c r="M130" s="6" t="s">
        <v>2490</v>
      </c>
      <c r="N130" s="6" t="s">
        <v>40</v>
      </c>
      <c r="O130" s="6" t="s">
        <v>40</v>
      </c>
      <c r="P130" s="7">
        <v>1</v>
      </c>
      <c r="Q130" s="7">
        <v>259</v>
      </c>
      <c r="R130" s="6" t="s">
        <v>5212</v>
      </c>
      <c r="S130" s="6" t="s">
        <v>5213</v>
      </c>
      <c r="T130" s="6" t="s">
        <v>5214</v>
      </c>
      <c r="U130" s="6" t="s">
        <v>5215</v>
      </c>
      <c r="V130" s="6" t="s">
        <v>5216</v>
      </c>
      <c r="W130" s="6" t="s">
        <v>5217</v>
      </c>
      <c r="X130" s="6" t="s">
        <v>5218</v>
      </c>
      <c r="Y130" s="6" t="s">
        <v>5219</v>
      </c>
      <c r="Z130" s="6" t="s">
        <v>5220</v>
      </c>
      <c r="AA130" s="6" t="s">
        <v>5221</v>
      </c>
    </row>
    <row r="131" spans="1:27" ht="14.5" x14ac:dyDescent="0.35">
      <c r="A131" s="8" t="s">
        <v>6</v>
      </c>
      <c r="B131" s="6" t="s">
        <v>5059</v>
      </c>
      <c r="C131" s="6" t="s">
        <v>5045</v>
      </c>
      <c r="D131" s="6" t="s">
        <v>5045</v>
      </c>
      <c r="E131" s="6" t="s">
        <v>5043</v>
      </c>
      <c r="F131" s="6" t="s">
        <v>5044</v>
      </c>
      <c r="G131" s="6" t="s">
        <v>40</v>
      </c>
      <c r="H131" s="6" t="s">
        <v>5046</v>
      </c>
      <c r="I131" s="6" t="s">
        <v>2486</v>
      </c>
      <c r="J131" s="6" t="s">
        <v>40</v>
      </c>
      <c r="K131" s="6" t="s">
        <v>5047</v>
      </c>
      <c r="L131" s="6" t="s">
        <v>5048</v>
      </c>
      <c r="M131" s="6" t="s">
        <v>2486</v>
      </c>
      <c r="N131" s="6" t="s">
        <v>40</v>
      </c>
      <c r="O131" s="6" t="s">
        <v>40</v>
      </c>
      <c r="P131" s="7">
        <v>9</v>
      </c>
      <c r="Q131" s="7">
        <v>196</v>
      </c>
      <c r="R131" s="6" t="s">
        <v>5049</v>
      </c>
      <c r="S131" s="6" t="s">
        <v>5050</v>
      </c>
      <c r="T131" s="6" t="s">
        <v>5051</v>
      </c>
      <c r="U131" s="6" t="s">
        <v>5052</v>
      </c>
      <c r="V131" s="6" t="s">
        <v>5053</v>
      </c>
      <c r="W131" s="6" t="s">
        <v>5054</v>
      </c>
      <c r="X131" s="6" t="s">
        <v>5055</v>
      </c>
      <c r="Y131" s="6" t="s">
        <v>5056</v>
      </c>
      <c r="Z131" s="6" t="s">
        <v>5057</v>
      </c>
      <c r="AA131" s="6" t="s">
        <v>5058</v>
      </c>
    </row>
    <row r="132" spans="1:27" ht="14.5" x14ac:dyDescent="0.35">
      <c r="A132" s="8" t="s">
        <v>6</v>
      </c>
      <c r="B132" s="6" t="s">
        <v>5496</v>
      </c>
      <c r="C132" s="6" t="s">
        <v>5485</v>
      </c>
      <c r="D132" s="6" t="s">
        <v>5485</v>
      </c>
      <c r="E132" s="6" t="s">
        <v>5483</v>
      </c>
      <c r="F132" s="6" t="s">
        <v>5484</v>
      </c>
      <c r="G132" s="6" t="s">
        <v>40</v>
      </c>
      <c r="H132" s="6" t="s">
        <v>5486</v>
      </c>
      <c r="I132" s="6" t="s">
        <v>2486</v>
      </c>
      <c r="J132" s="6" t="s">
        <v>40</v>
      </c>
      <c r="K132" s="6" t="s">
        <v>5181</v>
      </c>
      <c r="L132" s="6" t="s">
        <v>5182</v>
      </c>
      <c r="M132" s="6" t="s">
        <v>2490</v>
      </c>
      <c r="N132" s="6" t="s">
        <v>40</v>
      </c>
      <c r="O132" s="6" t="s">
        <v>40</v>
      </c>
      <c r="P132" s="7">
        <v>10</v>
      </c>
      <c r="Q132" s="7">
        <v>180</v>
      </c>
      <c r="R132" s="6" t="s">
        <v>5487</v>
      </c>
      <c r="S132" s="6" t="s">
        <v>5488</v>
      </c>
      <c r="T132" s="6" t="s">
        <v>5489</v>
      </c>
      <c r="U132" s="6" t="s">
        <v>5490</v>
      </c>
      <c r="V132" s="6" t="s">
        <v>5491</v>
      </c>
      <c r="W132" s="6" t="s">
        <v>40</v>
      </c>
      <c r="X132" s="6" t="s">
        <v>5492</v>
      </c>
      <c r="Y132" s="6" t="s">
        <v>5493</v>
      </c>
      <c r="Z132" s="6" t="s">
        <v>5494</v>
      </c>
      <c r="AA132" s="6" t="s">
        <v>5495</v>
      </c>
    </row>
    <row r="133" spans="1:27" ht="14.5" x14ac:dyDescent="0.35">
      <c r="A133" s="8" t="s">
        <v>6</v>
      </c>
      <c r="B133" s="6" t="s">
        <v>5496</v>
      </c>
      <c r="C133" s="6" t="s">
        <v>5485</v>
      </c>
      <c r="D133" s="6" t="s">
        <v>5485</v>
      </c>
      <c r="E133" s="6" t="s">
        <v>5497</v>
      </c>
      <c r="F133" s="6" t="s">
        <v>5484</v>
      </c>
      <c r="G133" s="6" t="s">
        <v>40</v>
      </c>
      <c r="H133" s="6" t="s">
        <v>5486</v>
      </c>
      <c r="I133" s="6" t="s">
        <v>2490</v>
      </c>
      <c r="J133" s="6" t="s">
        <v>40</v>
      </c>
      <c r="K133" s="6" t="s">
        <v>5184</v>
      </c>
      <c r="L133" s="6" t="s">
        <v>5185</v>
      </c>
      <c r="M133" s="6" t="s">
        <v>2490</v>
      </c>
      <c r="N133" s="6" t="s">
        <v>40</v>
      </c>
      <c r="O133" s="6" t="s">
        <v>40</v>
      </c>
      <c r="P133" s="7">
        <v>6</v>
      </c>
      <c r="Q133" s="7">
        <v>185</v>
      </c>
      <c r="R133" s="6" t="s">
        <v>5498</v>
      </c>
      <c r="S133" s="6" t="s">
        <v>5488</v>
      </c>
      <c r="T133" s="6" t="s">
        <v>5489</v>
      </c>
      <c r="U133" s="6" t="s">
        <v>5490</v>
      </c>
      <c r="V133" s="6" t="s">
        <v>5491</v>
      </c>
      <c r="W133" s="6" t="s">
        <v>40</v>
      </c>
      <c r="X133" s="6" t="s">
        <v>5492</v>
      </c>
      <c r="Y133" s="6" t="s">
        <v>5493</v>
      </c>
      <c r="Z133" s="6" t="s">
        <v>5494</v>
      </c>
      <c r="AA133" s="6" t="s">
        <v>5495</v>
      </c>
    </row>
    <row r="134" spans="1:27" ht="14.5" x14ac:dyDescent="0.35">
      <c r="A134" s="8" t="s">
        <v>6</v>
      </c>
      <c r="B134" s="6" t="s">
        <v>5496</v>
      </c>
      <c r="C134" s="6" t="s">
        <v>5485</v>
      </c>
      <c r="D134" s="6" t="s">
        <v>5485</v>
      </c>
      <c r="E134" s="6" t="s">
        <v>5555</v>
      </c>
      <c r="F134" s="6" t="s">
        <v>5484</v>
      </c>
      <c r="G134" s="6" t="s">
        <v>40</v>
      </c>
      <c r="H134" s="6" t="s">
        <v>5486</v>
      </c>
      <c r="I134" s="6" t="s">
        <v>2504</v>
      </c>
      <c r="J134" s="6" t="s">
        <v>5556</v>
      </c>
      <c r="K134" s="6" t="s">
        <v>5187</v>
      </c>
      <c r="L134" s="6" t="s">
        <v>5188</v>
      </c>
      <c r="M134" s="6" t="s">
        <v>2490</v>
      </c>
      <c r="N134" s="6" t="s">
        <v>40</v>
      </c>
      <c r="O134" s="6" t="s">
        <v>40</v>
      </c>
      <c r="P134" s="7">
        <v>6</v>
      </c>
      <c r="Q134" s="7">
        <v>224</v>
      </c>
      <c r="R134" s="6" t="s">
        <v>5557</v>
      </c>
      <c r="S134" s="6" t="s">
        <v>5488</v>
      </c>
      <c r="T134" s="6" t="s">
        <v>5489</v>
      </c>
      <c r="U134" s="6" t="s">
        <v>5490</v>
      </c>
      <c r="V134" s="6" t="s">
        <v>5491</v>
      </c>
      <c r="W134" s="6" t="s">
        <v>40</v>
      </c>
      <c r="X134" s="6" t="s">
        <v>5492</v>
      </c>
      <c r="Y134" s="6" t="s">
        <v>5493</v>
      </c>
      <c r="Z134" s="6" t="s">
        <v>5494</v>
      </c>
      <c r="AA134" s="6" t="s">
        <v>5495</v>
      </c>
    </row>
    <row r="135" spans="1:27" ht="14.5" x14ac:dyDescent="0.35">
      <c r="A135" s="8" t="s">
        <v>6</v>
      </c>
      <c r="B135" s="6" t="s">
        <v>5320</v>
      </c>
      <c r="C135" s="6" t="s">
        <v>5310</v>
      </c>
      <c r="D135" s="6" t="s">
        <v>5310</v>
      </c>
      <c r="E135" s="6" t="s">
        <v>5308</v>
      </c>
      <c r="F135" s="6" t="s">
        <v>5309</v>
      </c>
      <c r="G135" s="6" t="s">
        <v>40</v>
      </c>
      <c r="H135" s="6" t="s">
        <v>40</v>
      </c>
      <c r="I135" s="6" t="s">
        <v>5311</v>
      </c>
      <c r="J135" s="6" t="s">
        <v>40</v>
      </c>
      <c r="K135" s="6" t="s">
        <v>5187</v>
      </c>
      <c r="L135" s="6" t="s">
        <v>5188</v>
      </c>
      <c r="M135" s="6" t="s">
        <v>2490</v>
      </c>
      <c r="N135" s="6" t="s">
        <v>40</v>
      </c>
      <c r="O135" s="6" t="s">
        <v>40</v>
      </c>
      <c r="P135" s="7">
        <v>28</v>
      </c>
      <c r="Q135" s="7">
        <v>287</v>
      </c>
      <c r="R135" s="6" t="s">
        <v>5312</v>
      </c>
      <c r="S135" s="6" t="s">
        <v>5313</v>
      </c>
      <c r="T135" s="6" t="s">
        <v>5314</v>
      </c>
      <c r="U135" s="6" t="s">
        <v>5315</v>
      </c>
      <c r="V135" s="6" t="s">
        <v>40</v>
      </c>
      <c r="W135" s="6" t="s">
        <v>5316</v>
      </c>
      <c r="X135" s="6" t="s">
        <v>5317</v>
      </c>
      <c r="Y135" s="6" t="s">
        <v>40</v>
      </c>
      <c r="Z135" s="6" t="s">
        <v>5318</v>
      </c>
      <c r="AA135" s="6" t="s">
        <v>5319</v>
      </c>
    </row>
    <row r="136" spans="1:27" ht="14.5" x14ac:dyDescent="0.35">
      <c r="A136" s="8" t="s">
        <v>6</v>
      </c>
      <c r="B136" s="6" t="s">
        <v>5075</v>
      </c>
      <c r="C136" s="6" t="s">
        <v>5062</v>
      </c>
      <c r="D136" s="6" t="s">
        <v>5062</v>
      </c>
      <c r="E136" s="6" t="s">
        <v>5097</v>
      </c>
      <c r="F136" s="6" t="s">
        <v>5061</v>
      </c>
      <c r="G136" s="6" t="s">
        <v>40</v>
      </c>
      <c r="H136" s="6" t="s">
        <v>2696</v>
      </c>
      <c r="I136" s="6" t="s">
        <v>40</v>
      </c>
      <c r="J136" s="6" t="s">
        <v>5098</v>
      </c>
      <c r="K136" s="6" t="s">
        <v>5099</v>
      </c>
      <c r="L136" s="6" t="s">
        <v>5100</v>
      </c>
      <c r="M136" s="6" t="s">
        <v>2490</v>
      </c>
      <c r="N136" s="6" t="s">
        <v>40</v>
      </c>
      <c r="O136" s="6" t="s">
        <v>40</v>
      </c>
      <c r="P136" s="7">
        <v>17</v>
      </c>
      <c r="Q136" s="7">
        <v>425</v>
      </c>
      <c r="R136" s="6" t="s">
        <v>5101</v>
      </c>
      <c r="S136" s="6" t="s">
        <v>5067</v>
      </c>
      <c r="T136" s="6" t="s">
        <v>5068</v>
      </c>
      <c r="U136" s="6" t="s">
        <v>5069</v>
      </c>
      <c r="V136" s="6" t="s">
        <v>5070</v>
      </c>
      <c r="W136" s="6" t="s">
        <v>5071</v>
      </c>
      <c r="X136" s="6" t="s">
        <v>5024</v>
      </c>
      <c r="Y136" s="6" t="s">
        <v>5072</v>
      </c>
      <c r="Z136" s="6" t="s">
        <v>5073</v>
      </c>
      <c r="AA136" s="6" t="s">
        <v>5074</v>
      </c>
    </row>
    <row r="137" spans="1:27" ht="14.5" x14ac:dyDescent="0.35">
      <c r="A137" s="8" t="s">
        <v>6</v>
      </c>
      <c r="B137" s="6" t="s">
        <v>5075</v>
      </c>
      <c r="C137" s="6" t="s">
        <v>5062</v>
      </c>
      <c r="D137" s="6" t="s">
        <v>5062</v>
      </c>
      <c r="E137" s="6" t="s">
        <v>5076</v>
      </c>
      <c r="F137" s="6" t="s">
        <v>5061</v>
      </c>
      <c r="G137" s="6" t="s">
        <v>40</v>
      </c>
      <c r="H137" s="6" t="s">
        <v>2552</v>
      </c>
      <c r="I137" s="6" t="s">
        <v>40</v>
      </c>
      <c r="J137" s="6" t="s">
        <v>5077</v>
      </c>
      <c r="K137" s="6" t="s">
        <v>5078</v>
      </c>
      <c r="L137" s="6" t="s">
        <v>5079</v>
      </c>
      <c r="M137" s="6" t="s">
        <v>2490</v>
      </c>
      <c r="N137" s="6" t="s">
        <v>40</v>
      </c>
      <c r="O137" s="6" t="s">
        <v>40</v>
      </c>
      <c r="P137" s="7">
        <v>14</v>
      </c>
      <c r="Q137" s="7">
        <v>236</v>
      </c>
      <c r="R137" s="6" t="s">
        <v>5080</v>
      </c>
      <c r="S137" s="6" t="s">
        <v>5067</v>
      </c>
      <c r="T137" s="6" t="s">
        <v>5068</v>
      </c>
      <c r="U137" s="6" t="s">
        <v>5069</v>
      </c>
      <c r="V137" s="6" t="s">
        <v>5070</v>
      </c>
      <c r="W137" s="6" t="s">
        <v>5071</v>
      </c>
      <c r="X137" s="6" t="s">
        <v>5024</v>
      </c>
      <c r="Y137" s="6" t="s">
        <v>5072</v>
      </c>
      <c r="Z137" s="6" t="s">
        <v>5073</v>
      </c>
      <c r="AA137" s="6" t="s">
        <v>5074</v>
      </c>
    </row>
    <row r="138" spans="1:27" ht="14.5" x14ac:dyDescent="0.35">
      <c r="A138" s="8" t="s">
        <v>6</v>
      </c>
      <c r="B138" s="6" t="s">
        <v>5075</v>
      </c>
      <c r="C138" s="6" t="s">
        <v>5062</v>
      </c>
      <c r="D138" s="6" t="s">
        <v>5062</v>
      </c>
      <c r="E138" s="6" t="s">
        <v>5092</v>
      </c>
      <c r="F138" s="6" t="s">
        <v>5061</v>
      </c>
      <c r="G138" s="6" t="s">
        <v>40</v>
      </c>
      <c r="H138" s="6" t="s">
        <v>2558</v>
      </c>
      <c r="I138" s="6" t="s">
        <v>40</v>
      </c>
      <c r="J138" s="6" t="s">
        <v>5093</v>
      </c>
      <c r="K138" s="6" t="s">
        <v>5094</v>
      </c>
      <c r="L138" s="6" t="s">
        <v>5095</v>
      </c>
      <c r="M138" s="6" t="s">
        <v>2490</v>
      </c>
      <c r="N138" s="6" t="s">
        <v>40</v>
      </c>
      <c r="O138" s="6" t="s">
        <v>40</v>
      </c>
      <c r="P138" s="7">
        <v>13</v>
      </c>
      <c r="Q138" s="7">
        <v>197</v>
      </c>
      <c r="R138" s="6" t="s">
        <v>5096</v>
      </c>
      <c r="S138" s="6" t="s">
        <v>5067</v>
      </c>
      <c r="T138" s="6" t="s">
        <v>5068</v>
      </c>
      <c r="U138" s="6" t="s">
        <v>5069</v>
      </c>
      <c r="V138" s="6" t="s">
        <v>5070</v>
      </c>
      <c r="W138" s="6" t="s">
        <v>5071</v>
      </c>
      <c r="X138" s="6" t="s">
        <v>5024</v>
      </c>
      <c r="Y138" s="6" t="s">
        <v>5072</v>
      </c>
      <c r="Z138" s="6" t="s">
        <v>5073</v>
      </c>
      <c r="AA138" s="6" t="s">
        <v>5074</v>
      </c>
    </row>
    <row r="139" spans="1:27" ht="14.5" x14ac:dyDescent="0.35">
      <c r="A139" s="8" t="s">
        <v>6</v>
      </c>
      <c r="B139" s="6" t="s">
        <v>5075</v>
      </c>
      <c r="C139" s="6" t="s">
        <v>5062</v>
      </c>
      <c r="D139" s="6" t="s">
        <v>5062</v>
      </c>
      <c r="E139" s="6" t="s">
        <v>5060</v>
      </c>
      <c r="F139" s="6" t="s">
        <v>5061</v>
      </c>
      <c r="G139" s="6" t="s">
        <v>40</v>
      </c>
      <c r="H139" s="6" t="s">
        <v>2558</v>
      </c>
      <c r="I139" s="6" t="s">
        <v>40</v>
      </c>
      <c r="J139" s="6" t="s">
        <v>5063</v>
      </c>
      <c r="K139" s="6" t="s">
        <v>5064</v>
      </c>
      <c r="L139" s="6" t="s">
        <v>5065</v>
      </c>
      <c r="M139" s="6" t="s">
        <v>2490</v>
      </c>
      <c r="N139" s="6" t="s">
        <v>40</v>
      </c>
      <c r="O139" s="6" t="s">
        <v>40</v>
      </c>
      <c r="P139" s="7">
        <v>16</v>
      </c>
      <c r="Q139" s="7">
        <v>144</v>
      </c>
      <c r="R139" s="6" t="s">
        <v>5066</v>
      </c>
      <c r="S139" s="6" t="s">
        <v>5067</v>
      </c>
      <c r="T139" s="6" t="s">
        <v>5068</v>
      </c>
      <c r="U139" s="6" t="s">
        <v>5069</v>
      </c>
      <c r="V139" s="6" t="s">
        <v>5070</v>
      </c>
      <c r="W139" s="6" t="s">
        <v>5071</v>
      </c>
      <c r="X139" s="6" t="s">
        <v>5024</v>
      </c>
      <c r="Y139" s="6" t="s">
        <v>5072</v>
      </c>
      <c r="Z139" s="6" t="s">
        <v>5073</v>
      </c>
      <c r="AA139" s="6" t="s">
        <v>5074</v>
      </c>
    </row>
    <row r="140" spans="1:27" ht="14.5" x14ac:dyDescent="0.35">
      <c r="A140" s="8" t="s">
        <v>6</v>
      </c>
      <c r="B140" s="6" t="s">
        <v>5075</v>
      </c>
      <c r="C140" s="6" t="s">
        <v>5062</v>
      </c>
      <c r="D140" s="6" t="s">
        <v>5062</v>
      </c>
      <c r="E140" s="6" t="s">
        <v>5081</v>
      </c>
      <c r="F140" s="6" t="s">
        <v>5061</v>
      </c>
      <c r="G140" s="6" t="s">
        <v>40</v>
      </c>
      <c r="H140" s="6" t="s">
        <v>2563</v>
      </c>
      <c r="I140" s="6" t="s">
        <v>40</v>
      </c>
      <c r="J140" s="6" t="s">
        <v>5082</v>
      </c>
      <c r="K140" s="6" t="s">
        <v>5083</v>
      </c>
      <c r="L140" s="6" t="s">
        <v>5084</v>
      </c>
      <c r="M140" s="6" t="s">
        <v>2490</v>
      </c>
      <c r="N140" s="6" t="s">
        <v>40</v>
      </c>
      <c r="O140" s="6" t="s">
        <v>40</v>
      </c>
      <c r="P140" s="7">
        <v>19</v>
      </c>
      <c r="Q140" s="7">
        <v>206</v>
      </c>
      <c r="R140" s="6" t="s">
        <v>5085</v>
      </c>
      <c r="S140" s="6" t="s">
        <v>5067</v>
      </c>
      <c r="T140" s="6" t="s">
        <v>5068</v>
      </c>
      <c r="U140" s="6" t="s">
        <v>5069</v>
      </c>
      <c r="V140" s="6" t="s">
        <v>5070</v>
      </c>
      <c r="W140" s="6" t="s">
        <v>5071</v>
      </c>
      <c r="X140" s="6" t="s">
        <v>5024</v>
      </c>
      <c r="Y140" s="6" t="s">
        <v>5072</v>
      </c>
      <c r="Z140" s="6" t="s">
        <v>5073</v>
      </c>
      <c r="AA140" s="6" t="s">
        <v>5074</v>
      </c>
    </row>
    <row r="141" spans="1:27" ht="14.5" x14ac:dyDescent="0.35">
      <c r="A141" s="8" t="s">
        <v>6</v>
      </c>
      <c r="B141" s="6" t="s">
        <v>5075</v>
      </c>
      <c r="C141" s="6" t="s">
        <v>5062</v>
      </c>
      <c r="D141" s="6" t="s">
        <v>5062</v>
      </c>
      <c r="E141" s="6" t="s">
        <v>5102</v>
      </c>
      <c r="F141" s="6" t="s">
        <v>5061</v>
      </c>
      <c r="G141" s="6" t="s">
        <v>40</v>
      </c>
      <c r="H141" s="6" t="s">
        <v>5103</v>
      </c>
      <c r="I141" s="6" t="s">
        <v>40</v>
      </c>
      <c r="J141" s="6" t="s">
        <v>5104</v>
      </c>
      <c r="K141" s="6" t="s">
        <v>5105</v>
      </c>
      <c r="L141" s="6" t="s">
        <v>5106</v>
      </c>
      <c r="M141" s="6" t="s">
        <v>2490</v>
      </c>
      <c r="N141" s="6" t="s">
        <v>40</v>
      </c>
      <c r="O141" s="6" t="s">
        <v>40</v>
      </c>
      <c r="P141" s="7">
        <v>64</v>
      </c>
      <c r="Q141" s="7">
        <v>853</v>
      </c>
      <c r="R141" s="6" t="s">
        <v>5107</v>
      </c>
      <c r="S141" s="6" t="s">
        <v>5067</v>
      </c>
      <c r="T141" s="6" t="s">
        <v>5068</v>
      </c>
      <c r="U141" s="6" t="s">
        <v>5069</v>
      </c>
      <c r="V141" s="6" t="s">
        <v>5070</v>
      </c>
      <c r="W141" s="6" t="s">
        <v>5071</v>
      </c>
      <c r="X141" s="6" t="s">
        <v>5024</v>
      </c>
      <c r="Y141" s="6" t="s">
        <v>5072</v>
      </c>
      <c r="Z141" s="6" t="s">
        <v>5073</v>
      </c>
      <c r="AA141" s="6" t="s">
        <v>5074</v>
      </c>
    </row>
    <row r="142" spans="1:27" ht="14.5" x14ac:dyDescent="0.35">
      <c r="A142" s="8" t="s">
        <v>6</v>
      </c>
      <c r="B142" s="6" t="s">
        <v>5075</v>
      </c>
      <c r="C142" s="6" t="s">
        <v>5062</v>
      </c>
      <c r="D142" s="6" t="s">
        <v>5062</v>
      </c>
      <c r="E142" s="6" t="s">
        <v>5086</v>
      </c>
      <c r="F142" s="6" t="s">
        <v>5061</v>
      </c>
      <c r="G142" s="6" t="s">
        <v>40</v>
      </c>
      <c r="H142" s="6" t="s">
        <v>5087</v>
      </c>
      <c r="I142" s="6" t="s">
        <v>40</v>
      </c>
      <c r="J142" s="6" t="s">
        <v>5088</v>
      </c>
      <c r="K142" s="6" t="s">
        <v>5089</v>
      </c>
      <c r="L142" s="6" t="s">
        <v>5090</v>
      </c>
      <c r="M142" s="6" t="s">
        <v>2490</v>
      </c>
      <c r="N142" s="6" t="s">
        <v>40</v>
      </c>
      <c r="O142" s="6" t="s">
        <v>40</v>
      </c>
      <c r="P142" s="7">
        <v>10</v>
      </c>
      <c r="Q142" s="7">
        <v>221</v>
      </c>
      <c r="R142" s="6" t="s">
        <v>5091</v>
      </c>
      <c r="S142" s="6" t="s">
        <v>5067</v>
      </c>
      <c r="T142" s="6" t="s">
        <v>5068</v>
      </c>
      <c r="U142" s="6" t="s">
        <v>5069</v>
      </c>
      <c r="V142" s="6" t="s">
        <v>5070</v>
      </c>
      <c r="W142" s="6" t="s">
        <v>5071</v>
      </c>
      <c r="X142" s="6" t="s">
        <v>5024</v>
      </c>
      <c r="Y142" s="6" t="s">
        <v>5072</v>
      </c>
      <c r="Z142" s="6" t="s">
        <v>5073</v>
      </c>
      <c r="AA142" s="6" t="s">
        <v>5074</v>
      </c>
    </row>
    <row r="143" spans="1:27" ht="14.5" x14ac:dyDescent="0.35">
      <c r="A143" s="8" t="s">
        <v>6</v>
      </c>
      <c r="B143" s="6" t="s">
        <v>5028</v>
      </c>
      <c r="C143" s="6" t="s">
        <v>5015</v>
      </c>
      <c r="D143" s="6" t="s">
        <v>5015</v>
      </c>
      <c r="E143" s="6" t="s">
        <v>5013</v>
      </c>
      <c r="F143" s="6" t="s">
        <v>5014</v>
      </c>
      <c r="G143" s="6" t="s">
        <v>40</v>
      </c>
      <c r="H143" s="6" t="s">
        <v>5016</v>
      </c>
      <c r="I143" s="6" t="s">
        <v>2474</v>
      </c>
      <c r="J143" s="6" t="s">
        <v>40</v>
      </c>
      <c r="K143" s="6" t="s">
        <v>5017</v>
      </c>
      <c r="L143" s="6" t="s">
        <v>5018</v>
      </c>
      <c r="M143" s="6" t="s">
        <v>2519</v>
      </c>
      <c r="N143" s="6" t="s">
        <v>40</v>
      </c>
      <c r="O143" s="6" t="s">
        <v>40</v>
      </c>
      <c r="P143" s="7">
        <v>18</v>
      </c>
      <c r="Q143" s="7">
        <v>135</v>
      </c>
      <c r="R143" s="6" t="s">
        <v>5019</v>
      </c>
      <c r="S143" s="6" t="s">
        <v>5020</v>
      </c>
      <c r="T143" s="6" t="s">
        <v>5021</v>
      </c>
      <c r="U143" s="6" t="s">
        <v>5022</v>
      </c>
      <c r="V143" s="6" t="s">
        <v>5023</v>
      </c>
      <c r="W143" s="6" t="s">
        <v>40</v>
      </c>
      <c r="X143" s="6" t="s">
        <v>5024</v>
      </c>
      <c r="Y143" s="6" t="s">
        <v>5025</v>
      </c>
      <c r="Z143" s="6" t="s">
        <v>5026</v>
      </c>
      <c r="AA143" s="6" t="s">
        <v>5027</v>
      </c>
    </row>
    <row r="144" spans="1:27" ht="14.5" x14ac:dyDescent="0.35">
      <c r="A144" s="8" t="s">
        <v>6</v>
      </c>
      <c r="B144" s="6" t="s">
        <v>5028</v>
      </c>
      <c r="C144" s="6" t="s">
        <v>5426</v>
      </c>
      <c r="D144" s="6" t="s">
        <v>5426</v>
      </c>
      <c r="E144" s="6" t="s">
        <v>5424</v>
      </c>
      <c r="F144" s="6" t="s">
        <v>5425</v>
      </c>
      <c r="G144" s="6" t="s">
        <v>40</v>
      </c>
      <c r="H144" s="6" t="s">
        <v>5427</v>
      </c>
      <c r="I144" s="6" t="s">
        <v>2504</v>
      </c>
      <c r="J144" s="6" t="s">
        <v>40</v>
      </c>
      <c r="K144" s="6" t="s">
        <v>5428</v>
      </c>
      <c r="L144" s="6" t="s">
        <v>5429</v>
      </c>
      <c r="M144" s="6" t="s">
        <v>5430</v>
      </c>
      <c r="N144" s="6" t="s">
        <v>5431</v>
      </c>
      <c r="O144" s="6" t="s">
        <v>40</v>
      </c>
      <c r="P144" s="7">
        <v>33</v>
      </c>
      <c r="Q144" s="7">
        <v>176</v>
      </c>
      <c r="R144" s="6" t="s">
        <v>2701</v>
      </c>
      <c r="S144" s="6" t="s">
        <v>5432</v>
      </c>
      <c r="T144" s="6" t="s">
        <v>5433</v>
      </c>
      <c r="U144" s="6" t="s">
        <v>5434</v>
      </c>
      <c r="V144" s="6" t="s">
        <v>5435</v>
      </c>
      <c r="W144" s="6" t="s">
        <v>40</v>
      </c>
      <c r="X144" s="6" t="s">
        <v>5436</v>
      </c>
      <c r="Y144" s="6" t="s">
        <v>5437</v>
      </c>
      <c r="Z144" s="6" t="s">
        <v>5438</v>
      </c>
      <c r="AA144" s="6" t="s">
        <v>5439</v>
      </c>
    </row>
    <row r="145" spans="1:27" ht="14.5" x14ac:dyDescent="0.35">
      <c r="A145" s="8" t="s">
        <v>6</v>
      </c>
      <c r="B145" s="6" t="s">
        <v>5028</v>
      </c>
      <c r="C145" s="6" t="s">
        <v>5426</v>
      </c>
      <c r="D145" s="6" t="s">
        <v>5426</v>
      </c>
      <c r="E145" s="6" t="s">
        <v>5440</v>
      </c>
      <c r="F145" s="6" t="s">
        <v>5425</v>
      </c>
      <c r="G145" s="6" t="s">
        <v>40</v>
      </c>
      <c r="H145" s="6" t="s">
        <v>5441</v>
      </c>
      <c r="I145" s="6" t="s">
        <v>2474</v>
      </c>
      <c r="J145" s="6" t="s">
        <v>40</v>
      </c>
      <c r="K145" s="6" t="s">
        <v>5442</v>
      </c>
      <c r="L145" s="6" t="s">
        <v>5443</v>
      </c>
      <c r="M145" s="6" t="s">
        <v>5430</v>
      </c>
      <c r="N145" s="6" t="s">
        <v>5431</v>
      </c>
      <c r="O145" s="6" t="s">
        <v>40</v>
      </c>
      <c r="P145" s="7">
        <v>29</v>
      </c>
      <c r="Q145" s="7">
        <v>134</v>
      </c>
      <c r="R145" s="6" t="s">
        <v>5444</v>
      </c>
      <c r="S145" s="6" t="s">
        <v>5432</v>
      </c>
      <c r="T145" s="6" t="s">
        <v>5433</v>
      </c>
      <c r="U145" s="6" t="s">
        <v>5434</v>
      </c>
      <c r="V145" s="6" t="s">
        <v>5435</v>
      </c>
      <c r="W145" s="6" t="s">
        <v>40</v>
      </c>
      <c r="X145" s="6" t="s">
        <v>5436</v>
      </c>
      <c r="Y145" s="6" t="s">
        <v>5437</v>
      </c>
      <c r="Z145" s="6" t="s">
        <v>5438</v>
      </c>
      <c r="AA145" s="6" t="s">
        <v>5439</v>
      </c>
    </row>
    <row r="146" spans="1:27" ht="14.5" x14ac:dyDescent="0.35">
      <c r="A146" s="8" t="s">
        <v>6</v>
      </c>
      <c r="B146" s="6" t="s">
        <v>5028</v>
      </c>
      <c r="C146" s="6" t="s">
        <v>5426</v>
      </c>
      <c r="D146" s="6" t="s">
        <v>5426</v>
      </c>
      <c r="E146" s="6" t="s">
        <v>5445</v>
      </c>
      <c r="F146" s="6" t="s">
        <v>5425</v>
      </c>
      <c r="G146" s="6" t="s">
        <v>40</v>
      </c>
      <c r="H146" s="6" t="s">
        <v>5446</v>
      </c>
      <c r="I146" s="6" t="s">
        <v>2490</v>
      </c>
      <c r="J146" s="6" t="s">
        <v>40</v>
      </c>
      <c r="K146" s="6" t="s">
        <v>5447</v>
      </c>
      <c r="L146" s="6" t="s">
        <v>5448</v>
      </c>
      <c r="M146" s="6" t="s">
        <v>5430</v>
      </c>
      <c r="N146" s="6" t="s">
        <v>5431</v>
      </c>
      <c r="O146" s="6" t="s">
        <v>40</v>
      </c>
      <c r="P146" s="7">
        <v>75</v>
      </c>
      <c r="Q146" s="7">
        <v>193</v>
      </c>
      <c r="R146" s="6" t="s">
        <v>5449</v>
      </c>
      <c r="S146" s="6" t="s">
        <v>5432</v>
      </c>
      <c r="T146" s="6" t="s">
        <v>5433</v>
      </c>
      <c r="U146" s="6" t="s">
        <v>5434</v>
      </c>
      <c r="V146" s="6" t="s">
        <v>5435</v>
      </c>
      <c r="W146" s="6" t="s">
        <v>40</v>
      </c>
      <c r="X146" s="6" t="s">
        <v>5436</v>
      </c>
      <c r="Y146" s="6" t="s">
        <v>5437</v>
      </c>
      <c r="Z146" s="6" t="s">
        <v>5438</v>
      </c>
      <c r="AA146" s="6" t="s">
        <v>5439</v>
      </c>
    </row>
    <row r="147" spans="1:27" ht="14.5" x14ac:dyDescent="0.35">
      <c r="A147" s="6" t="s">
        <v>37</v>
      </c>
      <c r="B147" s="6" t="s">
        <v>5122</v>
      </c>
      <c r="C147" s="6" t="s">
        <v>5110</v>
      </c>
      <c r="D147" s="6" t="s">
        <v>5110</v>
      </c>
      <c r="E147" s="6" t="s">
        <v>5108</v>
      </c>
      <c r="F147" s="6" t="s">
        <v>5109</v>
      </c>
      <c r="G147" s="6" t="s">
        <v>40</v>
      </c>
      <c r="H147" s="6" t="s">
        <v>5111</v>
      </c>
      <c r="I147" s="6" t="s">
        <v>2474</v>
      </c>
      <c r="J147" s="6" t="s">
        <v>40</v>
      </c>
      <c r="K147" s="6" t="s">
        <v>2678</v>
      </c>
      <c r="L147" s="6" t="s">
        <v>2679</v>
      </c>
      <c r="M147" s="6" t="s">
        <v>2477</v>
      </c>
      <c r="N147" s="6" t="s">
        <v>5112</v>
      </c>
      <c r="O147" s="6" t="s">
        <v>40</v>
      </c>
      <c r="P147" s="7">
        <v>14</v>
      </c>
      <c r="Q147" s="7">
        <v>240</v>
      </c>
      <c r="R147" s="6" t="s">
        <v>5113</v>
      </c>
      <c r="S147" s="6" t="s">
        <v>5114</v>
      </c>
      <c r="T147" s="6" t="s">
        <v>5115</v>
      </c>
      <c r="U147" s="6" t="s">
        <v>5116</v>
      </c>
      <c r="V147" s="6" t="s">
        <v>40</v>
      </c>
      <c r="W147" s="6" t="s">
        <v>5117</v>
      </c>
      <c r="X147" s="6" t="s">
        <v>5118</v>
      </c>
      <c r="Y147" s="6" t="s">
        <v>5119</v>
      </c>
      <c r="Z147" s="6" t="s">
        <v>5120</v>
      </c>
      <c r="AA147" s="6" t="s">
        <v>5121</v>
      </c>
    </row>
    <row r="148" spans="1:27" ht="14.5" x14ac:dyDescent="0.35">
      <c r="A148" s="6" t="s">
        <v>37</v>
      </c>
      <c r="B148" s="6" t="s">
        <v>5122</v>
      </c>
      <c r="C148" s="6" t="s">
        <v>5110</v>
      </c>
      <c r="D148" s="6" t="s">
        <v>5110</v>
      </c>
      <c r="E148" s="6" t="s">
        <v>5123</v>
      </c>
      <c r="F148" s="6" t="s">
        <v>5109</v>
      </c>
      <c r="G148" s="6" t="s">
        <v>40</v>
      </c>
      <c r="H148" s="6" t="s">
        <v>5111</v>
      </c>
      <c r="I148" s="6" t="s">
        <v>2486</v>
      </c>
      <c r="J148" s="6" t="s">
        <v>40</v>
      </c>
      <c r="K148" s="6" t="s">
        <v>2678</v>
      </c>
      <c r="L148" s="6" t="s">
        <v>2679</v>
      </c>
      <c r="M148" s="6" t="s">
        <v>2477</v>
      </c>
      <c r="N148" s="6" t="s">
        <v>5112</v>
      </c>
      <c r="O148" s="6" t="s">
        <v>40</v>
      </c>
      <c r="P148" s="7">
        <v>13</v>
      </c>
      <c r="Q148" s="7">
        <v>293</v>
      </c>
      <c r="R148" s="6" t="s">
        <v>5124</v>
      </c>
      <c r="S148" s="6" t="s">
        <v>5114</v>
      </c>
      <c r="T148" s="6" t="s">
        <v>5115</v>
      </c>
      <c r="U148" s="6" t="s">
        <v>5116</v>
      </c>
      <c r="V148" s="6" t="s">
        <v>40</v>
      </c>
      <c r="W148" s="6" t="s">
        <v>5117</v>
      </c>
      <c r="X148" s="6" t="s">
        <v>5118</v>
      </c>
      <c r="Y148" s="6" t="s">
        <v>5119</v>
      </c>
      <c r="Z148" s="6" t="s">
        <v>5120</v>
      </c>
      <c r="AA148" s="6" t="s">
        <v>5121</v>
      </c>
    </row>
    <row r="149" spans="1:27" ht="14.5" x14ac:dyDescent="0.35">
      <c r="A149" s="6" t="s">
        <v>37</v>
      </c>
      <c r="B149" s="6" t="s">
        <v>5122</v>
      </c>
      <c r="C149" s="6" t="s">
        <v>5110</v>
      </c>
      <c r="D149" s="6" t="s">
        <v>5110</v>
      </c>
      <c r="E149" s="6" t="s">
        <v>5125</v>
      </c>
      <c r="F149" s="6" t="s">
        <v>5109</v>
      </c>
      <c r="G149" s="6" t="s">
        <v>40</v>
      </c>
      <c r="H149" s="6" t="s">
        <v>5111</v>
      </c>
      <c r="I149" s="6" t="s">
        <v>2490</v>
      </c>
      <c r="J149" s="6" t="s">
        <v>40</v>
      </c>
      <c r="K149" s="6" t="s">
        <v>2678</v>
      </c>
      <c r="L149" s="6" t="s">
        <v>2679</v>
      </c>
      <c r="M149" s="6" t="s">
        <v>2477</v>
      </c>
      <c r="N149" s="6" t="s">
        <v>5112</v>
      </c>
      <c r="O149" s="6" t="s">
        <v>40</v>
      </c>
      <c r="P149" s="7">
        <v>13</v>
      </c>
      <c r="Q149" s="7">
        <v>322</v>
      </c>
      <c r="R149" s="6" t="s">
        <v>5126</v>
      </c>
      <c r="S149" s="6" t="s">
        <v>5114</v>
      </c>
      <c r="T149" s="6" t="s">
        <v>5115</v>
      </c>
      <c r="U149" s="6" t="s">
        <v>5116</v>
      </c>
      <c r="V149" s="6" t="s">
        <v>40</v>
      </c>
      <c r="W149" s="6" t="s">
        <v>5117</v>
      </c>
      <c r="X149" s="6" t="s">
        <v>5118</v>
      </c>
      <c r="Y149" s="6" t="s">
        <v>5119</v>
      </c>
      <c r="Z149" s="6" t="s">
        <v>5120</v>
      </c>
      <c r="AA149" s="6" t="s">
        <v>5121</v>
      </c>
    </row>
    <row r="150" spans="1:27" ht="14.5" x14ac:dyDescent="0.35">
      <c r="A150" s="6" t="s">
        <v>37</v>
      </c>
      <c r="B150" s="6" t="s">
        <v>5122</v>
      </c>
      <c r="C150" s="6" t="s">
        <v>5110</v>
      </c>
      <c r="D150" s="6" t="s">
        <v>5110</v>
      </c>
      <c r="E150" s="6" t="s">
        <v>5127</v>
      </c>
      <c r="F150" s="6" t="s">
        <v>5109</v>
      </c>
      <c r="G150" s="6" t="s">
        <v>40</v>
      </c>
      <c r="H150" s="6" t="s">
        <v>5111</v>
      </c>
      <c r="I150" s="6" t="s">
        <v>2504</v>
      </c>
      <c r="J150" s="6" t="s">
        <v>40</v>
      </c>
      <c r="K150" s="6" t="s">
        <v>2678</v>
      </c>
      <c r="L150" s="6" t="s">
        <v>2679</v>
      </c>
      <c r="M150" s="6" t="s">
        <v>2477</v>
      </c>
      <c r="N150" s="6" t="s">
        <v>5112</v>
      </c>
      <c r="O150" s="6" t="s">
        <v>40</v>
      </c>
      <c r="P150" s="7">
        <v>18</v>
      </c>
      <c r="Q150" s="7">
        <v>325</v>
      </c>
      <c r="R150" s="6" t="s">
        <v>5128</v>
      </c>
      <c r="S150" s="6" t="s">
        <v>5114</v>
      </c>
      <c r="T150" s="6" t="s">
        <v>5115</v>
      </c>
      <c r="U150" s="6" t="s">
        <v>5116</v>
      </c>
      <c r="V150" s="6" t="s">
        <v>40</v>
      </c>
      <c r="W150" s="6" t="s">
        <v>5117</v>
      </c>
      <c r="X150" s="6" t="s">
        <v>5118</v>
      </c>
      <c r="Y150" s="6" t="s">
        <v>5119</v>
      </c>
      <c r="Z150" s="6" t="s">
        <v>5120</v>
      </c>
      <c r="AA150" s="6" t="s">
        <v>5121</v>
      </c>
    </row>
    <row r="151" spans="1:27" ht="14.5" x14ac:dyDescent="0.35">
      <c r="A151" s="6" t="s">
        <v>37</v>
      </c>
      <c r="B151" s="6" t="s">
        <v>5122</v>
      </c>
      <c r="C151" s="6" t="s">
        <v>5110</v>
      </c>
      <c r="D151" s="6" t="s">
        <v>5110</v>
      </c>
      <c r="E151" s="6" t="s">
        <v>5129</v>
      </c>
      <c r="F151" s="6" t="s">
        <v>5109</v>
      </c>
      <c r="G151" s="6" t="s">
        <v>40</v>
      </c>
      <c r="H151" s="6" t="s">
        <v>5130</v>
      </c>
      <c r="I151" s="6" t="s">
        <v>2474</v>
      </c>
      <c r="J151" s="6" t="s">
        <v>40</v>
      </c>
      <c r="K151" s="6" t="s">
        <v>2682</v>
      </c>
      <c r="L151" s="6" t="s">
        <v>2683</v>
      </c>
      <c r="M151" s="6" t="s">
        <v>2477</v>
      </c>
      <c r="N151" s="6" t="s">
        <v>5112</v>
      </c>
      <c r="O151" s="6" t="s">
        <v>40</v>
      </c>
      <c r="P151" s="7">
        <v>11</v>
      </c>
      <c r="Q151" s="7">
        <v>278</v>
      </c>
      <c r="R151" s="6" t="s">
        <v>5131</v>
      </c>
      <c r="S151" s="6" t="s">
        <v>5114</v>
      </c>
      <c r="T151" s="6" t="s">
        <v>5115</v>
      </c>
      <c r="U151" s="6" t="s">
        <v>5116</v>
      </c>
      <c r="V151" s="6" t="s">
        <v>40</v>
      </c>
      <c r="W151" s="6" t="s">
        <v>5117</v>
      </c>
      <c r="X151" s="6" t="s">
        <v>5118</v>
      </c>
      <c r="Y151" s="6" t="s">
        <v>5119</v>
      </c>
      <c r="Z151" s="6" t="s">
        <v>5120</v>
      </c>
      <c r="AA151" s="6" t="s">
        <v>5121</v>
      </c>
    </row>
    <row r="152" spans="1:27" ht="14.5" x14ac:dyDescent="0.35">
      <c r="A152" s="6" t="s">
        <v>37</v>
      </c>
      <c r="B152" s="6" t="s">
        <v>5351</v>
      </c>
      <c r="C152" s="6" t="s">
        <v>5110</v>
      </c>
      <c r="D152" s="6" t="s">
        <v>5110</v>
      </c>
      <c r="E152" s="6" t="s">
        <v>5349</v>
      </c>
      <c r="F152" s="6" t="s">
        <v>5109</v>
      </c>
      <c r="G152" s="6" t="s">
        <v>40</v>
      </c>
      <c r="H152" s="6" t="s">
        <v>5130</v>
      </c>
      <c r="I152" s="6" t="s">
        <v>2486</v>
      </c>
      <c r="J152" s="6" t="s">
        <v>40</v>
      </c>
      <c r="K152" s="6" t="s">
        <v>2682</v>
      </c>
      <c r="L152" s="6" t="s">
        <v>2683</v>
      </c>
      <c r="M152" s="6" t="s">
        <v>2477</v>
      </c>
      <c r="N152" s="6" t="s">
        <v>5112</v>
      </c>
      <c r="O152" s="6" t="s">
        <v>40</v>
      </c>
      <c r="P152" s="7">
        <v>21</v>
      </c>
      <c r="Q152" s="7">
        <v>349</v>
      </c>
      <c r="R152" s="6" t="s">
        <v>5350</v>
      </c>
      <c r="S152" s="6" t="s">
        <v>5114</v>
      </c>
      <c r="T152" s="6" t="s">
        <v>5115</v>
      </c>
      <c r="U152" s="6" t="s">
        <v>5116</v>
      </c>
      <c r="V152" s="6" t="s">
        <v>40</v>
      </c>
      <c r="W152" s="6" t="s">
        <v>5117</v>
      </c>
      <c r="X152" s="6" t="s">
        <v>5118</v>
      </c>
      <c r="Y152" s="6" t="s">
        <v>5119</v>
      </c>
      <c r="Z152" s="6" t="s">
        <v>5120</v>
      </c>
      <c r="AA152" s="6" t="s">
        <v>5121</v>
      </c>
    </row>
    <row r="153" spans="1:27" ht="14.5" x14ac:dyDescent="0.35">
      <c r="A153" s="6" t="s">
        <v>37</v>
      </c>
      <c r="B153" s="6" t="s">
        <v>5354</v>
      </c>
      <c r="C153" s="6" t="s">
        <v>5110</v>
      </c>
      <c r="D153" s="6" t="s">
        <v>5110</v>
      </c>
      <c r="E153" s="6" t="s">
        <v>5352</v>
      </c>
      <c r="F153" s="6" t="s">
        <v>5109</v>
      </c>
      <c r="G153" s="6" t="s">
        <v>40</v>
      </c>
      <c r="H153" s="6" t="s">
        <v>5130</v>
      </c>
      <c r="I153" s="6" t="s">
        <v>2490</v>
      </c>
      <c r="J153" s="6" t="s">
        <v>40</v>
      </c>
      <c r="K153" s="6" t="s">
        <v>2682</v>
      </c>
      <c r="L153" s="6" t="s">
        <v>2683</v>
      </c>
      <c r="M153" s="6" t="s">
        <v>2477</v>
      </c>
      <c r="N153" s="6" t="s">
        <v>5112</v>
      </c>
      <c r="O153" s="6" t="s">
        <v>40</v>
      </c>
      <c r="P153" s="7">
        <v>20</v>
      </c>
      <c r="Q153" s="7">
        <v>303</v>
      </c>
      <c r="R153" s="6" t="s">
        <v>5353</v>
      </c>
      <c r="S153" s="6" t="s">
        <v>5114</v>
      </c>
      <c r="T153" s="6" t="s">
        <v>5115</v>
      </c>
      <c r="U153" s="6" t="s">
        <v>5116</v>
      </c>
      <c r="V153" s="6" t="s">
        <v>40</v>
      </c>
      <c r="W153" s="6" t="s">
        <v>5117</v>
      </c>
      <c r="X153" s="6" t="s">
        <v>5118</v>
      </c>
      <c r="Y153" s="6" t="s">
        <v>5119</v>
      </c>
      <c r="Z153" s="6" t="s">
        <v>5120</v>
      </c>
      <c r="AA153" s="6" t="s">
        <v>5121</v>
      </c>
    </row>
    <row r="154" spans="1:27" ht="14.5" x14ac:dyDescent="0.35">
      <c r="A154" s="6" t="s">
        <v>37</v>
      </c>
      <c r="B154" s="6" t="s">
        <v>5172</v>
      </c>
      <c r="C154" s="6" t="s">
        <v>5153</v>
      </c>
      <c r="D154" s="6" t="s">
        <v>5153</v>
      </c>
      <c r="E154" s="6" t="s">
        <v>5179</v>
      </c>
      <c r="F154" s="6" t="s">
        <v>5152</v>
      </c>
      <c r="G154" s="6" t="s">
        <v>40</v>
      </c>
      <c r="H154" s="6" t="s">
        <v>2606</v>
      </c>
      <c r="I154" s="6" t="s">
        <v>2504</v>
      </c>
      <c r="J154" s="6" t="s">
        <v>40</v>
      </c>
      <c r="K154" s="6" t="s">
        <v>2714</v>
      </c>
      <c r="L154" s="6" t="s">
        <v>2715</v>
      </c>
      <c r="M154" s="6" t="s">
        <v>2474</v>
      </c>
      <c r="N154" s="6" t="s">
        <v>40</v>
      </c>
      <c r="O154" s="6" t="s">
        <v>40</v>
      </c>
      <c r="P154" s="7">
        <v>21</v>
      </c>
      <c r="Q154" s="7">
        <v>63</v>
      </c>
      <c r="R154" s="6" t="s">
        <v>2535</v>
      </c>
      <c r="S154" s="6" t="s">
        <v>5155</v>
      </c>
      <c r="T154" s="6" t="s">
        <v>5156</v>
      </c>
      <c r="U154" s="6" t="s">
        <v>40</v>
      </c>
      <c r="V154" s="6" t="s">
        <v>5157</v>
      </c>
      <c r="W154" s="6" t="s">
        <v>5158</v>
      </c>
      <c r="X154" s="6" t="s">
        <v>5159</v>
      </c>
      <c r="Y154" s="6" t="s">
        <v>5160</v>
      </c>
      <c r="Z154" s="6" t="s">
        <v>5161</v>
      </c>
      <c r="AA154" s="6" t="s">
        <v>5162</v>
      </c>
    </row>
    <row r="155" spans="1:27" ht="14.5" x14ac:dyDescent="0.35">
      <c r="A155" s="6" t="s">
        <v>37</v>
      </c>
      <c r="B155" s="6" t="s">
        <v>5145</v>
      </c>
      <c r="C155" s="6" t="s">
        <v>5153</v>
      </c>
      <c r="D155" s="6" t="s">
        <v>5153</v>
      </c>
      <c r="E155" s="6" t="s">
        <v>5180</v>
      </c>
      <c r="F155" s="6" t="s">
        <v>5152</v>
      </c>
      <c r="G155" s="6" t="s">
        <v>40</v>
      </c>
      <c r="H155" s="6" t="s">
        <v>2613</v>
      </c>
      <c r="I155" s="6" t="s">
        <v>2474</v>
      </c>
      <c r="J155" s="6" t="s">
        <v>40</v>
      </c>
      <c r="K155" s="6" t="s">
        <v>5181</v>
      </c>
      <c r="L155" s="6" t="s">
        <v>5182</v>
      </c>
      <c r="M155" s="6" t="s">
        <v>2474</v>
      </c>
      <c r="N155" s="6" t="s">
        <v>40</v>
      </c>
      <c r="O155" s="6" t="s">
        <v>40</v>
      </c>
      <c r="P155" s="7">
        <v>21</v>
      </c>
      <c r="Q155" s="7">
        <v>62</v>
      </c>
      <c r="R155" s="6" t="s">
        <v>2535</v>
      </c>
      <c r="S155" s="6" t="s">
        <v>5155</v>
      </c>
      <c r="T155" s="6" t="s">
        <v>5156</v>
      </c>
      <c r="U155" s="6" t="s">
        <v>40</v>
      </c>
      <c r="V155" s="6" t="s">
        <v>5157</v>
      </c>
      <c r="W155" s="6" t="s">
        <v>5158</v>
      </c>
      <c r="X155" s="6" t="s">
        <v>5159</v>
      </c>
      <c r="Y155" s="6" t="s">
        <v>5160</v>
      </c>
      <c r="Z155" s="6" t="s">
        <v>5161</v>
      </c>
      <c r="AA155" s="6" t="s">
        <v>5162</v>
      </c>
    </row>
    <row r="156" spans="1:27" ht="14.5" x14ac:dyDescent="0.35">
      <c r="A156" s="6" t="s">
        <v>37</v>
      </c>
      <c r="B156" s="6" t="s">
        <v>5145</v>
      </c>
      <c r="C156" s="6" t="s">
        <v>5153</v>
      </c>
      <c r="D156" s="6" t="s">
        <v>5153</v>
      </c>
      <c r="E156" s="6" t="s">
        <v>5183</v>
      </c>
      <c r="F156" s="6" t="s">
        <v>5152</v>
      </c>
      <c r="G156" s="6" t="s">
        <v>40</v>
      </c>
      <c r="H156" s="6" t="s">
        <v>2613</v>
      </c>
      <c r="I156" s="6" t="s">
        <v>2486</v>
      </c>
      <c r="J156" s="6" t="s">
        <v>40</v>
      </c>
      <c r="K156" s="6" t="s">
        <v>5184</v>
      </c>
      <c r="L156" s="6" t="s">
        <v>5185</v>
      </c>
      <c r="M156" s="6" t="s">
        <v>2474</v>
      </c>
      <c r="N156" s="6" t="s">
        <v>40</v>
      </c>
      <c r="O156" s="6" t="s">
        <v>40</v>
      </c>
      <c r="P156" s="7">
        <v>20</v>
      </c>
      <c r="Q156" s="7">
        <v>62</v>
      </c>
      <c r="R156" s="6" t="s">
        <v>2535</v>
      </c>
      <c r="S156" s="6" t="s">
        <v>5155</v>
      </c>
      <c r="T156" s="6" t="s">
        <v>5156</v>
      </c>
      <c r="U156" s="6" t="s">
        <v>40</v>
      </c>
      <c r="V156" s="6" t="s">
        <v>5157</v>
      </c>
      <c r="W156" s="6" t="s">
        <v>5158</v>
      </c>
      <c r="X156" s="6" t="s">
        <v>5159</v>
      </c>
      <c r="Y156" s="6" t="s">
        <v>5160</v>
      </c>
      <c r="Z156" s="6" t="s">
        <v>5161</v>
      </c>
      <c r="AA156" s="6" t="s">
        <v>5162</v>
      </c>
    </row>
    <row r="157" spans="1:27" ht="14.5" x14ac:dyDescent="0.35">
      <c r="A157" s="6" t="s">
        <v>37</v>
      </c>
      <c r="B157" s="6" t="s">
        <v>5145</v>
      </c>
      <c r="C157" s="6" t="s">
        <v>5153</v>
      </c>
      <c r="D157" s="6" t="s">
        <v>5153</v>
      </c>
      <c r="E157" s="6" t="s">
        <v>5186</v>
      </c>
      <c r="F157" s="6" t="s">
        <v>5152</v>
      </c>
      <c r="G157" s="6" t="s">
        <v>40</v>
      </c>
      <c r="H157" s="6" t="s">
        <v>2613</v>
      </c>
      <c r="I157" s="6" t="s">
        <v>2490</v>
      </c>
      <c r="J157" s="6" t="s">
        <v>40</v>
      </c>
      <c r="K157" s="6" t="s">
        <v>5187</v>
      </c>
      <c r="L157" s="6" t="s">
        <v>5188</v>
      </c>
      <c r="M157" s="6" t="s">
        <v>2474</v>
      </c>
      <c r="N157" s="6" t="s">
        <v>40</v>
      </c>
      <c r="O157" s="6" t="s">
        <v>40</v>
      </c>
      <c r="P157" s="7">
        <v>22</v>
      </c>
      <c r="Q157" s="7">
        <v>63</v>
      </c>
      <c r="R157" s="6" t="s">
        <v>2535</v>
      </c>
      <c r="S157" s="6" t="s">
        <v>5155</v>
      </c>
      <c r="T157" s="6" t="s">
        <v>5156</v>
      </c>
      <c r="U157" s="6" t="s">
        <v>40</v>
      </c>
      <c r="V157" s="6" t="s">
        <v>5157</v>
      </c>
      <c r="W157" s="6" t="s">
        <v>5158</v>
      </c>
      <c r="X157" s="6" t="s">
        <v>5159</v>
      </c>
      <c r="Y157" s="6" t="s">
        <v>5160</v>
      </c>
      <c r="Z157" s="6" t="s">
        <v>5161</v>
      </c>
      <c r="AA157" s="6" t="s">
        <v>5162</v>
      </c>
    </row>
    <row r="158" spans="1:27" ht="14.5" x14ac:dyDescent="0.35">
      <c r="A158" s="6" t="s">
        <v>37</v>
      </c>
      <c r="B158" s="6" t="s">
        <v>5172</v>
      </c>
      <c r="C158" s="6" t="s">
        <v>5153</v>
      </c>
      <c r="D158" s="6" t="s">
        <v>5153</v>
      </c>
      <c r="E158" s="6" t="s">
        <v>5189</v>
      </c>
      <c r="F158" s="6" t="s">
        <v>5152</v>
      </c>
      <c r="G158" s="6" t="s">
        <v>40</v>
      </c>
      <c r="H158" s="6" t="s">
        <v>2613</v>
      </c>
      <c r="I158" s="6" t="s">
        <v>2504</v>
      </c>
      <c r="J158" s="6" t="s">
        <v>40</v>
      </c>
      <c r="K158" s="6" t="s">
        <v>2533</v>
      </c>
      <c r="L158" s="6" t="s">
        <v>2534</v>
      </c>
      <c r="M158" s="6" t="s">
        <v>2474</v>
      </c>
      <c r="N158" s="6" t="s">
        <v>40</v>
      </c>
      <c r="O158" s="6" t="s">
        <v>40</v>
      </c>
      <c r="P158" s="7">
        <v>21</v>
      </c>
      <c r="Q158" s="7">
        <v>63</v>
      </c>
      <c r="R158" s="6" t="s">
        <v>2535</v>
      </c>
      <c r="S158" s="6" t="s">
        <v>5155</v>
      </c>
      <c r="T158" s="6" t="s">
        <v>5156</v>
      </c>
      <c r="U158" s="6" t="s">
        <v>40</v>
      </c>
      <c r="V158" s="6" t="s">
        <v>5157</v>
      </c>
      <c r="W158" s="6" t="s">
        <v>5158</v>
      </c>
      <c r="X158" s="6" t="s">
        <v>5159</v>
      </c>
      <c r="Y158" s="6" t="s">
        <v>5160</v>
      </c>
      <c r="Z158" s="6" t="s">
        <v>5161</v>
      </c>
      <c r="AA158" s="6" t="s">
        <v>5162</v>
      </c>
    </row>
    <row r="159" spans="1:27" ht="14.5" x14ac:dyDescent="0.35">
      <c r="A159" s="6" t="s">
        <v>37</v>
      </c>
      <c r="B159" s="6" t="s">
        <v>5172</v>
      </c>
      <c r="C159" s="6" t="s">
        <v>5153</v>
      </c>
      <c r="D159" s="6" t="s">
        <v>5153</v>
      </c>
      <c r="E159" s="6" t="s">
        <v>5190</v>
      </c>
      <c r="F159" s="6" t="s">
        <v>5152</v>
      </c>
      <c r="G159" s="6" t="s">
        <v>40</v>
      </c>
      <c r="H159" s="6" t="s">
        <v>2619</v>
      </c>
      <c r="I159" s="6" t="s">
        <v>2474</v>
      </c>
      <c r="J159" s="6" t="s">
        <v>40</v>
      </c>
      <c r="K159" s="6" t="s">
        <v>5191</v>
      </c>
      <c r="L159" s="6" t="s">
        <v>5192</v>
      </c>
      <c r="M159" s="6" t="s">
        <v>2474</v>
      </c>
      <c r="N159" s="6" t="s">
        <v>40</v>
      </c>
      <c r="O159" s="6" t="s">
        <v>40</v>
      </c>
      <c r="P159" s="7">
        <v>21</v>
      </c>
      <c r="Q159" s="7">
        <v>62</v>
      </c>
      <c r="R159" s="6" t="s">
        <v>2535</v>
      </c>
      <c r="S159" s="6" t="s">
        <v>5155</v>
      </c>
      <c r="T159" s="6" t="s">
        <v>5156</v>
      </c>
      <c r="U159" s="6" t="s">
        <v>40</v>
      </c>
      <c r="V159" s="6" t="s">
        <v>5157</v>
      </c>
      <c r="W159" s="6" t="s">
        <v>5158</v>
      </c>
      <c r="X159" s="6" t="s">
        <v>5159</v>
      </c>
      <c r="Y159" s="6" t="s">
        <v>5160</v>
      </c>
      <c r="Z159" s="6" t="s">
        <v>5161</v>
      </c>
      <c r="AA159" s="6" t="s">
        <v>5162</v>
      </c>
    </row>
    <row r="160" spans="1:27" ht="14.5" x14ac:dyDescent="0.35">
      <c r="A160" s="6" t="s">
        <v>37</v>
      </c>
      <c r="B160" s="6" t="s">
        <v>5145</v>
      </c>
      <c r="C160" s="6" t="s">
        <v>5153</v>
      </c>
      <c r="D160" s="6" t="s">
        <v>5153</v>
      </c>
      <c r="E160" s="6" t="s">
        <v>5151</v>
      </c>
      <c r="F160" s="6" t="s">
        <v>5152</v>
      </c>
      <c r="G160" s="6" t="s">
        <v>40</v>
      </c>
      <c r="H160" s="6" t="s">
        <v>2619</v>
      </c>
      <c r="I160" s="6" t="s">
        <v>2486</v>
      </c>
      <c r="J160" s="6" t="s">
        <v>40</v>
      </c>
      <c r="K160" s="6" t="s">
        <v>5154</v>
      </c>
      <c r="L160" s="6" t="s">
        <v>5048</v>
      </c>
      <c r="M160" s="6" t="s">
        <v>2474</v>
      </c>
      <c r="N160" s="6" t="s">
        <v>40</v>
      </c>
      <c r="O160" s="6" t="s">
        <v>40</v>
      </c>
      <c r="P160" s="7">
        <v>20</v>
      </c>
      <c r="Q160" s="7">
        <v>62</v>
      </c>
      <c r="R160" s="6" t="s">
        <v>2535</v>
      </c>
      <c r="S160" s="6" t="s">
        <v>5155</v>
      </c>
      <c r="T160" s="6" t="s">
        <v>5156</v>
      </c>
      <c r="U160" s="6" t="s">
        <v>40</v>
      </c>
      <c r="V160" s="6" t="s">
        <v>5157</v>
      </c>
      <c r="W160" s="6" t="s">
        <v>5158</v>
      </c>
      <c r="X160" s="6" t="s">
        <v>5159</v>
      </c>
      <c r="Y160" s="6" t="s">
        <v>5160</v>
      </c>
      <c r="Z160" s="6" t="s">
        <v>5161</v>
      </c>
      <c r="AA160" s="6" t="s">
        <v>5162</v>
      </c>
    </row>
    <row r="161" spans="1:27" ht="14.5" x14ac:dyDescent="0.35">
      <c r="A161" s="6" t="s">
        <v>37</v>
      </c>
      <c r="B161" s="6" t="s">
        <v>5145</v>
      </c>
      <c r="C161" s="6" t="s">
        <v>5153</v>
      </c>
      <c r="D161" s="6" t="s">
        <v>5153</v>
      </c>
      <c r="E161" s="6" t="s">
        <v>5163</v>
      </c>
      <c r="F161" s="6" t="s">
        <v>5152</v>
      </c>
      <c r="G161" s="6" t="s">
        <v>40</v>
      </c>
      <c r="H161" s="6" t="s">
        <v>2619</v>
      </c>
      <c r="I161" s="6" t="s">
        <v>2490</v>
      </c>
      <c r="J161" s="6" t="s">
        <v>5164</v>
      </c>
      <c r="K161" s="6" t="s">
        <v>5165</v>
      </c>
      <c r="L161" s="6" t="s">
        <v>5166</v>
      </c>
      <c r="M161" s="6" t="s">
        <v>2474</v>
      </c>
      <c r="N161" s="6" t="s">
        <v>40</v>
      </c>
      <c r="O161" s="6" t="s">
        <v>40</v>
      </c>
      <c r="P161" s="7">
        <v>29</v>
      </c>
      <c r="Q161" s="7">
        <v>74</v>
      </c>
      <c r="R161" s="6" t="s">
        <v>2507</v>
      </c>
      <c r="S161" s="6" t="s">
        <v>5155</v>
      </c>
      <c r="T161" s="6" t="s">
        <v>5156</v>
      </c>
      <c r="U161" s="6" t="s">
        <v>40</v>
      </c>
      <c r="V161" s="6" t="s">
        <v>5157</v>
      </c>
      <c r="W161" s="6" t="s">
        <v>5158</v>
      </c>
      <c r="X161" s="6" t="s">
        <v>5159</v>
      </c>
      <c r="Y161" s="6" t="s">
        <v>5160</v>
      </c>
      <c r="Z161" s="6" t="s">
        <v>5161</v>
      </c>
      <c r="AA161" s="6" t="s">
        <v>5162</v>
      </c>
    </row>
    <row r="162" spans="1:27" ht="14.5" x14ac:dyDescent="0.35">
      <c r="A162" s="6" t="s">
        <v>37</v>
      </c>
      <c r="B162" s="6" t="s">
        <v>5145</v>
      </c>
      <c r="C162" s="6" t="s">
        <v>5153</v>
      </c>
      <c r="D162" s="6" t="s">
        <v>5153</v>
      </c>
      <c r="E162" s="6" t="s">
        <v>5167</v>
      </c>
      <c r="F162" s="6" t="s">
        <v>5152</v>
      </c>
      <c r="G162" s="6" t="s">
        <v>40</v>
      </c>
      <c r="H162" s="6" t="s">
        <v>2619</v>
      </c>
      <c r="I162" s="6" t="s">
        <v>2504</v>
      </c>
      <c r="J162" s="6" t="s">
        <v>40</v>
      </c>
      <c r="K162" s="6" t="s">
        <v>2678</v>
      </c>
      <c r="L162" s="6" t="s">
        <v>2679</v>
      </c>
      <c r="M162" s="6" t="s">
        <v>2474</v>
      </c>
      <c r="N162" s="6" t="s">
        <v>40</v>
      </c>
      <c r="O162" s="6" t="s">
        <v>40</v>
      </c>
      <c r="P162" s="7">
        <v>19</v>
      </c>
      <c r="Q162" s="7">
        <v>61</v>
      </c>
      <c r="R162" s="6" t="s">
        <v>2535</v>
      </c>
      <c r="S162" s="6" t="s">
        <v>5155</v>
      </c>
      <c r="T162" s="6" t="s">
        <v>5156</v>
      </c>
      <c r="U162" s="6" t="s">
        <v>40</v>
      </c>
      <c r="V162" s="6" t="s">
        <v>5157</v>
      </c>
      <c r="W162" s="6" t="s">
        <v>5158</v>
      </c>
      <c r="X162" s="6" t="s">
        <v>5159</v>
      </c>
      <c r="Y162" s="6" t="s">
        <v>5160</v>
      </c>
      <c r="Z162" s="6" t="s">
        <v>5161</v>
      </c>
      <c r="AA162" s="6" t="s">
        <v>5162</v>
      </c>
    </row>
    <row r="163" spans="1:27" ht="14.5" x14ac:dyDescent="0.35">
      <c r="A163" s="6" t="s">
        <v>37</v>
      </c>
      <c r="B163" s="6" t="s">
        <v>5172</v>
      </c>
      <c r="C163" s="6" t="s">
        <v>5153</v>
      </c>
      <c r="D163" s="6" t="s">
        <v>5153</v>
      </c>
      <c r="E163" s="6" t="s">
        <v>5168</v>
      </c>
      <c r="F163" s="6" t="s">
        <v>5152</v>
      </c>
      <c r="G163" s="6" t="s">
        <v>40</v>
      </c>
      <c r="H163" s="6" t="s">
        <v>5169</v>
      </c>
      <c r="I163" s="6" t="s">
        <v>2474</v>
      </c>
      <c r="J163" s="6" t="s">
        <v>40</v>
      </c>
      <c r="K163" s="6" t="s">
        <v>5170</v>
      </c>
      <c r="L163" s="6" t="s">
        <v>5171</v>
      </c>
      <c r="M163" s="6" t="s">
        <v>2474</v>
      </c>
      <c r="N163" s="6" t="s">
        <v>40</v>
      </c>
      <c r="O163" s="6" t="s">
        <v>40</v>
      </c>
      <c r="P163" s="7">
        <v>20</v>
      </c>
      <c r="Q163" s="7">
        <v>62</v>
      </c>
      <c r="R163" s="6" t="s">
        <v>2535</v>
      </c>
      <c r="S163" s="6" t="s">
        <v>5155</v>
      </c>
      <c r="T163" s="6" t="s">
        <v>5156</v>
      </c>
      <c r="U163" s="6" t="s">
        <v>40</v>
      </c>
      <c r="V163" s="6" t="s">
        <v>5157</v>
      </c>
      <c r="W163" s="6" t="s">
        <v>5158</v>
      </c>
      <c r="X163" s="6" t="s">
        <v>5159</v>
      </c>
      <c r="Y163" s="6" t="s">
        <v>5160</v>
      </c>
      <c r="Z163" s="6" t="s">
        <v>5161</v>
      </c>
      <c r="AA163" s="6" t="s">
        <v>5162</v>
      </c>
    </row>
    <row r="164" spans="1:27" ht="14.5" x14ac:dyDescent="0.35">
      <c r="A164" s="6" t="s">
        <v>37</v>
      </c>
      <c r="B164" s="6" t="s">
        <v>5145</v>
      </c>
      <c r="C164" s="6" t="s">
        <v>5153</v>
      </c>
      <c r="D164" s="6" t="s">
        <v>5153</v>
      </c>
      <c r="E164" s="6" t="s">
        <v>5173</v>
      </c>
      <c r="F164" s="6" t="s">
        <v>5152</v>
      </c>
      <c r="G164" s="6" t="s">
        <v>40</v>
      </c>
      <c r="H164" s="6" t="s">
        <v>5169</v>
      </c>
      <c r="I164" s="6" t="s">
        <v>2486</v>
      </c>
      <c r="J164" s="6" t="s">
        <v>40</v>
      </c>
      <c r="K164" s="6" t="s">
        <v>5174</v>
      </c>
      <c r="L164" s="6" t="s">
        <v>5175</v>
      </c>
      <c r="M164" s="6" t="s">
        <v>2474</v>
      </c>
      <c r="N164" s="6" t="s">
        <v>40</v>
      </c>
      <c r="O164" s="6" t="s">
        <v>40</v>
      </c>
      <c r="P164" s="7">
        <v>23</v>
      </c>
      <c r="Q164" s="7">
        <v>65</v>
      </c>
      <c r="R164" s="6" t="s">
        <v>2535</v>
      </c>
      <c r="S164" s="6" t="s">
        <v>5155</v>
      </c>
      <c r="T164" s="6" t="s">
        <v>5156</v>
      </c>
      <c r="U164" s="6" t="s">
        <v>40</v>
      </c>
      <c r="V164" s="6" t="s">
        <v>5157</v>
      </c>
      <c r="W164" s="6" t="s">
        <v>5158</v>
      </c>
      <c r="X164" s="6" t="s">
        <v>5159</v>
      </c>
      <c r="Y164" s="6" t="s">
        <v>5160</v>
      </c>
      <c r="Z164" s="6" t="s">
        <v>5161</v>
      </c>
      <c r="AA164" s="6" t="s">
        <v>5162</v>
      </c>
    </row>
    <row r="165" spans="1:27" ht="14.5" x14ac:dyDescent="0.35">
      <c r="A165" s="6" t="s">
        <v>37</v>
      </c>
      <c r="B165" s="6" t="s">
        <v>5145</v>
      </c>
      <c r="C165" s="6" t="s">
        <v>5153</v>
      </c>
      <c r="D165" s="6" t="s">
        <v>5153</v>
      </c>
      <c r="E165" s="6" t="s">
        <v>5176</v>
      </c>
      <c r="F165" s="6" t="s">
        <v>5152</v>
      </c>
      <c r="G165" s="6" t="s">
        <v>40</v>
      </c>
      <c r="H165" s="6" t="s">
        <v>5169</v>
      </c>
      <c r="I165" s="6" t="s">
        <v>2490</v>
      </c>
      <c r="J165" s="6" t="s">
        <v>40</v>
      </c>
      <c r="K165" s="6" t="s">
        <v>5177</v>
      </c>
      <c r="L165" s="6" t="s">
        <v>5178</v>
      </c>
      <c r="M165" s="6" t="s">
        <v>2474</v>
      </c>
      <c r="N165" s="6" t="s">
        <v>40</v>
      </c>
      <c r="O165" s="6" t="s">
        <v>40</v>
      </c>
      <c r="P165" s="7">
        <v>20</v>
      </c>
      <c r="Q165" s="7">
        <v>62</v>
      </c>
      <c r="R165" s="6" t="s">
        <v>2535</v>
      </c>
      <c r="S165" s="6" t="s">
        <v>5155</v>
      </c>
      <c r="T165" s="6" t="s">
        <v>5156</v>
      </c>
      <c r="U165" s="6" t="s">
        <v>40</v>
      </c>
      <c r="V165" s="6" t="s">
        <v>5157</v>
      </c>
      <c r="W165" s="6" t="s">
        <v>5158</v>
      </c>
      <c r="X165" s="6" t="s">
        <v>5159</v>
      </c>
      <c r="Y165" s="6" t="s">
        <v>5160</v>
      </c>
      <c r="Z165" s="6" t="s">
        <v>5161</v>
      </c>
      <c r="AA165" s="6" t="s">
        <v>5162</v>
      </c>
    </row>
    <row r="166" spans="1:27" ht="14.5" x14ac:dyDescent="0.35">
      <c r="A166" s="6" t="s">
        <v>7</v>
      </c>
      <c r="B166" s="6" t="s">
        <v>5307</v>
      </c>
      <c r="C166" s="6" t="s">
        <v>5595</v>
      </c>
      <c r="D166" s="6" t="s">
        <v>5595</v>
      </c>
      <c r="E166" s="6" t="s">
        <v>5593</v>
      </c>
      <c r="F166" s="6" t="s">
        <v>5594</v>
      </c>
      <c r="G166" s="6" t="s">
        <v>40</v>
      </c>
      <c r="H166" s="6" t="s">
        <v>5130</v>
      </c>
      <c r="I166" s="6" t="s">
        <v>40</v>
      </c>
      <c r="J166" s="6" t="s">
        <v>40</v>
      </c>
      <c r="K166" s="6" t="s">
        <v>2678</v>
      </c>
      <c r="L166" s="6" t="s">
        <v>2679</v>
      </c>
      <c r="M166" s="6" t="s">
        <v>2477</v>
      </c>
      <c r="N166" s="6" t="s">
        <v>5596</v>
      </c>
      <c r="O166" s="6" t="s">
        <v>40</v>
      </c>
      <c r="P166" s="7">
        <v>23</v>
      </c>
      <c r="Q166" s="7">
        <v>235</v>
      </c>
      <c r="R166" s="6" t="s">
        <v>5597</v>
      </c>
      <c r="S166" s="6" t="s">
        <v>5598</v>
      </c>
      <c r="T166" s="6" t="s">
        <v>5599</v>
      </c>
      <c r="U166" s="6" t="s">
        <v>5600</v>
      </c>
      <c r="V166" s="6" t="s">
        <v>5601</v>
      </c>
      <c r="W166" s="6" t="s">
        <v>40</v>
      </c>
      <c r="X166" s="6" t="s">
        <v>5436</v>
      </c>
      <c r="Y166" s="6" t="s">
        <v>5602</v>
      </c>
      <c r="Z166" s="6" t="s">
        <v>5603</v>
      </c>
      <c r="AA166" s="6" t="s">
        <v>5604</v>
      </c>
    </row>
    <row r="167" spans="1:27" ht="14.5" x14ac:dyDescent="0.35">
      <c r="A167" s="6" t="s">
        <v>7</v>
      </c>
      <c r="B167" s="6" t="s">
        <v>5307</v>
      </c>
      <c r="C167" s="6" t="s">
        <v>5296</v>
      </c>
      <c r="D167" s="6" t="s">
        <v>5296</v>
      </c>
      <c r="E167" s="6" t="s">
        <v>5294</v>
      </c>
      <c r="F167" s="6" t="s">
        <v>5295</v>
      </c>
      <c r="G167" s="6" t="s">
        <v>40</v>
      </c>
      <c r="H167" s="6" t="s">
        <v>2568</v>
      </c>
      <c r="I167" s="6" t="s">
        <v>2490</v>
      </c>
      <c r="J167" s="6" t="s">
        <v>40</v>
      </c>
      <c r="K167" s="6" t="s">
        <v>5269</v>
      </c>
      <c r="L167" s="6" t="s">
        <v>5270</v>
      </c>
      <c r="M167" s="6" t="s">
        <v>2477</v>
      </c>
      <c r="N167" s="6" t="s">
        <v>5297</v>
      </c>
      <c r="O167" s="6" t="s">
        <v>40</v>
      </c>
      <c r="P167" s="7">
        <v>23</v>
      </c>
      <c r="Q167" s="7">
        <v>193</v>
      </c>
      <c r="R167" s="6" t="s">
        <v>5298</v>
      </c>
      <c r="S167" s="6" t="s">
        <v>5299</v>
      </c>
      <c r="T167" s="6" t="s">
        <v>5300</v>
      </c>
      <c r="U167" s="6" t="s">
        <v>40</v>
      </c>
      <c r="V167" s="6" t="s">
        <v>5301</v>
      </c>
      <c r="W167" s="6" t="s">
        <v>5302</v>
      </c>
      <c r="X167" s="6" t="s">
        <v>5303</v>
      </c>
      <c r="Y167" s="6" t="s">
        <v>5304</v>
      </c>
      <c r="Z167" s="6" t="s">
        <v>5305</v>
      </c>
      <c r="AA167" s="6" t="s">
        <v>5306</v>
      </c>
    </row>
    <row r="168" spans="1:27" ht="14.5" x14ac:dyDescent="0.35">
      <c r="A168" s="6" t="s">
        <v>7</v>
      </c>
      <c r="B168" s="6" t="s">
        <v>5249</v>
      </c>
      <c r="C168" s="6" t="s">
        <v>5283</v>
      </c>
      <c r="D168" s="6" t="s">
        <v>5283</v>
      </c>
      <c r="E168" s="6" t="s">
        <v>5281</v>
      </c>
      <c r="F168" s="6" t="s">
        <v>5282</v>
      </c>
      <c r="G168" s="6" t="s">
        <v>40</v>
      </c>
      <c r="H168" s="6" t="s">
        <v>5284</v>
      </c>
      <c r="I168" s="6" t="s">
        <v>2474</v>
      </c>
      <c r="J168" s="6" t="s">
        <v>40</v>
      </c>
      <c r="K168" s="6" t="s">
        <v>5269</v>
      </c>
      <c r="L168" s="6" t="s">
        <v>5270</v>
      </c>
      <c r="M168" s="6" t="s">
        <v>2477</v>
      </c>
      <c r="N168" s="6" t="s">
        <v>5285</v>
      </c>
      <c r="O168" s="6" t="s">
        <v>40</v>
      </c>
      <c r="P168" s="7">
        <v>35</v>
      </c>
      <c r="Q168" s="7">
        <v>262</v>
      </c>
      <c r="R168" s="6" t="s">
        <v>5286</v>
      </c>
      <c r="S168" s="6" t="s">
        <v>5287</v>
      </c>
      <c r="T168" s="6" t="s">
        <v>5288</v>
      </c>
      <c r="U168" s="6" t="s">
        <v>40</v>
      </c>
      <c r="V168" s="6" t="s">
        <v>5289</v>
      </c>
      <c r="W168" s="6" t="s">
        <v>40</v>
      </c>
      <c r="X168" s="6" t="s">
        <v>5290</v>
      </c>
      <c r="Y168" s="6" t="s">
        <v>5291</v>
      </c>
      <c r="Z168" s="6" t="s">
        <v>5292</v>
      </c>
      <c r="AA168" s="6" t="s">
        <v>5293</v>
      </c>
    </row>
    <row r="169" spans="1:27" ht="14.5" x14ac:dyDescent="0.35">
      <c r="A169" s="6" t="s">
        <v>7</v>
      </c>
      <c r="B169" s="6" t="s">
        <v>5803</v>
      </c>
      <c r="C169" s="6" t="s">
        <v>5790</v>
      </c>
      <c r="D169" s="6" t="s">
        <v>5790</v>
      </c>
      <c r="E169" s="6" t="s">
        <v>5788</v>
      </c>
      <c r="F169" s="6" t="s">
        <v>5789</v>
      </c>
      <c r="G169" s="6" t="s">
        <v>40</v>
      </c>
      <c r="H169" s="6" t="s">
        <v>5791</v>
      </c>
      <c r="I169" s="6" t="s">
        <v>2490</v>
      </c>
      <c r="J169" s="6" t="s">
        <v>5792</v>
      </c>
      <c r="K169" s="6" t="s">
        <v>2682</v>
      </c>
      <c r="L169" s="6" t="s">
        <v>2683</v>
      </c>
      <c r="M169" s="6" t="s">
        <v>2477</v>
      </c>
      <c r="N169" s="6" t="s">
        <v>5793</v>
      </c>
      <c r="O169" s="6" t="s">
        <v>40</v>
      </c>
      <c r="P169" s="7">
        <v>21</v>
      </c>
      <c r="Q169" s="7">
        <v>90</v>
      </c>
      <c r="R169" s="6" t="s">
        <v>5794</v>
      </c>
      <c r="S169" s="6" t="s">
        <v>5795</v>
      </c>
      <c r="T169" s="6" t="s">
        <v>5796</v>
      </c>
      <c r="U169" s="6" t="s">
        <v>40</v>
      </c>
      <c r="V169" s="6" t="s">
        <v>5797</v>
      </c>
      <c r="W169" s="6" t="s">
        <v>5798</v>
      </c>
      <c r="X169" s="6" t="s">
        <v>5799</v>
      </c>
      <c r="Y169" s="6" t="s">
        <v>5800</v>
      </c>
      <c r="Z169" s="6" t="s">
        <v>5801</v>
      </c>
      <c r="AA169" s="6" t="s">
        <v>5802</v>
      </c>
    </row>
    <row r="170" spans="1:27" ht="14.5" x14ac:dyDescent="0.35">
      <c r="A170" s="6" t="s">
        <v>7</v>
      </c>
      <c r="B170" s="6" t="s">
        <v>5059</v>
      </c>
      <c r="C170" s="6" t="s">
        <v>6023</v>
      </c>
      <c r="D170" s="6" t="s">
        <v>6023</v>
      </c>
      <c r="E170" s="6" t="s">
        <v>6021</v>
      </c>
      <c r="F170" s="6" t="s">
        <v>6022</v>
      </c>
      <c r="G170" s="6" t="s">
        <v>40</v>
      </c>
      <c r="H170" s="6" t="s">
        <v>5130</v>
      </c>
      <c r="I170" s="6" t="s">
        <v>2474</v>
      </c>
      <c r="J170" s="6" t="s">
        <v>40</v>
      </c>
      <c r="K170" s="6" t="s">
        <v>5225</v>
      </c>
      <c r="L170" s="6" t="s">
        <v>5226</v>
      </c>
      <c r="M170" s="6" t="s">
        <v>2477</v>
      </c>
      <c r="N170" s="6" t="s">
        <v>6024</v>
      </c>
      <c r="O170" s="6" t="s">
        <v>40</v>
      </c>
      <c r="P170" s="7">
        <v>14</v>
      </c>
      <c r="Q170" s="7">
        <v>63</v>
      </c>
      <c r="R170" s="6" t="s">
        <v>6025</v>
      </c>
      <c r="S170" s="6" t="s">
        <v>6026</v>
      </c>
      <c r="T170" s="6" t="s">
        <v>6027</v>
      </c>
      <c r="U170" s="6" t="s">
        <v>6028</v>
      </c>
      <c r="V170" s="6" t="s">
        <v>6029</v>
      </c>
      <c r="W170" s="6" t="s">
        <v>6030</v>
      </c>
      <c r="X170" s="6" t="s">
        <v>6031</v>
      </c>
      <c r="Y170" s="6" t="s">
        <v>2483</v>
      </c>
      <c r="Z170" s="6" t="s">
        <v>2484</v>
      </c>
      <c r="AA170" s="6" t="s">
        <v>6032</v>
      </c>
    </row>
    <row r="171" spans="1:27" ht="14.5" x14ac:dyDescent="0.35">
      <c r="A171" s="6" t="s">
        <v>7</v>
      </c>
      <c r="B171" s="6" t="s">
        <v>5249</v>
      </c>
      <c r="C171" s="6" t="s">
        <v>5252</v>
      </c>
      <c r="D171" s="6" t="s">
        <v>5252</v>
      </c>
      <c r="E171" s="6" t="s">
        <v>5250</v>
      </c>
      <c r="F171" s="6" t="s">
        <v>5251</v>
      </c>
      <c r="G171" s="6" t="s">
        <v>40</v>
      </c>
      <c r="H171" s="6" t="s">
        <v>5253</v>
      </c>
      <c r="I171" s="6" t="s">
        <v>2474</v>
      </c>
      <c r="J171" s="6" t="s">
        <v>40</v>
      </c>
      <c r="K171" s="6" t="s">
        <v>5170</v>
      </c>
      <c r="L171" s="6" t="s">
        <v>5171</v>
      </c>
      <c r="M171" s="6" t="s">
        <v>2477</v>
      </c>
      <c r="N171" s="6" t="s">
        <v>5254</v>
      </c>
      <c r="O171" s="6" t="s">
        <v>40</v>
      </c>
      <c r="P171" s="7">
        <v>15</v>
      </c>
      <c r="Q171" s="7">
        <v>124</v>
      </c>
      <c r="R171" s="6" t="s">
        <v>5255</v>
      </c>
      <c r="S171" s="6" t="s">
        <v>5256</v>
      </c>
      <c r="T171" s="6" t="s">
        <v>5257</v>
      </c>
      <c r="U171" s="6" t="s">
        <v>5258</v>
      </c>
      <c r="V171" s="6" t="s">
        <v>5259</v>
      </c>
      <c r="W171" s="6" t="s">
        <v>5260</v>
      </c>
      <c r="X171" s="6" t="s">
        <v>5261</v>
      </c>
      <c r="Y171" s="6" t="s">
        <v>5262</v>
      </c>
      <c r="Z171" s="6" t="s">
        <v>5263</v>
      </c>
      <c r="AA171" s="6" t="s">
        <v>5264</v>
      </c>
    </row>
    <row r="172" spans="1:27" ht="14.5" x14ac:dyDescent="0.35">
      <c r="A172" s="6" t="s">
        <v>7</v>
      </c>
      <c r="B172" s="6" t="s">
        <v>5122</v>
      </c>
      <c r="C172" s="6" t="s">
        <v>5698</v>
      </c>
      <c r="D172" s="6" t="s">
        <v>5698</v>
      </c>
      <c r="E172" s="6" t="s">
        <v>5696</v>
      </c>
      <c r="F172" s="6" t="s">
        <v>5697</v>
      </c>
      <c r="G172" s="6" t="s">
        <v>40</v>
      </c>
      <c r="H172" s="6" t="s">
        <v>40</v>
      </c>
      <c r="I172" s="6" t="s">
        <v>5699</v>
      </c>
      <c r="J172" s="6" t="s">
        <v>40</v>
      </c>
      <c r="K172" s="6" t="s">
        <v>5411</v>
      </c>
      <c r="L172" s="6" t="s">
        <v>5412</v>
      </c>
      <c r="M172" s="6" t="s">
        <v>2477</v>
      </c>
      <c r="N172" s="6" t="s">
        <v>5700</v>
      </c>
      <c r="O172" s="6" t="s">
        <v>40</v>
      </c>
      <c r="P172" s="7">
        <v>18</v>
      </c>
      <c r="Q172" s="7">
        <v>66</v>
      </c>
      <c r="R172" s="6" t="s">
        <v>2531</v>
      </c>
      <c r="S172" s="6" t="s">
        <v>5701</v>
      </c>
      <c r="T172" s="6" t="s">
        <v>5702</v>
      </c>
      <c r="U172" s="6" t="s">
        <v>5703</v>
      </c>
      <c r="V172" s="6" t="s">
        <v>5704</v>
      </c>
      <c r="W172" s="6" t="s">
        <v>5705</v>
      </c>
      <c r="X172" s="6" t="s">
        <v>5245</v>
      </c>
      <c r="Y172" s="6" t="s">
        <v>5706</v>
      </c>
      <c r="Z172" s="6" t="s">
        <v>5707</v>
      </c>
      <c r="AA172" s="6" t="s">
        <v>5708</v>
      </c>
    </row>
    <row r="173" spans="1:27" ht="14.5" x14ac:dyDescent="0.35">
      <c r="A173" s="6" t="s">
        <v>7</v>
      </c>
      <c r="B173" s="6" t="s">
        <v>5320</v>
      </c>
      <c r="C173" s="6" t="s">
        <v>5674</v>
      </c>
      <c r="D173" s="6" t="s">
        <v>5674</v>
      </c>
      <c r="E173" s="6" t="s">
        <v>5672</v>
      </c>
      <c r="F173" s="6" t="s">
        <v>5673</v>
      </c>
      <c r="G173" s="6" t="s">
        <v>40</v>
      </c>
      <c r="H173" s="6" t="s">
        <v>5675</v>
      </c>
      <c r="I173" s="6" t="s">
        <v>2486</v>
      </c>
      <c r="J173" s="6" t="s">
        <v>40</v>
      </c>
      <c r="K173" s="6" t="s">
        <v>5337</v>
      </c>
      <c r="L173" s="6" t="s">
        <v>5338</v>
      </c>
      <c r="M173" s="6" t="s">
        <v>2477</v>
      </c>
      <c r="N173" s="6" t="s">
        <v>5676</v>
      </c>
      <c r="O173" s="6" t="s">
        <v>40</v>
      </c>
      <c r="P173" s="7">
        <v>34</v>
      </c>
      <c r="Q173" s="7">
        <v>233</v>
      </c>
      <c r="R173" s="6" t="s">
        <v>5587</v>
      </c>
      <c r="S173" s="6" t="s">
        <v>5677</v>
      </c>
      <c r="T173" s="6" t="s">
        <v>5678</v>
      </c>
      <c r="U173" s="6" t="s">
        <v>5679</v>
      </c>
      <c r="V173" s="6" t="s">
        <v>40</v>
      </c>
      <c r="W173" s="6" t="s">
        <v>5680</v>
      </c>
      <c r="X173" s="6" t="s">
        <v>5681</v>
      </c>
      <c r="Y173" s="6" t="s">
        <v>40</v>
      </c>
      <c r="Z173" s="6" t="s">
        <v>5682</v>
      </c>
      <c r="AA173" s="6" t="s">
        <v>5683</v>
      </c>
    </row>
    <row r="174" spans="1:27" ht="14.5" x14ac:dyDescent="0.35">
      <c r="A174" s="6" t="s">
        <v>7</v>
      </c>
      <c r="B174" s="6" t="s">
        <v>5365</v>
      </c>
      <c r="C174" s="6" t="s">
        <v>5368</v>
      </c>
      <c r="D174" s="6" t="s">
        <v>5368</v>
      </c>
      <c r="E174" s="6" t="s">
        <v>5366</v>
      </c>
      <c r="F174" s="6" t="s">
        <v>5367</v>
      </c>
      <c r="G174" s="6" t="s">
        <v>40</v>
      </c>
      <c r="H174" s="6" t="s">
        <v>2636</v>
      </c>
      <c r="I174" s="6" t="s">
        <v>2474</v>
      </c>
      <c r="J174" s="6" t="s">
        <v>40</v>
      </c>
      <c r="K174" s="6" t="s">
        <v>5225</v>
      </c>
      <c r="L174" s="6" t="s">
        <v>5226</v>
      </c>
      <c r="M174" s="6" t="s">
        <v>2477</v>
      </c>
      <c r="N174" s="6" t="s">
        <v>5369</v>
      </c>
      <c r="O174" s="6" t="s">
        <v>40</v>
      </c>
      <c r="P174" s="7">
        <v>16</v>
      </c>
      <c r="Q174" s="7">
        <v>243</v>
      </c>
      <c r="R174" s="6" t="s">
        <v>5370</v>
      </c>
      <c r="S174" s="6" t="s">
        <v>5371</v>
      </c>
      <c r="T174" s="6" t="s">
        <v>5372</v>
      </c>
      <c r="U174" s="6" t="s">
        <v>5373</v>
      </c>
      <c r="V174" s="6" t="s">
        <v>5374</v>
      </c>
      <c r="W174" s="6" t="s">
        <v>40</v>
      </c>
      <c r="X174" s="6" t="s">
        <v>5375</v>
      </c>
      <c r="Y174" s="6" t="s">
        <v>5376</v>
      </c>
      <c r="Z174" s="6" t="s">
        <v>5377</v>
      </c>
      <c r="AA174" s="6" t="s">
        <v>5378</v>
      </c>
    </row>
    <row r="175" spans="1:27" ht="14.5" x14ac:dyDescent="0.35">
      <c r="A175" s="6" t="s">
        <v>7</v>
      </c>
      <c r="B175" s="6" t="s">
        <v>5365</v>
      </c>
      <c r="C175" s="6" t="s">
        <v>5368</v>
      </c>
      <c r="D175" s="6" t="s">
        <v>5368</v>
      </c>
      <c r="E175" s="6" t="s">
        <v>5379</v>
      </c>
      <c r="F175" s="6" t="s">
        <v>5367</v>
      </c>
      <c r="G175" s="6" t="s">
        <v>40</v>
      </c>
      <c r="H175" s="6" t="s">
        <v>2636</v>
      </c>
      <c r="I175" s="6" t="s">
        <v>2486</v>
      </c>
      <c r="J175" s="6" t="s">
        <v>40</v>
      </c>
      <c r="K175" s="6" t="s">
        <v>5225</v>
      </c>
      <c r="L175" s="6" t="s">
        <v>5226</v>
      </c>
      <c r="M175" s="6" t="s">
        <v>2477</v>
      </c>
      <c r="N175" s="6" t="s">
        <v>5369</v>
      </c>
      <c r="O175" s="6" t="s">
        <v>40</v>
      </c>
      <c r="P175" s="7">
        <v>20</v>
      </c>
      <c r="Q175" s="7">
        <v>323</v>
      </c>
      <c r="R175" s="6" t="s">
        <v>5380</v>
      </c>
      <c r="S175" s="6" t="s">
        <v>5371</v>
      </c>
      <c r="T175" s="6" t="s">
        <v>5372</v>
      </c>
      <c r="U175" s="6" t="s">
        <v>5373</v>
      </c>
      <c r="V175" s="6" t="s">
        <v>5374</v>
      </c>
      <c r="W175" s="6" t="s">
        <v>40</v>
      </c>
      <c r="X175" s="6" t="s">
        <v>5375</v>
      </c>
      <c r="Y175" s="6" t="s">
        <v>5376</v>
      </c>
      <c r="Z175" s="6" t="s">
        <v>5377</v>
      </c>
      <c r="AA175" s="6" t="s">
        <v>5378</v>
      </c>
    </row>
    <row r="176" spans="1:27" ht="14.5" x14ac:dyDescent="0.35">
      <c r="A176" s="6" t="s">
        <v>7</v>
      </c>
      <c r="B176" s="6" t="s">
        <v>5307</v>
      </c>
      <c r="C176" s="6" t="s">
        <v>5607</v>
      </c>
      <c r="D176" s="6" t="s">
        <v>5607</v>
      </c>
      <c r="E176" s="6" t="s">
        <v>5605</v>
      </c>
      <c r="F176" s="6" t="s">
        <v>5606</v>
      </c>
      <c r="G176" s="6" t="s">
        <v>40</v>
      </c>
      <c r="H176" s="6" t="s">
        <v>2568</v>
      </c>
      <c r="I176" s="6" t="s">
        <v>2504</v>
      </c>
      <c r="J176" s="6" t="s">
        <v>40</v>
      </c>
      <c r="K176" s="6" t="s">
        <v>2682</v>
      </c>
      <c r="L176" s="6" t="s">
        <v>2683</v>
      </c>
      <c r="M176" s="6" t="s">
        <v>2477</v>
      </c>
      <c r="N176" s="6" t="s">
        <v>5608</v>
      </c>
      <c r="O176" s="6" t="s">
        <v>40</v>
      </c>
      <c r="P176" s="7">
        <v>8</v>
      </c>
      <c r="Q176" s="7">
        <v>109</v>
      </c>
      <c r="R176" s="6" t="s">
        <v>5609</v>
      </c>
      <c r="S176" s="6" t="s">
        <v>5610</v>
      </c>
      <c r="T176" s="6" t="s">
        <v>5611</v>
      </c>
      <c r="U176" s="6" t="s">
        <v>5612</v>
      </c>
      <c r="V176" s="6" t="s">
        <v>40</v>
      </c>
      <c r="W176" s="6" t="s">
        <v>5613</v>
      </c>
      <c r="X176" s="6" t="s">
        <v>5614</v>
      </c>
      <c r="Y176" s="6" t="s">
        <v>40</v>
      </c>
      <c r="Z176" s="6" t="s">
        <v>5615</v>
      </c>
      <c r="AA176" s="6" t="s">
        <v>5616</v>
      </c>
    </row>
    <row r="177" spans="1:27" ht="14.5" x14ac:dyDescent="0.35">
      <c r="A177" s="6" t="s">
        <v>7</v>
      </c>
      <c r="B177" s="6" t="s">
        <v>5075</v>
      </c>
      <c r="C177" s="6" t="s">
        <v>5607</v>
      </c>
      <c r="D177" s="6" t="s">
        <v>5607</v>
      </c>
      <c r="E177" s="6" t="s">
        <v>5897</v>
      </c>
      <c r="F177" s="6" t="s">
        <v>5606</v>
      </c>
      <c r="G177" s="6" t="s">
        <v>40</v>
      </c>
      <c r="H177" s="6" t="s">
        <v>2568</v>
      </c>
      <c r="I177" s="6" t="s">
        <v>2519</v>
      </c>
      <c r="J177" s="6" t="s">
        <v>40</v>
      </c>
      <c r="K177" s="6" t="s">
        <v>2682</v>
      </c>
      <c r="L177" s="6" t="s">
        <v>2683</v>
      </c>
      <c r="M177" s="6" t="s">
        <v>2477</v>
      </c>
      <c r="N177" s="6" t="s">
        <v>5608</v>
      </c>
      <c r="O177" s="6" t="s">
        <v>40</v>
      </c>
      <c r="P177" s="7">
        <v>7</v>
      </c>
      <c r="Q177" s="7">
        <v>72</v>
      </c>
      <c r="R177" s="6" t="s">
        <v>5898</v>
      </c>
      <c r="S177" s="6" t="s">
        <v>5610</v>
      </c>
      <c r="T177" s="6" t="s">
        <v>5611</v>
      </c>
      <c r="U177" s="6" t="s">
        <v>5612</v>
      </c>
      <c r="V177" s="6" t="s">
        <v>40</v>
      </c>
      <c r="W177" s="6" t="s">
        <v>5613</v>
      </c>
      <c r="X177" s="6" t="s">
        <v>5614</v>
      </c>
      <c r="Y177" s="6" t="s">
        <v>40</v>
      </c>
      <c r="Z177" s="6" t="s">
        <v>5615</v>
      </c>
      <c r="AA177" s="6" t="s">
        <v>5616</v>
      </c>
    </row>
    <row r="178" spans="1:27" ht="14.5" x14ac:dyDescent="0.35">
      <c r="A178" s="6" t="s">
        <v>7</v>
      </c>
      <c r="B178" s="6" t="s">
        <v>5075</v>
      </c>
      <c r="C178" s="6" t="s">
        <v>5607</v>
      </c>
      <c r="D178" s="6" t="s">
        <v>5607</v>
      </c>
      <c r="E178" s="6" t="s">
        <v>5901</v>
      </c>
      <c r="F178" s="6" t="s">
        <v>5606</v>
      </c>
      <c r="G178" s="6" t="s">
        <v>40</v>
      </c>
      <c r="H178" s="6" t="s">
        <v>2568</v>
      </c>
      <c r="I178" s="6" t="s">
        <v>5514</v>
      </c>
      <c r="J178" s="6" t="s">
        <v>40</v>
      </c>
      <c r="K178" s="6" t="s">
        <v>2682</v>
      </c>
      <c r="L178" s="6" t="s">
        <v>2683</v>
      </c>
      <c r="M178" s="6" t="s">
        <v>2477</v>
      </c>
      <c r="N178" s="6" t="s">
        <v>5608</v>
      </c>
      <c r="O178" s="6" t="s">
        <v>40</v>
      </c>
      <c r="P178" s="7">
        <v>13</v>
      </c>
      <c r="Q178" s="7">
        <v>136</v>
      </c>
      <c r="R178" s="6" t="s">
        <v>5902</v>
      </c>
      <c r="S178" s="6" t="s">
        <v>5610</v>
      </c>
      <c r="T178" s="6" t="s">
        <v>5611</v>
      </c>
      <c r="U178" s="6" t="s">
        <v>5612</v>
      </c>
      <c r="V178" s="6" t="s">
        <v>40</v>
      </c>
      <c r="W178" s="6" t="s">
        <v>5613</v>
      </c>
      <c r="X178" s="6" t="s">
        <v>5614</v>
      </c>
      <c r="Y178" s="6" t="s">
        <v>40</v>
      </c>
      <c r="Z178" s="6" t="s">
        <v>5615</v>
      </c>
      <c r="AA178" s="6" t="s">
        <v>5616</v>
      </c>
    </row>
    <row r="179" spans="1:27" ht="14.5" x14ac:dyDescent="0.35">
      <c r="A179" s="6" t="s">
        <v>7</v>
      </c>
      <c r="B179" s="6" t="s">
        <v>5075</v>
      </c>
      <c r="C179" s="6" t="s">
        <v>5607</v>
      </c>
      <c r="D179" s="6" t="s">
        <v>5607</v>
      </c>
      <c r="E179" s="6" t="s">
        <v>5885</v>
      </c>
      <c r="F179" s="6" t="s">
        <v>5606</v>
      </c>
      <c r="G179" s="6" t="s">
        <v>40</v>
      </c>
      <c r="H179" s="6" t="s">
        <v>2575</v>
      </c>
      <c r="I179" s="6" t="s">
        <v>2486</v>
      </c>
      <c r="J179" s="6" t="s">
        <v>40</v>
      </c>
      <c r="K179" s="6" t="s">
        <v>5225</v>
      </c>
      <c r="L179" s="6" t="s">
        <v>5226</v>
      </c>
      <c r="M179" s="6" t="s">
        <v>2477</v>
      </c>
      <c r="N179" s="6" t="s">
        <v>5608</v>
      </c>
      <c r="O179" s="6" t="s">
        <v>40</v>
      </c>
      <c r="P179" s="7">
        <v>4</v>
      </c>
      <c r="Q179" s="7">
        <v>30</v>
      </c>
      <c r="R179" s="6" t="s">
        <v>5886</v>
      </c>
      <c r="S179" s="6" t="s">
        <v>5610</v>
      </c>
      <c r="T179" s="6" t="s">
        <v>5611</v>
      </c>
      <c r="U179" s="6" t="s">
        <v>5612</v>
      </c>
      <c r="V179" s="6" t="s">
        <v>40</v>
      </c>
      <c r="W179" s="6" t="s">
        <v>5613</v>
      </c>
      <c r="X179" s="6" t="s">
        <v>5614</v>
      </c>
      <c r="Y179" s="6" t="s">
        <v>40</v>
      </c>
      <c r="Z179" s="6" t="s">
        <v>5615</v>
      </c>
      <c r="AA179" s="6" t="s">
        <v>5616</v>
      </c>
    </row>
    <row r="180" spans="1:27" ht="14.5" x14ac:dyDescent="0.35">
      <c r="A180" s="6" t="s">
        <v>7</v>
      </c>
      <c r="B180" s="6" t="s">
        <v>5075</v>
      </c>
      <c r="C180" s="6" t="s">
        <v>5607</v>
      </c>
      <c r="D180" s="6" t="s">
        <v>5607</v>
      </c>
      <c r="E180" s="6" t="s">
        <v>5899</v>
      </c>
      <c r="F180" s="6" t="s">
        <v>5606</v>
      </c>
      <c r="G180" s="6" t="s">
        <v>40</v>
      </c>
      <c r="H180" s="6" t="s">
        <v>2575</v>
      </c>
      <c r="I180" s="6" t="s">
        <v>2474</v>
      </c>
      <c r="J180" s="6" t="s">
        <v>40</v>
      </c>
      <c r="K180" s="6" t="s">
        <v>5225</v>
      </c>
      <c r="L180" s="6" t="s">
        <v>5226</v>
      </c>
      <c r="M180" s="6" t="s">
        <v>2477</v>
      </c>
      <c r="N180" s="6" t="s">
        <v>5608</v>
      </c>
      <c r="O180" s="6" t="s">
        <v>40</v>
      </c>
      <c r="P180" s="7">
        <v>8</v>
      </c>
      <c r="Q180" s="7">
        <v>81</v>
      </c>
      <c r="R180" s="6" t="s">
        <v>5900</v>
      </c>
      <c r="S180" s="6" t="s">
        <v>5610</v>
      </c>
      <c r="T180" s="6" t="s">
        <v>5611</v>
      </c>
      <c r="U180" s="6" t="s">
        <v>5612</v>
      </c>
      <c r="V180" s="6" t="s">
        <v>40</v>
      </c>
      <c r="W180" s="6" t="s">
        <v>5613</v>
      </c>
      <c r="X180" s="6" t="s">
        <v>5614</v>
      </c>
      <c r="Y180" s="6" t="s">
        <v>40</v>
      </c>
      <c r="Z180" s="6" t="s">
        <v>5615</v>
      </c>
      <c r="AA180" s="6" t="s">
        <v>5616</v>
      </c>
    </row>
    <row r="181" spans="1:27" ht="14.5" x14ac:dyDescent="0.35">
      <c r="A181" s="6" t="s">
        <v>7</v>
      </c>
      <c r="B181" s="6" t="s">
        <v>5249</v>
      </c>
      <c r="C181" s="6" t="s">
        <v>5501</v>
      </c>
      <c r="D181" s="6" t="s">
        <v>5501</v>
      </c>
      <c r="E181" s="6" t="s">
        <v>5499</v>
      </c>
      <c r="F181" s="6" t="s">
        <v>5500</v>
      </c>
      <c r="G181" s="6" t="s">
        <v>40</v>
      </c>
      <c r="H181" s="6" t="s">
        <v>5502</v>
      </c>
      <c r="I181" s="6" t="s">
        <v>2519</v>
      </c>
      <c r="J181" s="6" t="s">
        <v>5503</v>
      </c>
      <c r="K181" s="6" t="s">
        <v>5225</v>
      </c>
      <c r="L181" s="6" t="s">
        <v>5226</v>
      </c>
      <c r="M181" s="6" t="s">
        <v>2477</v>
      </c>
      <c r="N181" s="6" t="s">
        <v>5504</v>
      </c>
      <c r="O181" s="6" t="s">
        <v>40</v>
      </c>
      <c r="P181" s="7">
        <v>13</v>
      </c>
      <c r="Q181" s="7">
        <v>301</v>
      </c>
      <c r="R181" s="6" t="s">
        <v>5505</v>
      </c>
      <c r="S181" s="6" t="s">
        <v>5506</v>
      </c>
      <c r="T181" s="6" t="s">
        <v>5507</v>
      </c>
      <c r="U181" s="6" t="s">
        <v>5508</v>
      </c>
      <c r="V181" s="6" t="s">
        <v>5509</v>
      </c>
      <c r="W181" s="6" t="s">
        <v>40</v>
      </c>
      <c r="X181" s="6" t="s">
        <v>41</v>
      </c>
      <c r="Y181" s="6" t="s">
        <v>5510</v>
      </c>
      <c r="Z181" s="6" t="s">
        <v>5511</v>
      </c>
      <c r="AA181" s="6" t="s">
        <v>5512</v>
      </c>
    </row>
    <row r="182" spans="1:27" ht="14.5" x14ac:dyDescent="0.35">
      <c r="A182" s="6" t="s">
        <v>7</v>
      </c>
      <c r="B182" s="6" t="s">
        <v>5249</v>
      </c>
      <c r="C182" s="6" t="s">
        <v>5501</v>
      </c>
      <c r="D182" s="6" t="s">
        <v>5501</v>
      </c>
      <c r="E182" s="6" t="s">
        <v>5513</v>
      </c>
      <c r="F182" s="6" t="s">
        <v>5500</v>
      </c>
      <c r="G182" s="6" t="s">
        <v>40</v>
      </c>
      <c r="H182" s="6" t="s">
        <v>5502</v>
      </c>
      <c r="I182" s="6" t="s">
        <v>5514</v>
      </c>
      <c r="J182" s="6" t="s">
        <v>5515</v>
      </c>
      <c r="K182" s="6" t="s">
        <v>5225</v>
      </c>
      <c r="L182" s="6" t="s">
        <v>5226</v>
      </c>
      <c r="M182" s="6" t="s">
        <v>2477</v>
      </c>
      <c r="N182" s="6" t="s">
        <v>5504</v>
      </c>
      <c r="O182" s="6" t="s">
        <v>40</v>
      </c>
      <c r="P182" s="7">
        <v>13</v>
      </c>
      <c r="Q182" s="7">
        <v>315</v>
      </c>
      <c r="R182" s="6" t="s">
        <v>5516</v>
      </c>
      <c r="S182" s="6" t="s">
        <v>5506</v>
      </c>
      <c r="T182" s="6" t="s">
        <v>5507</v>
      </c>
      <c r="U182" s="6" t="s">
        <v>5508</v>
      </c>
      <c r="V182" s="6" t="s">
        <v>5509</v>
      </c>
      <c r="W182" s="6" t="s">
        <v>40</v>
      </c>
      <c r="X182" s="6" t="s">
        <v>41</v>
      </c>
      <c r="Y182" s="6" t="s">
        <v>5510</v>
      </c>
      <c r="Z182" s="6" t="s">
        <v>5511</v>
      </c>
      <c r="AA182" s="6" t="s">
        <v>5512</v>
      </c>
    </row>
    <row r="183" spans="1:27" ht="14.5" x14ac:dyDescent="0.35">
      <c r="A183" s="6" t="s">
        <v>7</v>
      </c>
      <c r="B183" s="6" t="s">
        <v>5320</v>
      </c>
      <c r="C183" s="6" t="s">
        <v>5645</v>
      </c>
      <c r="D183" s="6" t="s">
        <v>5645</v>
      </c>
      <c r="E183" s="6" t="s">
        <v>5643</v>
      </c>
      <c r="F183" s="6" t="s">
        <v>5644</v>
      </c>
      <c r="G183" s="6" t="s">
        <v>40</v>
      </c>
      <c r="H183" s="6" t="s">
        <v>2599</v>
      </c>
      <c r="I183" s="6" t="s">
        <v>2474</v>
      </c>
      <c r="J183" s="6" t="s">
        <v>40</v>
      </c>
      <c r="K183" s="6" t="s">
        <v>5225</v>
      </c>
      <c r="L183" s="6" t="s">
        <v>5226</v>
      </c>
      <c r="M183" s="6" t="s">
        <v>2477</v>
      </c>
      <c r="N183" s="6" t="s">
        <v>5646</v>
      </c>
      <c r="O183" s="6" t="s">
        <v>40</v>
      </c>
      <c r="P183" s="7">
        <v>22</v>
      </c>
      <c r="Q183" s="7">
        <v>54</v>
      </c>
      <c r="R183" s="6" t="s">
        <v>5647</v>
      </c>
      <c r="S183" s="6" t="s">
        <v>5648</v>
      </c>
      <c r="T183" s="6" t="s">
        <v>5649</v>
      </c>
      <c r="U183" s="6" t="s">
        <v>5650</v>
      </c>
      <c r="V183" s="6" t="s">
        <v>5651</v>
      </c>
      <c r="W183" s="6" t="s">
        <v>5652</v>
      </c>
      <c r="X183" s="6" t="s">
        <v>41</v>
      </c>
      <c r="Y183" s="6" t="s">
        <v>5510</v>
      </c>
      <c r="Z183" s="6" t="s">
        <v>5511</v>
      </c>
      <c r="AA183" s="6" t="s">
        <v>5653</v>
      </c>
    </row>
    <row r="184" spans="1:27" ht="14.5" x14ac:dyDescent="0.35">
      <c r="A184" s="6" t="s">
        <v>7</v>
      </c>
      <c r="B184" s="6" t="s">
        <v>5249</v>
      </c>
      <c r="C184" s="6" t="s">
        <v>5543</v>
      </c>
      <c r="D184" s="6" t="s">
        <v>5543</v>
      </c>
      <c r="E184" s="6" t="s">
        <v>5541</v>
      </c>
      <c r="F184" s="6" t="s">
        <v>5542</v>
      </c>
      <c r="G184" s="6" t="s">
        <v>40</v>
      </c>
      <c r="H184" s="6" t="s">
        <v>2552</v>
      </c>
      <c r="I184" s="6" t="s">
        <v>2474</v>
      </c>
      <c r="J184" s="6" t="s">
        <v>40</v>
      </c>
      <c r="K184" s="6" t="s">
        <v>5544</v>
      </c>
      <c r="L184" s="6" t="s">
        <v>5545</v>
      </c>
      <c r="M184" s="6" t="s">
        <v>2477</v>
      </c>
      <c r="N184" s="6" t="s">
        <v>5546</v>
      </c>
      <c r="O184" s="6" t="s">
        <v>40</v>
      </c>
      <c r="P184" s="7">
        <v>6</v>
      </c>
      <c r="Q184" s="7">
        <v>162</v>
      </c>
      <c r="R184" s="6" t="s">
        <v>5547</v>
      </c>
      <c r="S184" s="6" t="s">
        <v>5548</v>
      </c>
      <c r="T184" s="6" t="s">
        <v>5549</v>
      </c>
      <c r="U184" s="6" t="s">
        <v>40</v>
      </c>
      <c r="V184" s="6" t="s">
        <v>5550</v>
      </c>
      <c r="W184" s="6" t="s">
        <v>40</v>
      </c>
      <c r="X184" s="6" t="s">
        <v>5551</v>
      </c>
      <c r="Y184" s="6" t="s">
        <v>5552</v>
      </c>
      <c r="Z184" s="6" t="s">
        <v>5553</v>
      </c>
      <c r="AA184" s="6" t="s">
        <v>5554</v>
      </c>
    </row>
    <row r="185" spans="1:27" ht="14.5" x14ac:dyDescent="0.35">
      <c r="A185" s="6" t="s">
        <v>7</v>
      </c>
      <c r="B185" s="6" t="s">
        <v>5249</v>
      </c>
      <c r="C185" s="6" t="s">
        <v>5267</v>
      </c>
      <c r="D185" s="6" t="s">
        <v>5267</v>
      </c>
      <c r="E185" s="6" t="s">
        <v>5265</v>
      </c>
      <c r="F185" s="6" t="s">
        <v>5266</v>
      </c>
      <c r="G185" s="6" t="s">
        <v>40</v>
      </c>
      <c r="H185" s="6" t="s">
        <v>5268</v>
      </c>
      <c r="I185" s="6" t="s">
        <v>2486</v>
      </c>
      <c r="J185" s="6" t="s">
        <v>40</v>
      </c>
      <c r="K185" s="6" t="s">
        <v>5269</v>
      </c>
      <c r="L185" s="6" t="s">
        <v>5270</v>
      </c>
      <c r="M185" s="6" t="s">
        <v>2477</v>
      </c>
      <c r="N185" s="6" t="s">
        <v>5271</v>
      </c>
      <c r="O185" s="6" t="s">
        <v>40</v>
      </c>
      <c r="P185" s="7">
        <v>8</v>
      </c>
      <c r="Q185" s="7">
        <v>271</v>
      </c>
      <c r="R185" s="6" t="s">
        <v>5272</v>
      </c>
      <c r="S185" s="6" t="s">
        <v>5273</v>
      </c>
      <c r="T185" s="6" t="s">
        <v>5274</v>
      </c>
      <c r="U185" s="6" t="s">
        <v>5275</v>
      </c>
      <c r="V185" s="6" t="s">
        <v>5276</v>
      </c>
      <c r="W185" s="6" t="s">
        <v>5277</v>
      </c>
      <c r="X185" s="6" t="s">
        <v>5118</v>
      </c>
      <c r="Y185" s="6" t="s">
        <v>5278</v>
      </c>
      <c r="Z185" s="6" t="s">
        <v>5279</v>
      </c>
      <c r="AA185" s="6" t="s">
        <v>5280</v>
      </c>
    </row>
    <row r="186" spans="1:27" ht="14.5" x14ac:dyDescent="0.35">
      <c r="A186" s="6" t="s">
        <v>7</v>
      </c>
      <c r="B186" s="6" t="s">
        <v>5075</v>
      </c>
      <c r="C186" s="6" t="s">
        <v>5267</v>
      </c>
      <c r="D186" s="6" t="s">
        <v>5267</v>
      </c>
      <c r="E186" s="6" t="s">
        <v>5452</v>
      </c>
      <c r="F186" s="6" t="s">
        <v>5266</v>
      </c>
      <c r="G186" s="6" t="s">
        <v>40</v>
      </c>
      <c r="H186" s="6" t="s">
        <v>5268</v>
      </c>
      <c r="I186" s="6" t="s">
        <v>2490</v>
      </c>
      <c r="J186" s="6" t="s">
        <v>40</v>
      </c>
      <c r="K186" s="6" t="s">
        <v>5337</v>
      </c>
      <c r="L186" s="6" t="s">
        <v>5338</v>
      </c>
      <c r="M186" s="6" t="s">
        <v>2477</v>
      </c>
      <c r="N186" s="6" t="s">
        <v>5271</v>
      </c>
      <c r="O186" s="6" t="s">
        <v>40</v>
      </c>
      <c r="P186" s="7">
        <v>8</v>
      </c>
      <c r="Q186" s="7">
        <v>278</v>
      </c>
      <c r="R186" s="6" t="s">
        <v>5453</v>
      </c>
      <c r="S186" s="6" t="s">
        <v>5273</v>
      </c>
      <c r="T186" s="6" t="s">
        <v>5274</v>
      </c>
      <c r="U186" s="6" t="s">
        <v>5275</v>
      </c>
      <c r="V186" s="6" t="s">
        <v>5276</v>
      </c>
      <c r="W186" s="6" t="s">
        <v>5277</v>
      </c>
      <c r="X186" s="6" t="s">
        <v>5118</v>
      </c>
      <c r="Y186" s="6" t="s">
        <v>5278</v>
      </c>
      <c r="Z186" s="6" t="s">
        <v>5279</v>
      </c>
      <c r="AA186" s="6" t="s">
        <v>5280</v>
      </c>
    </row>
    <row r="187" spans="1:27" ht="14.5" x14ac:dyDescent="0.35">
      <c r="A187" s="6" t="s">
        <v>7</v>
      </c>
      <c r="B187" s="6" t="s">
        <v>5249</v>
      </c>
      <c r="C187" s="6" t="s">
        <v>5519</v>
      </c>
      <c r="D187" s="6" t="s">
        <v>5519</v>
      </c>
      <c r="E187" s="6" t="s">
        <v>5517</v>
      </c>
      <c r="F187" s="6" t="s">
        <v>5518</v>
      </c>
      <c r="G187" s="6" t="s">
        <v>40</v>
      </c>
      <c r="H187" s="6" t="s">
        <v>2555</v>
      </c>
      <c r="I187" s="6" t="s">
        <v>2504</v>
      </c>
      <c r="J187" s="6" t="s">
        <v>40</v>
      </c>
      <c r="K187" s="6" t="s">
        <v>5337</v>
      </c>
      <c r="L187" s="6" t="s">
        <v>5338</v>
      </c>
      <c r="M187" s="6" t="s">
        <v>2477</v>
      </c>
      <c r="N187" s="6" t="s">
        <v>5520</v>
      </c>
      <c r="O187" s="6" t="s">
        <v>40</v>
      </c>
      <c r="P187" s="7">
        <v>4</v>
      </c>
      <c r="Q187" s="7">
        <v>10</v>
      </c>
      <c r="R187" s="6" t="s">
        <v>2499</v>
      </c>
      <c r="S187" s="6" t="s">
        <v>5521</v>
      </c>
      <c r="T187" s="6" t="s">
        <v>5522</v>
      </c>
      <c r="U187" s="6" t="s">
        <v>5523</v>
      </c>
      <c r="V187" s="6" t="s">
        <v>40</v>
      </c>
      <c r="W187" s="6" t="s">
        <v>5524</v>
      </c>
      <c r="X187" s="6" t="s">
        <v>5245</v>
      </c>
      <c r="Y187" s="6" t="s">
        <v>5525</v>
      </c>
      <c r="Z187" s="6" t="s">
        <v>5526</v>
      </c>
      <c r="AA187" s="6" t="s">
        <v>5527</v>
      </c>
    </row>
    <row r="188" spans="1:27" ht="14.5" x14ac:dyDescent="0.35">
      <c r="A188" s="6" t="s">
        <v>7</v>
      </c>
      <c r="B188" s="6" t="s">
        <v>5307</v>
      </c>
      <c r="C188" s="6" t="s">
        <v>5584</v>
      </c>
      <c r="D188" s="6" t="s">
        <v>5584</v>
      </c>
      <c r="E188" s="6" t="s">
        <v>5582</v>
      </c>
      <c r="F188" s="6" t="s">
        <v>5583</v>
      </c>
      <c r="G188" s="6" t="s">
        <v>40</v>
      </c>
      <c r="H188" s="6" t="s">
        <v>5585</v>
      </c>
      <c r="I188" s="6" t="s">
        <v>2486</v>
      </c>
      <c r="J188" s="6" t="s">
        <v>40</v>
      </c>
      <c r="K188" s="6" t="s">
        <v>5269</v>
      </c>
      <c r="L188" s="6" t="s">
        <v>5270</v>
      </c>
      <c r="M188" s="6" t="s">
        <v>2477</v>
      </c>
      <c r="N188" s="6" t="s">
        <v>5586</v>
      </c>
      <c r="O188" s="6" t="s">
        <v>40</v>
      </c>
      <c r="P188" s="7">
        <v>7</v>
      </c>
      <c r="Q188" s="7">
        <v>38</v>
      </c>
      <c r="R188" s="6" t="s">
        <v>5587</v>
      </c>
      <c r="S188" s="6" t="s">
        <v>5588</v>
      </c>
      <c r="T188" s="6" t="s">
        <v>5589</v>
      </c>
      <c r="U188" s="6" t="s">
        <v>40</v>
      </c>
      <c r="V188" s="6" t="s">
        <v>40</v>
      </c>
      <c r="W188" s="6" t="s">
        <v>40</v>
      </c>
      <c r="X188" s="6" t="s">
        <v>5245</v>
      </c>
      <c r="Y188" s="6" t="s">
        <v>5590</v>
      </c>
      <c r="Z188" s="6" t="s">
        <v>5591</v>
      </c>
      <c r="AA188" s="6" t="s">
        <v>5592</v>
      </c>
    </row>
    <row r="189" spans="1:27" ht="14.5" x14ac:dyDescent="0.35">
      <c r="A189" s="6" t="s">
        <v>7</v>
      </c>
      <c r="B189" s="6" t="s">
        <v>5307</v>
      </c>
      <c r="C189" s="6" t="s">
        <v>5619</v>
      </c>
      <c r="D189" s="6" t="s">
        <v>5619</v>
      </c>
      <c r="E189" s="6" t="s">
        <v>5617</v>
      </c>
      <c r="F189" s="6" t="s">
        <v>5618</v>
      </c>
      <c r="G189" s="6" t="s">
        <v>40</v>
      </c>
      <c r="H189" s="6" t="s">
        <v>40</v>
      </c>
      <c r="I189" s="6" t="s">
        <v>5620</v>
      </c>
      <c r="J189" s="6" t="s">
        <v>40</v>
      </c>
      <c r="K189" s="6" t="s">
        <v>5621</v>
      </c>
      <c r="L189" s="6" t="s">
        <v>5622</v>
      </c>
      <c r="M189" s="6" t="s">
        <v>2477</v>
      </c>
      <c r="N189" s="6" t="s">
        <v>5623</v>
      </c>
      <c r="O189" s="6" t="s">
        <v>40</v>
      </c>
      <c r="P189" s="7">
        <v>34</v>
      </c>
      <c r="Q189" s="7">
        <v>104</v>
      </c>
      <c r="R189" s="6" t="s">
        <v>5624</v>
      </c>
      <c r="S189" s="6" t="s">
        <v>5625</v>
      </c>
      <c r="T189" s="6" t="s">
        <v>5626</v>
      </c>
      <c r="U189" s="6" t="s">
        <v>5627</v>
      </c>
      <c r="V189" s="6" t="s">
        <v>5628</v>
      </c>
      <c r="W189" s="6" t="s">
        <v>40</v>
      </c>
      <c r="X189" s="6" t="s">
        <v>5245</v>
      </c>
      <c r="Y189" s="6" t="s">
        <v>5629</v>
      </c>
      <c r="Z189" s="6" t="s">
        <v>5630</v>
      </c>
      <c r="AA189" s="6" t="s">
        <v>5631</v>
      </c>
    </row>
    <row r="190" spans="1:27" ht="14.5" x14ac:dyDescent="0.35">
      <c r="A190" s="6" t="s">
        <v>7</v>
      </c>
      <c r="B190" s="6" t="s">
        <v>5365</v>
      </c>
      <c r="C190" s="6" t="s">
        <v>5619</v>
      </c>
      <c r="D190" s="6" t="s">
        <v>5619</v>
      </c>
      <c r="E190" s="6" t="s">
        <v>5751</v>
      </c>
      <c r="F190" s="6" t="s">
        <v>5618</v>
      </c>
      <c r="G190" s="6" t="s">
        <v>40</v>
      </c>
      <c r="H190" s="6" t="s">
        <v>40</v>
      </c>
      <c r="I190" s="6" t="s">
        <v>5752</v>
      </c>
      <c r="J190" s="6" t="s">
        <v>40</v>
      </c>
      <c r="K190" s="6" t="s">
        <v>5225</v>
      </c>
      <c r="L190" s="6" t="s">
        <v>5226</v>
      </c>
      <c r="M190" s="6" t="s">
        <v>2477</v>
      </c>
      <c r="N190" s="6" t="s">
        <v>5623</v>
      </c>
      <c r="O190" s="6" t="s">
        <v>40</v>
      </c>
      <c r="P190" s="7">
        <v>36</v>
      </c>
      <c r="Q190" s="7">
        <v>106</v>
      </c>
      <c r="R190" s="6" t="s">
        <v>2710</v>
      </c>
      <c r="S190" s="6" t="s">
        <v>5625</v>
      </c>
      <c r="T190" s="6" t="s">
        <v>5626</v>
      </c>
      <c r="U190" s="6" t="s">
        <v>5627</v>
      </c>
      <c r="V190" s="6" t="s">
        <v>5628</v>
      </c>
      <c r="W190" s="6" t="s">
        <v>40</v>
      </c>
      <c r="X190" s="6" t="s">
        <v>5245</v>
      </c>
      <c r="Y190" s="6" t="s">
        <v>5629</v>
      </c>
      <c r="Z190" s="6" t="s">
        <v>5630</v>
      </c>
      <c r="AA190" s="6" t="s">
        <v>5631</v>
      </c>
    </row>
    <row r="191" spans="1:27" ht="14.5" x14ac:dyDescent="0.35">
      <c r="A191" s="6" t="s">
        <v>7</v>
      </c>
      <c r="B191" s="6" t="s">
        <v>5365</v>
      </c>
      <c r="C191" s="6" t="s">
        <v>5619</v>
      </c>
      <c r="D191" s="6" t="s">
        <v>5619</v>
      </c>
      <c r="E191" s="6" t="s">
        <v>5753</v>
      </c>
      <c r="F191" s="6" t="s">
        <v>5618</v>
      </c>
      <c r="G191" s="6" t="s">
        <v>40</v>
      </c>
      <c r="H191" s="6" t="s">
        <v>40</v>
      </c>
      <c r="I191" s="6" t="s">
        <v>5754</v>
      </c>
      <c r="J191" s="6" t="s">
        <v>40</v>
      </c>
      <c r="K191" s="6" t="s">
        <v>5269</v>
      </c>
      <c r="L191" s="6" t="s">
        <v>5270</v>
      </c>
      <c r="M191" s="6" t="s">
        <v>2477</v>
      </c>
      <c r="N191" s="6" t="s">
        <v>5623</v>
      </c>
      <c r="O191" s="6" t="s">
        <v>40</v>
      </c>
      <c r="P191" s="7">
        <v>38</v>
      </c>
      <c r="Q191" s="7">
        <v>106</v>
      </c>
      <c r="R191" s="6" t="s">
        <v>2710</v>
      </c>
      <c r="S191" s="6" t="s">
        <v>5625</v>
      </c>
      <c r="T191" s="6" t="s">
        <v>5626</v>
      </c>
      <c r="U191" s="6" t="s">
        <v>5627</v>
      </c>
      <c r="V191" s="6" t="s">
        <v>5628</v>
      </c>
      <c r="W191" s="6" t="s">
        <v>40</v>
      </c>
      <c r="X191" s="6" t="s">
        <v>5245</v>
      </c>
      <c r="Y191" s="6" t="s">
        <v>5629</v>
      </c>
      <c r="Z191" s="6" t="s">
        <v>5630</v>
      </c>
      <c r="AA191" s="6" t="s">
        <v>5631</v>
      </c>
    </row>
    <row r="192" spans="1:27" ht="14.5" x14ac:dyDescent="0.35">
      <c r="A192" s="6" t="s">
        <v>7</v>
      </c>
      <c r="B192" s="6" t="s">
        <v>5307</v>
      </c>
      <c r="C192" s="6" t="s">
        <v>5634</v>
      </c>
      <c r="D192" s="6" t="s">
        <v>5634</v>
      </c>
      <c r="E192" s="6" t="s">
        <v>5632</v>
      </c>
      <c r="F192" s="6" t="s">
        <v>5633</v>
      </c>
      <c r="G192" s="6" t="s">
        <v>40</v>
      </c>
      <c r="H192" s="6" t="s">
        <v>40</v>
      </c>
      <c r="I192" s="6" t="s">
        <v>5635</v>
      </c>
      <c r="J192" s="6" t="s">
        <v>40</v>
      </c>
      <c r="K192" s="6" t="s">
        <v>5225</v>
      </c>
      <c r="L192" s="6" t="s">
        <v>5226</v>
      </c>
      <c r="M192" s="6" t="s">
        <v>2477</v>
      </c>
      <c r="N192" s="6" t="s">
        <v>5636</v>
      </c>
      <c r="O192" s="6" t="s">
        <v>40</v>
      </c>
      <c r="P192" s="7">
        <v>32</v>
      </c>
      <c r="Q192" s="7">
        <v>117</v>
      </c>
      <c r="R192" s="6" t="s">
        <v>5637</v>
      </c>
      <c r="S192" s="6" t="s">
        <v>5638</v>
      </c>
      <c r="T192" s="6" t="s">
        <v>5639</v>
      </c>
      <c r="U192" s="6" t="s">
        <v>5640</v>
      </c>
      <c r="V192" s="6" t="s">
        <v>5641</v>
      </c>
      <c r="W192" s="6" t="s">
        <v>40</v>
      </c>
      <c r="X192" s="6" t="s">
        <v>5245</v>
      </c>
      <c r="Y192" s="6" t="s">
        <v>5629</v>
      </c>
      <c r="Z192" s="6" t="s">
        <v>5630</v>
      </c>
      <c r="AA192" s="6" t="s">
        <v>5642</v>
      </c>
    </row>
    <row r="193" spans="1:27" ht="14.5" x14ac:dyDescent="0.35">
      <c r="A193" s="6" t="s">
        <v>7</v>
      </c>
      <c r="B193" s="6" t="s">
        <v>5307</v>
      </c>
      <c r="C193" s="6" t="s">
        <v>5572</v>
      </c>
      <c r="D193" s="6" t="s">
        <v>5572</v>
      </c>
      <c r="E193" s="6" t="s">
        <v>5570</v>
      </c>
      <c r="F193" s="6" t="s">
        <v>5571</v>
      </c>
      <c r="G193" s="6" t="s">
        <v>40</v>
      </c>
      <c r="H193" s="6" t="s">
        <v>2681</v>
      </c>
      <c r="I193" s="6" t="s">
        <v>2474</v>
      </c>
      <c r="J193" s="6" t="s">
        <v>40</v>
      </c>
      <c r="K193" s="6" t="s">
        <v>2682</v>
      </c>
      <c r="L193" s="6" t="s">
        <v>2683</v>
      </c>
      <c r="M193" s="6" t="s">
        <v>2477</v>
      </c>
      <c r="N193" s="6" t="s">
        <v>5573</v>
      </c>
      <c r="O193" s="6" t="s">
        <v>40</v>
      </c>
      <c r="P193" s="7">
        <v>12</v>
      </c>
      <c r="Q193" s="7">
        <v>102</v>
      </c>
      <c r="R193" s="6" t="s">
        <v>5574</v>
      </c>
      <c r="S193" s="6" t="s">
        <v>5575</v>
      </c>
      <c r="T193" s="6" t="s">
        <v>40</v>
      </c>
      <c r="U193" s="6" t="s">
        <v>5576</v>
      </c>
      <c r="V193" s="6" t="s">
        <v>40</v>
      </c>
      <c r="W193" s="6" t="s">
        <v>5577</v>
      </c>
      <c r="X193" s="6" t="s">
        <v>5578</v>
      </c>
      <c r="Y193" s="6" t="s">
        <v>5579</v>
      </c>
      <c r="Z193" s="6" t="s">
        <v>5580</v>
      </c>
      <c r="AA193" s="6" t="s">
        <v>5581</v>
      </c>
    </row>
    <row r="194" spans="1:27" ht="14.5" x14ac:dyDescent="0.35">
      <c r="A194" s="6" t="s">
        <v>7</v>
      </c>
      <c r="B194" s="6" t="s">
        <v>5480</v>
      </c>
      <c r="C194" s="6" t="s">
        <v>5468</v>
      </c>
      <c r="D194" s="6" t="s">
        <v>5468</v>
      </c>
      <c r="E194" s="6" t="s">
        <v>5466</v>
      </c>
      <c r="F194" s="6" t="s">
        <v>5467</v>
      </c>
      <c r="G194" s="6" t="s">
        <v>40</v>
      </c>
      <c r="H194" s="6" t="s">
        <v>40</v>
      </c>
      <c r="I194" s="6" t="s">
        <v>5130</v>
      </c>
      <c r="J194" s="6" t="s">
        <v>40</v>
      </c>
      <c r="K194" s="6" t="s">
        <v>2633</v>
      </c>
      <c r="L194" s="6" t="s">
        <v>2634</v>
      </c>
      <c r="M194" s="6" t="s">
        <v>2477</v>
      </c>
      <c r="N194" s="6" t="s">
        <v>5469</v>
      </c>
      <c r="O194" s="6" t="s">
        <v>40</v>
      </c>
      <c r="P194" s="7">
        <v>18</v>
      </c>
      <c r="Q194" s="7">
        <v>295</v>
      </c>
      <c r="R194" s="6" t="s">
        <v>5470</v>
      </c>
      <c r="S194" s="6" t="s">
        <v>5471</v>
      </c>
      <c r="T194" s="6" t="s">
        <v>5472</v>
      </c>
      <c r="U194" s="6" t="s">
        <v>5473</v>
      </c>
      <c r="V194" s="6" t="s">
        <v>5474</v>
      </c>
      <c r="W194" s="6" t="s">
        <v>5475</v>
      </c>
      <c r="X194" s="6" t="s">
        <v>5476</v>
      </c>
      <c r="Y194" s="6" t="s">
        <v>5477</v>
      </c>
      <c r="Z194" s="6" t="s">
        <v>5478</v>
      </c>
      <c r="AA194" s="6" t="s">
        <v>5479</v>
      </c>
    </row>
    <row r="195" spans="1:27" ht="14.5" x14ac:dyDescent="0.35">
      <c r="A195" s="6" t="s">
        <v>7</v>
      </c>
      <c r="B195" s="6" t="s">
        <v>5480</v>
      </c>
      <c r="C195" s="6" t="s">
        <v>5468</v>
      </c>
      <c r="D195" s="6" t="s">
        <v>5468</v>
      </c>
      <c r="E195" s="6" t="s">
        <v>5481</v>
      </c>
      <c r="F195" s="6" t="s">
        <v>5467</v>
      </c>
      <c r="G195" s="6" t="s">
        <v>40</v>
      </c>
      <c r="H195" s="6" t="s">
        <v>40</v>
      </c>
      <c r="I195" s="6" t="s">
        <v>5087</v>
      </c>
      <c r="J195" s="6" t="s">
        <v>40</v>
      </c>
      <c r="K195" s="6" t="s">
        <v>5181</v>
      </c>
      <c r="L195" s="6" t="s">
        <v>5182</v>
      </c>
      <c r="M195" s="6" t="s">
        <v>2477</v>
      </c>
      <c r="N195" s="6" t="s">
        <v>5469</v>
      </c>
      <c r="O195" s="6" t="s">
        <v>40</v>
      </c>
      <c r="P195" s="7">
        <v>13</v>
      </c>
      <c r="Q195" s="7">
        <v>205</v>
      </c>
      <c r="R195" s="6" t="s">
        <v>5482</v>
      </c>
      <c r="S195" s="6" t="s">
        <v>5471</v>
      </c>
      <c r="T195" s="6" t="s">
        <v>5472</v>
      </c>
      <c r="U195" s="6" t="s">
        <v>5473</v>
      </c>
      <c r="V195" s="6" t="s">
        <v>5474</v>
      </c>
      <c r="W195" s="6" t="s">
        <v>5475</v>
      </c>
      <c r="X195" s="6" t="s">
        <v>5476</v>
      </c>
      <c r="Y195" s="6" t="s">
        <v>5477</v>
      </c>
      <c r="Z195" s="6" t="s">
        <v>5478</v>
      </c>
      <c r="AA195" s="6" t="s">
        <v>5479</v>
      </c>
    </row>
    <row r="196" spans="1:27" ht="14.5" x14ac:dyDescent="0.35">
      <c r="A196" s="6" t="s">
        <v>7</v>
      </c>
      <c r="B196" s="6" t="s">
        <v>5394</v>
      </c>
      <c r="C196" s="6" t="s">
        <v>5383</v>
      </c>
      <c r="D196" s="6" t="s">
        <v>5383</v>
      </c>
      <c r="E196" s="6" t="s">
        <v>5381</v>
      </c>
      <c r="F196" s="6" t="s">
        <v>5382</v>
      </c>
      <c r="G196" s="6" t="s">
        <v>40</v>
      </c>
      <c r="H196" s="6" t="s">
        <v>2675</v>
      </c>
      <c r="I196" s="6" t="s">
        <v>2490</v>
      </c>
      <c r="J196" s="6" t="s">
        <v>5384</v>
      </c>
      <c r="K196" s="6" t="s">
        <v>2682</v>
      </c>
      <c r="L196" s="6" t="s">
        <v>2683</v>
      </c>
      <c r="M196" s="6" t="s">
        <v>2477</v>
      </c>
      <c r="N196" s="6" t="s">
        <v>5385</v>
      </c>
      <c r="O196" s="6" t="s">
        <v>40</v>
      </c>
      <c r="P196" s="7">
        <v>9</v>
      </c>
      <c r="Q196" s="7">
        <v>179</v>
      </c>
      <c r="R196" s="6" t="s">
        <v>5386</v>
      </c>
      <c r="S196" s="6" t="s">
        <v>5387</v>
      </c>
      <c r="T196" s="6" t="s">
        <v>5388</v>
      </c>
      <c r="U196" s="6" t="s">
        <v>5389</v>
      </c>
      <c r="V196" s="6" t="s">
        <v>5390</v>
      </c>
      <c r="W196" s="6" t="s">
        <v>40</v>
      </c>
      <c r="X196" s="6" t="s">
        <v>5245</v>
      </c>
      <c r="Y196" s="6" t="s">
        <v>5391</v>
      </c>
      <c r="Z196" s="6" t="s">
        <v>5392</v>
      </c>
      <c r="AA196" s="6" t="s">
        <v>5393</v>
      </c>
    </row>
    <row r="197" spans="1:27" ht="14.5" x14ac:dyDescent="0.35">
      <c r="A197" s="6" t="s">
        <v>7</v>
      </c>
      <c r="B197" s="6" t="s">
        <v>5075</v>
      </c>
      <c r="C197" s="6" t="s">
        <v>5872</v>
      </c>
      <c r="D197" s="6" t="s">
        <v>5872</v>
      </c>
      <c r="E197" s="6" t="s">
        <v>5870</v>
      </c>
      <c r="F197" s="6" t="s">
        <v>5871</v>
      </c>
      <c r="G197" s="6" t="s">
        <v>40</v>
      </c>
      <c r="H197" s="6" t="s">
        <v>5873</v>
      </c>
      <c r="I197" s="6" t="s">
        <v>40</v>
      </c>
      <c r="J197" s="6" t="s">
        <v>5874</v>
      </c>
      <c r="K197" s="6" t="s">
        <v>2682</v>
      </c>
      <c r="L197" s="6" t="s">
        <v>2683</v>
      </c>
      <c r="M197" s="6" t="s">
        <v>2477</v>
      </c>
      <c r="N197" s="6" t="s">
        <v>5875</v>
      </c>
      <c r="O197" s="6" t="s">
        <v>40</v>
      </c>
      <c r="P197" s="7">
        <v>9</v>
      </c>
      <c r="Q197" s="7">
        <v>85</v>
      </c>
      <c r="R197" s="6" t="s">
        <v>2479</v>
      </c>
      <c r="S197" s="6" t="s">
        <v>5876</v>
      </c>
      <c r="T197" s="6" t="s">
        <v>5877</v>
      </c>
      <c r="U197" s="6" t="s">
        <v>5878</v>
      </c>
      <c r="V197" s="6" t="s">
        <v>40</v>
      </c>
      <c r="W197" s="6" t="s">
        <v>5879</v>
      </c>
      <c r="X197" s="6" t="s">
        <v>5614</v>
      </c>
      <c r="Y197" s="6" t="s">
        <v>5880</v>
      </c>
      <c r="Z197" s="6" t="s">
        <v>5881</v>
      </c>
      <c r="AA197" s="6" t="s">
        <v>5882</v>
      </c>
    </row>
    <row r="198" spans="1:27" ht="14.5" x14ac:dyDescent="0.35">
      <c r="A198" s="6" t="s">
        <v>7</v>
      </c>
      <c r="B198" s="6" t="s">
        <v>5075</v>
      </c>
      <c r="C198" s="6" t="s">
        <v>5872</v>
      </c>
      <c r="D198" s="6" t="s">
        <v>5872</v>
      </c>
      <c r="E198" s="6" t="s">
        <v>5883</v>
      </c>
      <c r="F198" s="6" t="s">
        <v>5871</v>
      </c>
      <c r="G198" s="6" t="s">
        <v>40</v>
      </c>
      <c r="H198" s="6" t="s">
        <v>5873</v>
      </c>
      <c r="I198" s="6" t="s">
        <v>2474</v>
      </c>
      <c r="J198" s="6" t="s">
        <v>40</v>
      </c>
      <c r="K198" s="6" t="s">
        <v>2682</v>
      </c>
      <c r="L198" s="6" t="s">
        <v>2683</v>
      </c>
      <c r="M198" s="6" t="s">
        <v>2477</v>
      </c>
      <c r="N198" s="6" t="s">
        <v>5875</v>
      </c>
      <c r="O198" s="6" t="s">
        <v>40</v>
      </c>
      <c r="P198" s="7">
        <v>39</v>
      </c>
      <c r="Q198" s="7">
        <v>317</v>
      </c>
      <c r="R198" s="6" t="s">
        <v>5884</v>
      </c>
      <c r="S198" s="6" t="s">
        <v>5876</v>
      </c>
      <c r="T198" s="6" t="s">
        <v>5877</v>
      </c>
      <c r="U198" s="6" t="s">
        <v>5878</v>
      </c>
      <c r="V198" s="6" t="s">
        <v>40</v>
      </c>
      <c r="W198" s="6" t="s">
        <v>5879</v>
      </c>
      <c r="X198" s="6" t="s">
        <v>5614</v>
      </c>
      <c r="Y198" s="6" t="s">
        <v>5880</v>
      </c>
      <c r="Z198" s="6" t="s">
        <v>5881</v>
      </c>
      <c r="AA198" s="6" t="s">
        <v>5882</v>
      </c>
    </row>
    <row r="199" spans="1:27" ht="14.5" x14ac:dyDescent="0.35">
      <c r="A199" s="6" t="s">
        <v>7</v>
      </c>
      <c r="B199" s="6" t="s">
        <v>5075</v>
      </c>
      <c r="C199" s="6" t="s">
        <v>5858</v>
      </c>
      <c r="D199" s="6" t="s">
        <v>5858</v>
      </c>
      <c r="E199" s="6" t="s">
        <v>5856</v>
      </c>
      <c r="F199" s="6" t="s">
        <v>5857</v>
      </c>
      <c r="G199" s="6" t="s">
        <v>40</v>
      </c>
      <c r="H199" s="6" t="s">
        <v>40</v>
      </c>
      <c r="I199" s="6" t="s">
        <v>2552</v>
      </c>
      <c r="J199" s="6" t="s">
        <v>40</v>
      </c>
      <c r="K199" s="6" t="s">
        <v>5859</v>
      </c>
      <c r="L199" s="6" t="s">
        <v>5860</v>
      </c>
      <c r="M199" s="6" t="s">
        <v>2477</v>
      </c>
      <c r="N199" s="6" t="s">
        <v>5861</v>
      </c>
      <c r="O199" s="6" t="s">
        <v>40</v>
      </c>
      <c r="P199" s="7">
        <v>12</v>
      </c>
      <c r="Q199" s="7">
        <v>107</v>
      </c>
      <c r="R199" s="6" t="s">
        <v>5862</v>
      </c>
      <c r="S199" s="6" t="s">
        <v>5863</v>
      </c>
      <c r="T199" s="6" t="s">
        <v>5864</v>
      </c>
      <c r="U199" s="6" t="s">
        <v>40</v>
      </c>
      <c r="V199" s="6" t="s">
        <v>5865</v>
      </c>
      <c r="W199" s="6" t="s">
        <v>40</v>
      </c>
      <c r="X199" s="6" t="s">
        <v>5866</v>
      </c>
      <c r="Y199" s="6" t="s">
        <v>5867</v>
      </c>
      <c r="Z199" s="6" t="s">
        <v>5868</v>
      </c>
      <c r="AA199" s="6" t="s">
        <v>5869</v>
      </c>
    </row>
    <row r="200" spans="1:27" ht="14.5" x14ac:dyDescent="0.35">
      <c r="A200" s="6" t="s">
        <v>7</v>
      </c>
      <c r="B200" s="6" t="s">
        <v>5320</v>
      </c>
      <c r="C200" s="6" t="s">
        <v>5686</v>
      </c>
      <c r="D200" s="6" t="s">
        <v>5686</v>
      </c>
      <c r="E200" s="6" t="s">
        <v>5684</v>
      </c>
      <c r="F200" s="6" t="s">
        <v>5685</v>
      </c>
      <c r="G200" s="6" t="s">
        <v>40</v>
      </c>
      <c r="H200" s="6" t="s">
        <v>2558</v>
      </c>
      <c r="I200" s="6" t="s">
        <v>2474</v>
      </c>
      <c r="J200" s="6" t="s">
        <v>40</v>
      </c>
      <c r="K200" s="6" t="s">
        <v>5225</v>
      </c>
      <c r="L200" s="6" t="s">
        <v>5226</v>
      </c>
      <c r="M200" s="6" t="s">
        <v>2477</v>
      </c>
      <c r="N200" s="6" t="s">
        <v>5687</v>
      </c>
      <c r="O200" s="6" t="s">
        <v>40</v>
      </c>
      <c r="P200" s="7">
        <v>24</v>
      </c>
      <c r="Q200" s="7">
        <v>305</v>
      </c>
      <c r="R200" s="6" t="s">
        <v>5688</v>
      </c>
      <c r="S200" s="6" t="s">
        <v>5689</v>
      </c>
      <c r="T200" s="6" t="s">
        <v>5690</v>
      </c>
      <c r="U200" s="6" t="s">
        <v>5691</v>
      </c>
      <c r="V200" s="6" t="s">
        <v>5692</v>
      </c>
      <c r="W200" s="6" t="s">
        <v>40</v>
      </c>
      <c r="X200" s="6" t="s">
        <v>5245</v>
      </c>
      <c r="Y200" s="6" t="s">
        <v>5693</v>
      </c>
      <c r="Z200" s="6" t="s">
        <v>5694</v>
      </c>
      <c r="AA200" s="6" t="s">
        <v>5695</v>
      </c>
    </row>
    <row r="201" spans="1:27" ht="14.5" x14ac:dyDescent="0.35">
      <c r="A201" s="6" t="s">
        <v>7</v>
      </c>
      <c r="B201" s="6" t="s">
        <v>5059</v>
      </c>
      <c r="C201" s="6" t="s">
        <v>6035</v>
      </c>
      <c r="D201" s="6" t="s">
        <v>6035</v>
      </c>
      <c r="E201" s="6" t="s">
        <v>6033</v>
      </c>
      <c r="F201" s="6" t="s">
        <v>6034</v>
      </c>
      <c r="G201" s="6" t="s">
        <v>40</v>
      </c>
      <c r="H201" s="6" t="s">
        <v>5978</v>
      </c>
      <c r="I201" s="6" t="s">
        <v>2474</v>
      </c>
      <c r="J201" s="6" t="s">
        <v>6036</v>
      </c>
      <c r="K201" s="6" t="s">
        <v>5544</v>
      </c>
      <c r="L201" s="6" t="s">
        <v>5545</v>
      </c>
      <c r="M201" s="6" t="s">
        <v>2477</v>
      </c>
      <c r="N201" s="6" t="s">
        <v>6037</v>
      </c>
      <c r="O201" s="6" t="s">
        <v>40</v>
      </c>
      <c r="P201" s="7">
        <v>11</v>
      </c>
      <c r="Q201" s="7">
        <v>174</v>
      </c>
      <c r="R201" s="6" t="s">
        <v>5563</v>
      </c>
      <c r="S201" s="6" t="s">
        <v>6038</v>
      </c>
      <c r="T201" s="6" t="s">
        <v>6039</v>
      </c>
      <c r="U201" s="6" t="s">
        <v>6040</v>
      </c>
      <c r="V201" s="6" t="s">
        <v>40</v>
      </c>
      <c r="W201" s="6" t="s">
        <v>40</v>
      </c>
      <c r="X201" s="6" t="s">
        <v>40</v>
      </c>
      <c r="Y201" s="6" t="s">
        <v>2483</v>
      </c>
      <c r="Z201" s="6" t="s">
        <v>2484</v>
      </c>
      <c r="AA201" s="6" t="s">
        <v>6041</v>
      </c>
    </row>
    <row r="202" spans="1:27" ht="14.5" x14ac:dyDescent="0.35">
      <c r="A202" s="6" t="s">
        <v>7</v>
      </c>
      <c r="B202" s="6" t="s">
        <v>5320</v>
      </c>
      <c r="C202" s="6" t="s">
        <v>5656</v>
      </c>
      <c r="D202" s="6" t="s">
        <v>5656</v>
      </c>
      <c r="E202" s="6" t="s">
        <v>5668</v>
      </c>
      <c r="F202" s="6" t="s">
        <v>5655</v>
      </c>
      <c r="G202" s="6" t="s">
        <v>40</v>
      </c>
      <c r="H202" s="6" t="s">
        <v>5669</v>
      </c>
      <c r="I202" s="6" t="s">
        <v>2486</v>
      </c>
      <c r="J202" s="6" t="s">
        <v>5670</v>
      </c>
      <c r="K202" s="6" t="s">
        <v>2533</v>
      </c>
      <c r="L202" s="6" t="s">
        <v>2534</v>
      </c>
      <c r="M202" s="6" t="s">
        <v>2477</v>
      </c>
      <c r="N202" s="6" t="s">
        <v>5658</v>
      </c>
      <c r="O202" s="6" t="s">
        <v>40</v>
      </c>
      <c r="P202" s="7">
        <v>9</v>
      </c>
      <c r="Q202" s="7">
        <v>173</v>
      </c>
      <c r="R202" s="6" t="s">
        <v>5671</v>
      </c>
      <c r="S202" s="6" t="s">
        <v>5660</v>
      </c>
      <c r="T202" s="6" t="s">
        <v>5661</v>
      </c>
      <c r="U202" s="6" t="s">
        <v>40</v>
      </c>
      <c r="V202" s="6" t="s">
        <v>5662</v>
      </c>
      <c r="W202" s="6" t="s">
        <v>5663</v>
      </c>
      <c r="X202" s="6" t="s">
        <v>5664</v>
      </c>
      <c r="Y202" s="6" t="s">
        <v>5665</v>
      </c>
      <c r="Z202" s="6" t="s">
        <v>5666</v>
      </c>
      <c r="AA202" s="6" t="s">
        <v>5667</v>
      </c>
    </row>
    <row r="203" spans="1:27" ht="14.5" x14ac:dyDescent="0.35">
      <c r="A203" s="6" t="s">
        <v>7</v>
      </c>
      <c r="B203" s="6" t="s">
        <v>5320</v>
      </c>
      <c r="C203" s="6" t="s">
        <v>5656</v>
      </c>
      <c r="D203" s="6" t="s">
        <v>5656</v>
      </c>
      <c r="E203" s="6" t="s">
        <v>5654</v>
      </c>
      <c r="F203" s="6" t="s">
        <v>5655</v>
      </c>
      <c r="G203" s="6" t="s">
        <v>40</v>
      </c>
      <c r="H203" s="6" t="s">
        <v>5531</v>
      </c>
      <c r="I203" s="6" t="s">
        <v>2486</v>
      </c>
      <c r="J203" s="6" t="s">
        <v>5657</v>
      </c>
      <c r="K203" s="6" t="s">
        <v>2678</v>
      </c>
      <c r="L203" s="6" t="s">
        <v>2679</v>
      </c>
      <c r="M203" s="6" t="s">
        <v>2477</v>
      </c>
      <c r="N203" s="6" t="s">
        <v>5658</v>
      </c>
      <c r="O203" s="6" t="s">
        <v>40</v>
      </c>
      <c r="P203" s="7">
        <v>7</v>
      </c>
      <c r="Q203" s="7">
        <v>109</v>
      </c>
      <c r="R203" s="6" t="s">
        <v>5659</v>
      </c>
      <c r="S203" s="6" t="s">
        <v>5660</v>
      </c>
      <c r="T203" s="6" t="s">
        <v>5661</v>
      </c>
      <c r="U203" s="6" t="s">
        <v>40</v>
      </c>
      <c r="V203" s="6" t="s">
        <v>5662</v>
      </c>
      <c r="W203" s="6" t="s">
        <v>5663</v>
      </c>
      <c r="X203" s="6" t="s">
        <v>5664</v>
      </c>
      <c r="Y203" s="6" t="s">
        <v>5665</v>
      </c>
      <c r="Z203" s="6" t="s">
        <v>5666</v>
      </c>
      <c r="AA203" s="6" t="s">
        <v>5667</v>
      </c>
    </row>
    <row r="204" spans="1:27" ht="14.5" x14ac:dyDescent="0.35">
      <c r="A204" s="6" t="s">
        <v>7</v>
      </c>
      <c r="B204" s="6" t="s">
        <v>5774</v>
      </c>
      <c r="C204" s="6" t="s">
        <v>5767</v>
      </c>
      <c r="D204" s="6" t="s">
        <v>5767</v>
      </c>
      <c r="E204" s="6" t="s">
        <v>5765</v>
      </c>
      <c r="F204" s="6" t="s">
        <v>5766</v>
      </c>
      <c r="G204" s="6" t="s">
        <v>40</v>
      </c>
      <c r="H204" s="6" t="s">
        <v>2504</v>
      </c>
      <c r="I204" s="6" t="s">
        <v>2486</v>
      </c>
      <c r="J204" s="6" t="s">
        <v>40</v>
      </c>
      <c r="K204" s="6" t="s">
        <v>2655</v>
      </c>
      <c r="L204" s="6" t="s">
        <v>2656</v>
      </c>
      <c r="M204" s="6" t="s">
        <v>2477</v>
      </c>
      <c r="N204" s="6" t="s">
        <v>5768</v>
      </c>
      <c r="O204" s="6" t="s">
        <v>40</v>
      </c>
      <c r="P204" s="7">
        <v>10</v>
      </c>
      <c r="Q204" s="7">
        <v>176</v>
      </c>
      <c r="R204" s="6" t="s">
        <v>5769</v>
      </c>
      <c r="S204" s="6" t="s">
        <v>5770</v>
      </c>
      <c r="T204" s="6" t="s">
        <v>5771</v>
      </c>
      <c r="U204" s="6" t="s">
        <v>5772</v>
      </c>
      <c r="V204" s="6" t="s">
        <v>40</v>
      </c>
      <c r="W204" s="6" t="s">
        <v>40</v>
      </c>
      <c r="X204" s="6" t="s">
        <v>40</v>
      </c>
      <c r="Y204" s="6" t="s">
        <v>2483</v>
      </c>
      <c r="Z204" s="6" t="s">
        <v>2484</v>
      </c>
      <c r="AA204" s="6" t="s">
        <v>5773</v>
      </c>
    </row>
    <row r="205" spans="1:27" ht="14.5" x14ac:dyDescent="0.35">
      <c r="A205" s="6" t="s">
        <v>7</v>
      </c>
      <c r="B205" s="6" t="s">
        <v>5365</v>
      </c>
      <c r="C205" s="6" t="s">
        <v>5711</v>
      </c>
      <c r="D205" s="6" t="s">
        <v>5711</v>
      </c>
      <c r="E205" s="6" t="s">
        <v>5709</v>
      </c>
      <c r="F205" s="6" t="s">
        <v>5710</v>
      </c>
      <c r="G205" s="6" t="s">
        <v>40</v>
      </c>
      <c r="H205" s="6" t="s">
        <v>5169</v>
      </c>
      <c r="I205" s="6" t="s">
        <v>2474</v>
      </c>
      <c r="J205" s="6" t="s">
        <v>40</v>
      </c>
      <c r="K205" s="6" t="s">
        <v>5165</v>
      </c>
      <c r="L205" s="6" t="s">
        <v>5166</v>
      </c>
      <c r="M205" s="6" t="s">
        <v>2477</v>
      </c>
      <c r="N205" s="6" t="s">
        <v>5712</v>
      </c>
      <c r="O205" s="6" t="s">
        <v>40</v>
      </c>
      <c r="P205" s="7">
        <v>5</v>
      </c>
      <c r="Q205" s="7">
        <v>131</v>
      </c>
      <c r="R205" s="6" t="s">
        <v>5713</v>
      </c>
      <c r="S205" s="6" t="s">
        <v>5714</v>
      </c>
      <c r="T205" s="6" t="s">
        <v>5715</v>
      </c>
      <c r="U205" s="6" t="s">
        <v>40</v>
      </c>
      <c r="V205" s="6" t="s">
        <v>5716</v>
      </c>
      <c r="W205" s="6" t="s">
        <v>5717</v>
      </c>
      <c r="X205" s="6" t="s">
        <v>5718</v>
      </c>
      <c r="Y205" s="6" t="s">
        <v>5719</v>
      </c>
      <c r="Z205" s="6" t="s">
        <v>5720</v>
      </c>
      <c r="AA205" s="6" t="s">
        <v>5721</v>
      </c>
    </row>
    <row r="206" spans="1:27" ht="14.5" x14ac:dyDescent="0.35">
      <c r="A206" s="6" t="s">
        <v>7</v>
      </c>
      <c r="B206" s="6" t="s">
        <v>5059</v>
      </c>
      <c r="C206" s="6" t="s">
        <v>5711</v>
      </c>
      <c r="D206" s="6" t="s">
        <v>5711</v>
      </c>
      <c r="E206" s="6" t="s">
        <v>6054</v>
      </c>
      <c r="F206" s="6" t="s">
        <v>5710</v>
      </c>
      <c r="G206" s="6" t="s">
        <v>40</v>
      </c>
      <c r="H206" s="6" t="s">
        <v>5169</v>
      </c>
      <c r="I206" s="6" t="s">
        <v>2486</v>
      </c>
      <c r="J206" s="6" t="s">
        <v>40</v>
      </c>
      <c r="K206" s="6" t="s">
        <v>5170</v>
      </c>
      <c r="L206" s="6" t="s">
        <v>5171</v>
      </c>
      <c r="M206" s="6" t="s">
        <v>2477</v>
      </c>
      <c r="N206" s="6" t="s">
        <v>5712</v>
      </c>
      <c r="O206" s="6" t="s">
        <v>40</v>
      </c>
      <c r="P206" s="7">
        <v>5</v>
      </c>
      <c r="Q206" s="7">
        <v>136</v>
      </c>
      <c r="R206" s="6" t="s">
        <v>6055</v>
      </c>
      <c r="S206" s="6" t="s">
        <v>5714</v>
      </c>
      <c r="T206" s="6" t="s">
        <v>5715</v>
      </c>
      <c r="U206" s="6" t="s">
        <v>40</v>
      </c>
      <c r="V206" s="6" t="s">
        <v>5716</v>
      </c>
      <c r="W206" s="6" t="s">
        <v>5717</v>
      </c>
      <c r="X206" s="6" t="s">
        <v>5718</v>
      </c>
      <c r="Y206" s="6" t="s">
        <v>5719</v>
      </c>
      <c r="Z206" s="6" t="s">
        <v>5720</v>
      </c>
      <c r="AA206" s="6" t="s">
        <v>5721</v>
      </c>
    </row>
    <row r="207" spans="1:27" ht="14.5" x14ac:dyDescent="0.35">
      <c r="A207" s="6" t="s">
        <v>7</v>
      </c>
      <c r="B207" s="6" t="s">
        <v>5059</v>
      </c>
      <c r="C207" s="6" t="s">
        <v>6010</v>
      </c>
      <c r="D207" s="6" t="s">
        <v>6010</v>
      </c>
      <c r="E207" s="6" t="s">
        <v>6008</v>
      </c>
      <c r="F207" s="6" t="s">
        <v>6009</v>
      </c>
      <c r="G207" s="6" t="s">
        <v>40</v>
      </c>
      <c r="H207" s="6" t="s">
        <v>6011</v>
      </c>
      <c r="I207" s="6" t="s">
        <v>2474</v>
      </c>
      <c r="J207" s="6" t="s">
        <v>40</v>
      </c>
      <c r="K207" s="6" t="s">
        <v>5225</v>
      </c>
      <c r="L207" s="6" t="s">
        <v>5226</v>
      </c>
      <c r="M207" s="6" t="s">
        <v>2477</v>
      </c>
      <c r="N207" s="6" t="s">
        <v>6012</v>
      </c>
      <c r="O207" s="6" t="s">
        <v>40</v>
      </c>
      <c r="P207" s="7">
        <v>8</v>
      </c>
      <c r="Q207" s="7">
        <v>33</v>
      </c>
      <c r="R207" s="6" t="s">
        <v>6013</v>
      </c>
      <c r="S207" s="6" t="s">
        <v>6014</v>
      </c>
      <c r="T207" s="6" t="s">
        <v>6015</v>
      </c>
      <c r="U207" s="6" t="s">
        <v>6016</v>
      </c>
      <c r="V207" s="6" t="s">
        <v>6017</v>
      </c>
      <c r="W207" s="6" t="s">
        <v>6018</v>
      </c>
      <c r="X207" s="6" t="s">
        <v>41</v>
      </c>
      <c r="Y207" s="6" t="s">
        <v>6010</v>
      </c>
      <c r="Z207" s="6" t="s">
        <v>6019</v>
      </c>
      <c r="AA207" s="6" t="s">
        <v>6020</v>
      </c>
    </row>
    <row r="208" spans="1:27" ht="14.5" x14ac:dyDescent="0.35">
      <c r="A208" s="6" t="s">
        <v>7</v>
      </c>
      <c r="B208" s="6" t="s">
        <v>5075</v>
      </c>
      <c r="C208" s="6" t="s">
        <v>5848</v>
      </c>
      <c r="D208" s="6" t="s">
        <v>5848</v>
      </c>
      <c r="E208" s="6" t="s">
        <v>5846</v>
      </c>
      <c r="F208" s="6" t="s">
        <v>5847</v>
      </c>
      <c r="G208" s="6" t="s">
        <v>40</v>
      </c>
      <c r="H208" s="6" t="s">
        <v>5849</v>
      </c>
      <c r="I208" s="6" t="s">
        <v>2474</v>
      </c>
      <c r="J208" s="6" t="s">
        <v>40</v>
      </c>
      <c r="K208" s="6" t="s">
        <v>5225</v>
      </c>
      <c r="L208" s="6" t="s">
        <v>5226</v>
      </c>
      <c r="M208" s="6" t="s">
        <v>2477</v>
      </c>
      <c r="N208" s="6" t="s">
        <v>5850</v>
      </c>
      <c r="O208" s="6" t="s">
        <v>40</v>
      </c>
      <c r="P208" s="7">
        <v>10</v>
      </c>
      <c r="Q208" s="7">
        <v>137</v>
      </c>
      <c r="R208" s="6" t="s">
        <v>5851</v>
      </c>
      <c r="S208" s="6" t="s">
        <v>5852</v>
      </c>
      <c r="T208" s="6" t="s">
        <v>5853</v>
      </c>
      <c r="U208" s="6" t="s">
        <v>40</v>
      </c>
      <c r="V208" s="6" t="s">
        <v>5854</v>
      </c>
      <c r="W208" s="6" t="s">
        <v>40</v>
      </c>
      <c r="X208" s="6" t="s">
        <v>5245</v>
      </c>
      <c r="Y208" s="6" t="s">
        <v>5420</v>
      </c>
      <c r="Z208" s="6" t="s">
        <v>5421</v>
      </c>
      <c r="AA208" s="6" t="s">
        <v>5855</v>
      </c>
    </row>
    <row r="209" spans="1:27" ht="14.5" x14ac:dyDescent="0.35">
      <c r="A209" s="6" t="s">
        <v>7</v>
      </c>
      <c r="B209" s="6" t="s">
        <v>5394</v>
      </c>
      <c r="C209" s="6" t="s">
        <v>5819</v>
      </c>
      <c r="D209" s="6" t="s">
        <v>5819</v>
      </c>
      <c r="E209" s="6" t="s">
        <v>5817</v>
      </c>
      <c r="F209" s="6" t="s">
        <v>5818</v>
      </c>
      <c r="G209" s="6" t="s">
        <v>40</v>
      </c>
      <c r="H209" s="6" t="s">
        <v>2619</v>
      </c>
      <c r="I209" s="6" t="s">
        <v>2474</v>
      </c>
      <c r="J209" s="6" t="s">
        <v>40</v>
      </c>
      <c r="K209" s="6" t="s">
        <v>5225</v>
      </c>
      <c r="L209" s="6" t="s">
        <v>5226</v>
      </c>
      <c r="M209" s="6" t="s">
        <v>2477</v>
      </c>
      <c r="N209" s="6" t="s">
        <v>5820</v>
      </c>
      <c r="O209" s="6" t="s">
        <v>40</v>
      </c>
      <c r="P209" s="7">
        <v>10</v>
      </c>
      <c r="Q209" s="7">
        <v>129</v>
      </c>
      <c r="R209" s="6" t="s">
        <v>2661</v>
      </c>
      <c r="S209" s="6" t="s">
        <v>5821</v>
      </c>
      <c r="T209" s="6" t="s">
        <v>5822</v>
      </c>
      <c r="U209" s="6" t="s">
        <v>5823</v>
      </c>
      <c r="V209" s="6" t="s">
        <v>5824</v>
      </c>
      <c r="W209" s="6" t="s">
        <v>40</v>
      </c>
      <c r="X209" s="6" t="s">
        <v>5825</v>
      </c>
      <c r="Y209" s="6" t="s">
        <v>5826</v>
      </c>
      <c r="Z209" s="6" t="s">
        <v>5827</v>
      </c>
      <c r="AA209" s="6" t="s">
        <v>5828</v>
      </c>
    </row>
    <row r="210" spans="1:27" ht="14.5" x14ac:dyDescent="0.35">
      <c r="A210" s="6" t="s">
        <v>7</v>
      </c>
      <c r="B210" s="6" t="s">
        <v>5394</v>
      </c>
      <c r="C210" s="6" t="s">
        <v>5819</v>
      </c>
      <c r="D210" s="6" t="s">
        <v>5819</v>
      </c>
      <c r="E210" s="6" t="s">
        <v>5829</v>
      </c>
      <c r="F210" s="6" t="s">
        <v>5818</v>
      </c>
      <c r="G210" s="6" t="s">
        <v>40</v>
      </c>
      <c r="H210" s="6" t="s">
        <v>2619</v>
      </c>
      <c r="I210" s="6" t="s">
        <v>2486</v>
      </c>
      <c r="J210" s="6" t="s">
        <v>40</v>
      </c>
      <c r="K210" s="6" t="s">
        <v>5225</v>
      </c>
      <c r="L210" s="6" t="s">
        <v>5226</v>
      </c>
      <c r="M210" s="6" t="s">
        <v>2477</v>
      </c>
      <c r="N210" s="6" t="s">
        <v>5820</v>
      </c>
      <c r="O210" s="6" t="s">
        <v>40</v>
      </c>
      <c r="P210" s="7">
        <v>10</v>
      </c>
      <c r="Q210" s="7">
        <v>130</v>
      </c>
      <c r="R210" s="6" t="s">
        <v>5830</v>
      </c>
      <c r="S210" s="6" t="s">
        <v>5821</v>
      </c>
      <c r="T210" s="6" t="s">
        <v>5822</v>
      </c>
      <c r="U210" s="6" t="s">
        <v>5823</v>
      </c>
      <c r="V210" s="6" t="s">
        <v>5824</v>
      </c>
      <c r="W210" s="6" t="s">
        <v>40</v>
      </c>
      <c r="X210" s="6" t="s">
        <v>5825</v>
      </c>
      <c r="Y210" s="6" t="s">
        <v>5826</v>
      </c>
      <c r="Z210" s="6" t="s">
        <v>5827</v>
      </c>
      <c r="AA210" s="6" t="s">
        <v>5828</v>
      </c>
    </row>
    <row r="211" spans="1:27" ht="14.5" x14ac:dyDescent="0.35">
      <c r="A211" s="6" t="s">
        <v>7</v>
      </c>
      <c r="B211" s="6" t="s">
        <v>5059</v>
      </c>
      <c r="C211" s="6" t="s">
        <v>5806</v>
      </c>
      <c r="D211" s="6" t="s">
        <v>5806</v>
      </c>
      <c r="E211" s="6" t="s">
        <v>6052</v>
      </c>
      <c r="F211" s="6" t="s">
        <v>5805</v>
      </c>
      <c r="G211" s="6" t="s">
        <v>40</v>
      </c>
      <c r="H211" s="6" t="s">
        <v>40</v>
      </c>
      <c r="I211" s="6" t="s">
        <v>40</v>
      </c>
      <c r="J211" s="6" t="s">
        <v>40</v>
      </c>
      <c r="K211" s="6" t="s">
        <v>2533</v>
      </c>
      <c r="L211" s="6" t="s">
        <v>2534</v>
      </c>
      <c r="M211" s="6" t="s">
        <v>2477</v>
      </c>
      <c r="N211" s="6" t="s">
        <v>5807</v>
      </c>
      <c r="O211" s="6" t="s">
        <v>40</v>
      </c>
      <c r="P211" s="7">
        <v>24</v>
      </c>
      <c r="Q211" s="7">
        <v>370</v>
      </c>
      <c r="R211" s="6" t="s">
        <v>6053</v>
      </c>
      <c r="S211" s="6" t="s">
        <v>5809</v>
      </c>
      <c r="T211" s="6" t="s">
        <v>5810</v>
      </c>
      <c r="U211" s="6" t="s">
        <v>5811</v>
      </c>
      <c r="V211" s="6" t="s">
        <v>5812</v>
      </c>
      <c r="W211" s="6" t="s">
        <v>5813</v>
      </c>
      <c r="X211" s="6" t="s">
        <v>5537</v>
      </c>
      <c r="Y211" s="6" t="s">
        <v>5814</v>
      </c>
      <c r="Z211" s="6" t="s">
        <v>5815</v>
      </c>
      <c r="AA211" s="6" t="s">
        <v>5816</v>
      </c>
    </row>
    <row r="212" spans="1:27" ht="14.5" x14ac:dyDescent="0.35">
      <c r="A212" s="6" t="s">
        <v>7</v>
      </c>
      <c r="B212" s="6" t="s">
        <v>5394</v>
      </c>
      <c r="C212" s="6" t="s">
        <v>5806</v>
      </c>
      <c r="D212" s="6" t="s">
        <v>5806</v>
      </c>
      <c r="E212" s="6" t="s">
        <v>5804</v>
      </c>
      <c r="F212" s="6" t="s">
        <v>5805</v>
      </c>
      <c r="G212" s="6" t="s">
        <v>40</v>
      </c>
      <c r="H212" s="6" t="s">
        <v>40</v>
      </c>
      <c r="I212" s="6" t="s">
        <v>40</v>
      </c>
      <c r="J212" s="6" t="s">
        <v>40</v>
      </c>
      <c r="K212" s="6" t="s">
        <v>2678</v>
      </c>
      <c r="L212" s="6" t="s">
        <v>2679</v>
      </c>
      <c r="M212" s="6" t="s">
        <v>2477</v>
      </c>
      <c r="N212" s="6" t="s">
        <v>5807</v>
      </c>
      <c r="O212" s="6" t="s">
        <v>40</v>
      </c>
      <c r="P212" s="7">
        <v>18</v>
      </c>
      <c r="Q212" s="7">
        <v>334</v>
      </c>
      <c r="R212" s="6" t="s">
        <v>5808</v>
      </c>
      <c r="S212" s="6" t="s">
        <v>5809</v>
      </c>
      <c r="T212" s="6" t="s">
        <v>5810</v>
      </c>
      <c r="U212" s="6" t="s">
        <v>5811</v>
      </c>
      <c r="V212" s="6" t="s">
        <v>5812</v>
      </c>
      <c r="W212" s="6" t="s">
        <v>5813</v>
      </c>
      <c r="X212" s="6" t="s">
        <v>5537</v>
      </c>
      <c r="Y212" s="6" t="s">
        <v>5814</v>
      </c>
      <c r="Z212" s="6" t="s">
        <v>5815</v>
      </c>
      <c r="AA212" s="6" t="s">
        <v>5816</v>
      </c>
    </row>
    <row r="213" spans="1:27" ht="14.5" x14ac:dyDescent="0.35">
      <c r="A213" s="6" t="s">
        <v>7</v>
      </c>
      <c r="B213" s="6" t="s">
        <v>5059</v>
      </c>
      <c r="C213" s="6" t="s">
        <v>5456</v>
      </c>
      <c r="D213" s="6" t="s">
        <v>5456</v>
      </c>
      <c r="E213" s="6" t="s">
        <v>5454</v>
      </c>
      <c r="F213" s="6" t="s">
        <v>5455</v>
      </c>
      <c r="G213" s="6" t="s">
        <v>40</v>
      </c>
      <c r="H213" s="6" t="s">
        <v>2575</v>
      </c>
      <c r="I213" s="6" t="s">
        <v>2474</v>
      </c>
      <c r="J213" s="6" t="s">
        <v>40</v>
      </c>
      <c r="K213" s="6" t="s">
        <v>5225</v>
      </c>
      <c r="L213" s="6" t="s">
        <v>5226</v>
      </c>
      <c r="M213" s="6" t="s">
        <v>2477</v>
      </c>
      <c r="N213" s="6" t="s">
        <v>5457</v>
      </c>
      <c r="O213" s="6" t="s">
        <v>40</v>
      </c>
      <c r="P213" s="7">
        <v>10</v>
      </c>
      <c r="Q213" s="7">
        <v>153</v>
      </c>
      <c r="R213" s="6" t="s">
        <v>2701</v>
      </c>
      <c r="S213" s="6" t="s">
        <v>5458</v>
      </c>
      <c r="T213" s="6" t="s">
        <v>5459</v>
      </c>
      <c r="U213" s="6" t="s">
        <v>5460</v>
      </c>
      <c r="V213" s="6" t="s">
        <v>5461</v>
      </c>
      <c r="W213" s="6" t="s">
        <v>5462</v>
      </c>
      <c r="X213" s="6" t="s">
        <v>5245</v>
      </c>
      <c r="Y213" s="6" t="s">
        <v>5463</v>
      </c>
      <c r="Z213" s="6" t="s">
        <v>5464</v>
      </c>
      <c r="AA213" s="6" t="s">
        <v>5465</v>
      </c>
    </row>
    <row r="214" spans="1:27" ht="14.5" x14ac:dyDescent="0.35">
      <c r="A214" s="6" t="s">
        <v>7</v>
      </c>
      <c r="B214" s="6" t="s">
        <v>5075</v>
      </c>
      <c r="C214" s="6" t="s">
        <v>5889</v>
      </c>
      <c r="D214" s="6" t="s">
        <v>5889</v>
      </c>
      <c r="E214" s="6" t="s">
        <v>5887</v>
      </c>
      <c r="F214" s="6" t="s">
        <v>5888</v>
      </c>
      <c r="G214" s="6" t="s">
        <v>40</v>
      </c>
      <c r="H214" s="6" t="s">
        <v>5890</v>
      </c>
      <c r="I214" s="6" t="s">
        <v>2474</v>
      </c>
      <c r="J214" s="6" t="s">
        <v>40</v>
      </c>
      <c r="K214" s="6" t="s">
        <v>5225</v>
      </c>
      <c r="L214" s="6" t="s">
        <v>5226</v>
      </c>
      <c r="M214" s="6" t="s">
        <v>2477</v>
      </c>
      <c r="N214" s="6" t="s">
        <v>5891</v>
      </c>
      <c r="O214" s="6" t="s">
        <v>40</v>
      </c>
      <c r="P214" s="7">
        <v>12</v>
      </c>
      <c r="Q214" s="7">
        <v>114</v>
      </c>
      <c r="R214" s="6" t="s">
        <v>5444</v>
      </c>
      <c r="S214" s="6" t="s">
        <v>5892</v>
      </c>
      <c r="T214" s="6" t="s">
        <v>40</v>
      </c>
      <c r="U214" s="6" t="s">
        <v>5893</v>
      </c>
      <c r="V214" s="6" t="s">
        <v>40</v>
      </c>
      <c r="W214" s="6" t="s">
        <v>40</v>
      </c>
      <c r="X214" s="6" t="s">
        <v>40</v>
      </c>
      <c r="Y214" s="6" t="s">
        <v>5894</v>
      </c>
      <c r="Z214" s="6" t="s">
        <v>5895</v>
      </c>
      <c r="AA214" s="6" t="s">
        <v>5896</v>
      </c>
    </row>
    <row r="215" spans="1:27" ht="14.5" x14ac:dyDescent="0.35">
      <c r="A215" s="6" t="s">
        <v>7</v>
      </c>
      <c r="B215" s="6" t="s">
        <v>5423</v>
      </c>
      <c r="C215" s="6" t="s">
        <v>5410</v>
      </c>
      <c r="D215" s="6" t="s">
        <v>5410</v>
      </c>
      <c r="E215" s="6" t="s">
        <v>5408</v>
      </c>
      <c r="F215" s="6" t="s">
        <v>5409</v>
      </c>
      <c r="G215" s="6" t="s">
        <v>40</v>
      </c>
      <c r="H215" s="6" t="s">
        <v>5016</v>
      </c>
      <c r="I215" s="6" t="s">
        <v>2486</v>
      </c>
      <c r="J215" s="6" t="s">
        <v>40</v>
      </c>
      <c r="K215" s="6" t="s">
        <v>5411</v>
      </c>
      <c r="L215" s="6" t="s">
        <v>5412</v>
      </c>
      <c r="M215" s="6" t="s">
        <v>2477</v>
      </c>
      <c r="N215" s="6" t="s">
        <v>5413</v>
      </c>
      <c r="O215" s="6" t="s">
        <v>40</v>
      </c>
      <c r="P215" s="7">
        <v>10</v>
      </c>
      <c r="Q215" s="7">
        <v>101</v>
      </c>
      <c r="R215" s="6" t="s">
        <v>5414</v>
      </c>
      <c r="S215" s="6" t="s">
        <v>5415</v>
      </c>
      <c r="T215" s="6" t="s">
        <v>5416</v>
      </c>
      <c r="U215" s="6" t="s">
        <v>5417</v>
      </c>
      <c r="V215" s="6" t="s">
        <v>5418</v>
      </c>
      <c r="W215" s="6" t="s">
        <v>5419</v>
      </c>
      <c r="X215" s="6" t="s">
        <v>5245</v>
      </c>
      <c r="Y215" s="6" t="s">
        <v>5420</v>
      </c>
      <c r="Z215" s="6" t="s">
        <v>5421</v>
      </c>
      <c r="AA215" s="6" t="s">
        <v>5422</v>
      </c>
    </row>
    <row r="216" spans="1:27" ht="14.5" x14ac:dyDescent="0.35">
      <c r="A216" s="6" t="s">
        <v>7</v>
      </c>
      <c r="B216" s="6" t="s">
        <v>5075</v>
      </c>
      <c r="C216" s="6" t="s">
        <v>5397</v>
      </c>
      <c r="D216" s="6" t="s">
        <v>5397</v>
      </c>
      <c r="E216" s="6" t="s">
        <v>5450</v>
      </c>
      <c r="F216" s="6" t="s">
        <v>5396</v>
      </c>
      <c r="G216" s="6" t="s">
        <v>40</v>
      </c>
      <c r="H216" s="6" t="s">
        <v>5169</v>
      </c>
      <c r="I216" s="6" t="s">
        <v>2474</v>
      </c>
      <c r="J216" s="6" t="s">
        <v>5451</v>
      </c>
      <c r="K216" s="6" t="s">
        <v>5225</v>
      </c>
      <c r="L216" s="6" t="s">
        <v>5226</v>
      </c>
      <c r="M216" s="6" t="s">
        <v>2477</v>
      </c>
      <c r="N216" s="6" t="s">
        <v>5399</v>
      </c>
      <c r="O216" s="6" t="s">
        <v>40</v>
      </c>
      <c r="P216" s="7">
        <v>23</v>
      </c>
      <c r="Q216" s="7">
        <v>106</v>
      </c>
      <c r="R216" s="6" t="s">
        <v>5414</v>
      </c>
      <c r="S216" s="6" t="s">
        <v>5400</v>
      </c>
      <c r="T216" s="6" t="s">
        <v>5401</v>
      </c>
      <c r="U216" s="6" t="s">
        <v>5402</v>
      </c>
      <c r="V216" s="6" t="s">
        <v>5403</v>
      </c>
      <c r="W216" s="6" t="s">
        <v>5404</v>
      </c>
      <c r="X216" s="6" t="s">
        <v>5159</v>
      </c>
      <c r="Y216" s="6" t="s">
        <v>5405</v>
      </c>
      <c r="Z216" s="6" t="s">
        <v>5406</v>
      </c>
      <c r="AA216" s="6" t="s">
        <v>5407</v>
      </c>
    </row>
    <row r="217" spans="1:27" ht="14.5" x14ac:dyDescent="0.35">
      <c r="A217" s="6" t="s">
        <v>7</v>
      </c>
      <c r="B217" s="6" t="s">
        <v>5394</v>
      </c>
      <c r="C217" s="6" t="s">
        <v>5397</v>
      </c>
      <c r="D217" s="6" t="s">
        <v>5397</v>
      </c>
      <c r="E217" s="6" t="s">
        <v>5395</v>
      </c>
      <c r="F217" s="6" t="s">
        <v>5396</v>
      </c>
      <c r="G217" s="6" t="s">
        <v>40</v>
      </c>
      <c r="H217" s="6" t="s">
        <v>5169</v>
      </c>
      <c r="I217" s="6" t="s">
        <v>2474</v>
      </c>
      <c r="J217" s="6" t="s">
        <v>5398</v>
      </c>
      <c r="K217" s="6" t="s">
        <v>5269</v>
      </c>
      <c r="L217" s="6" t="s">
        <v>5270</v>
      </c>
      <c r="M217" s="6" t="s">
        <v>2477</v>
      </c>
      <c r="N217" s="6" t="s">
        <v>5399</v>
      </c>
      <c r="O217" s="6" t="s">
        <v>40</v>
      </c>
      <c r="P217" s="7">
        <v>39</v>
      </c>
      <c r="Q217" s="7">
        <v>132</v>
      </c>
      <c r="R217" s="6" t="s">
        <v>2713</v>
      </c>
      <c r="S217" s="6" t="s">
        <v>5400</v>
      </c>
      <c r="T217" s="6" t="s">
        <v>5401</v>
      </c>
      <c r="U217" s="6" t="s">
        <v>5402</v>
      </c>
      <c r="V217" s="6" t="s">
        <v>5403</v>
      </c>
      <c r="W217" s="6" t="s">
        <v>5404</v>
      </c>
      <c r="X217" s="6" t="s">
        <v>5159</v>
      </c>
      <c r="Y217" s="6" t="s">
        <v>5405</v>
      </c>
      <c r="Z217" s="6" t="s">
        <v>5406</v>
      </c>
      <c r="AA217" s="6" t="s">
        <v>5407</v>
      </c>
    </row>
    <row r="218" spans="1:27" ht="14.5" x14ac:dyDescent="0.35">
      <c r="A218" s="6" t="s">
        <v>7</v>
      </c>
      <c r="B218" s="6" t="s">
        <v>5249</v>
      </c>
      <c r="C218" s="6" t="s">
        <v>5530</v>
      </c>
      <c r="D218" s="6" t="s">
        <v>5530</v>
      </c>
      <c r="E218" s="6" t="s">
        <v>5528</v>
      </c>
      <c r="F218" s="6" t="s">
        <v>5529</v>
      </c>
      <c r="G218" s="6" t="s">
        <v>40</v>
      </c>
      <c r="H218" s="6" t="s">
        <v>5531</v>
      </c>
      <c r="I218" s="6" t="s">
        <v>40</v>
      </c>
      <c r="J218" s="6" t="s">
        <v>40</v>
      </c>
      <c r="K218" s="6" t="s">
        <v>2682</v>
      </c>
      <c r="L218" s="6" t="s">
        <v>2683</v>
      </c>
      <c r="M218" s="6" t="s">
        <v>2477</v>
      </c>
      <c r="N218" s="6" t="s">
        <v>5532</v>
      </c>
      <c r="O218" s="6" t="s">
        <v>40</v>
      </c>
      <c r="P218" s="7">
        <v>67</v>
      </c>
      <c r="Q218" s="7">
        <v>474</v>
      </c>
      <c r="R218" s="6" t="s">
        <v>5533</v>
      </c>
      <c r="S218" s="6" t="s">
        <v>5534</v>
      </c>
      <c r="T218" s="6" t="s">
        <v>5535</v>
      </c>
      <c r="U218" s="6" t="s">
        <v>40</v>
      </c>
      <c r="V218" s="6" t="s">
        <v>5536</v>
      </c>
      <c r="W218" s="6" t="s">
        <v>40</v>
      </c>
      <c r="X218" s="6" t="s">
        <v>5537</v>
      </c>
      <c r="Y218" s="6" t="s">
        <v>5538</v>
      </c>
      <c r="Z218" s="6" t="s">
        <v>5539</v>
      </c>
      <c r="AA218" s="6" t="s">
        <v>5540</v>
      </c>
    </row>
    <row r="219" spans="1:27" ht="14.5" x14ac:dyDescent="0.35">
      <c r="A219" s="6" t="s">
        <v>7</v>
      </c>
      <c r="B219" s="6" t="s">
        <v>5365</v>
      </c>
      <c r="C219" s="6" t="s">
        <v>5357</v>
      </c>
      <c r="D219" s="6" t="s">
        <v>5357</v>
      </c>
      <c r="E219" s="6" t="s">
        <v>5355</v>
      </c>
      <c r="F219" s="6" t="s">
        <v>5356</v>
      </c>
      <c r="G219" s="6" t="s">
        <v>40</v>
      </c>
      <c r="H219" s="6" t="s">
        <v>5103</v>
      </c>
      <c r="I219" s="6" t="s">
        <v>2474</v>
      </c>
      <c r="J219" s="6" t="s">
        <v>40</v>
      </c>
      <c r="K219" s="6" t="s">
        <v>5269</v>
      </c>
      <c r="L219" s="6" t="s">
        <v>5270</v>
      </c>
      <c r="M219" s="6" t="s">
        <v>2477</v>
      </c>
      <c r="N219" s="6" t="s">
        <v>5358</v>
      </c>
      <c r="O219" s="6" t="s">
        <v>40</v>
      </c>
      <c r="P219" s="7">
        <v>10</v>
      </c>
      <c r="Q219" s="7">
        <v>172</v>
      </c>
      <c r="R219" s="6" t="s">
        <v>5359</v>
      </c>
      <c r="S219" s="6" t="s">
        <v>5360</v>
      </c>
      <c r="T219" s="6" t="s">
        <v>40</v>
      </c>
      <c r="U219" s="6" t="s">
        <v>5361</v>
      </c>
      <c r="V219" s="6" t="s">
        <v>40</v>
      </c>
      <c r="W219" s="6" t="s">
        <v>5362</v>
      </c>
      <c r="X219" s="6" t="s">
        <v>5245</v>
      </c>
      <c r="Y219" s="6" t="s">
        <v>1486</v>
      </c>
      <c r="Z219" s="6" t="s">
        <v>5363</v>
      </c>
      <c r="AA219" s="6" t="s">
        <v>5364</v>
      </c>
    </row>
    <row r="220" spans="1:27" ht="14.5" x14ac:dyDescent="0.35">
      <c r="A220" s="6" t="s">
        <v>7</v>
      </c>
      <c r="B220" s="6" t="s">
        <v>5320</v>
      </c>
      <c r="C220" s="6" t="s">
        <v>5335</v>
      </c>
      <c r="D220" s="6" t="s">
        <v>5335</v>
      </c>
      <c r="E220" s="6" t="s">
        <v>5333</v>
      </c>
      <c r="F220" s="6" t="s">
        <v>5334</v>
      </c>
      <c r="G220" s="6" t="s">
        <v>40</v>
      </c>
      <c r="H220" s="6" t="s">
        <v>5336</v>
      </c>
      <c r="I220" s="6" t="s">
        <v>2474</v>
      </c>
      <c r="J220" s="6" t="s">
        <v>40</v>
      </c>
      <c r="K220" s="6" t="s">
        <v>5337</v>
      </c>
      <c r="L220" s="6" t="s">
        <v>5338</v>
      </c>
      <c r="M220" s="6" t="s">
        <v>2477</v>
      </c>
      <c r="N220" s="6" t="s">
        <v>5339</v>
      </c>
      <c r="O220" s="6" t="s">
        <v>40</v>
      </c>
      <c r="P220" s="7">
        <v>90</v>
      </c>
      <c r="Q220" s="7">
        <v>252</v>
      </c>
      <c r="R220" s="6" t="s">
        <v>5340</v>
      </c>
      <c r="S220" s="6" t="s">
        <v>5341</v>
      </c>
      <c r="T220" s="6" t="s">
        <v>5342</v>
      </c>
      <c r="U220" s="6" t="s">
        <v>5343</v>
      </c>
      <c r="V220" s="6" t="s">
        <v>5344</v>
      </c>
      <c r="W220" s="6" t="s">
        <v>5345</v>
      </c>
      <c r="X220" s="6" t="s">
        <v>5346</v>
      </c>
      <c r="Y220" s="6" t="s">
        <v>40</v>
      </c>
      <c r="Z220" s="6" t="s">
        <v>5347</v>
      </c>
      <c r="AA220" s="6" t="s">
        <v>5348</v>
      </c>
    </row>
    <row r="221" spans="1:27" ht="14.5" x14ac:dyDescent="0.35">
      <c r="A221" s="6" t="s">
        <v>7</v>
      </c>
      <c r="B221" s="6" t="s">
        <v>5496</v>
      </c>
      <c r="C221" s="6" t="s">
        <v>5560</v>
      </c>
      <c r="D221" s="6" t="s">
        <v>5560</v>
      </c>
      <c r="E221" s="6" t="s">
        <v>5558</v>
      </c>
      <c r="F221" s="6" t="s">
        <v>5559</v>
      </c>
      <c r="G221" s="6" t="s">
        <v>40</v>
      </c>
      <c r="H221" s="6" t="s">
        <v>5561</v>
      </c>
      <c r="I221" s="6" t="s">
        <v>2474</v>
      </c>
      <c r="J221" s="6" t="s">
        <v>40</v>
      </c>
      <c r="K221" s="6" t="s">
        <v>5177</v>
      </c>
      <c r="L221" s="6" t="s">
        <v>5178</v>
      </c>
      <c r="M221" s="6" t="s">
        <v>2477</v>
      </c>
      <c r="N221" s="6" t="s">
        <v>5562</v>
      </c>
      <c r="O221" s="6" t="s">
        <v>40</v>
      </c>
      <c r="P221" s="7">
        <v>9</v>
      </c>
      <c r="Q221" s="7">
        <v>179</v>
      </c>
      <c r="R221" s="6" t="s">
        <v>5563</v>
      </c>
      <c r="S221" s="6" t="s">
        <v>5564</v>
      </c>
      <c r="T221" s="6" t="s">
        <v>5565</v>
      </c>
      <c r="U221" s="6" t="s">
        <v>40</v>
      </c>
      <c r="V221" s="6" t="s">
        <v>5566</v>
      </c>
      <c r="W221" s="6" t="s">
        <v>40</v>
      </c>
      <c r="X221" s="6" t="s">
        <v>40</v>
      </c>
      <c r="Y221" s="6" t="s">
        <v>5567</v>
      </c>
      <c r="Z221" s="6" t="s">
        <v>5568</v>
      </c>
      <c r="AA221" s="6" t="s">
        <v>5569</v>
      </c>
    </row>
    <row r="222" spans="1:27" ht="14.5" x14ac:dyDescent="0.35">
      <c r="A222" s="6" t="s">
        <v>7</v>
      </c>
      <c r="B222" s="6" t="s">
        <v>5059</v>
      </c>
      <c r="C222" s="6" t="s">
        <v>6000</v>
      </c>
      <c r="D222" s="6" t="s">
        <v>6000</v>
      </c>
      <c r="E222" s="6" t="s">
        <v>5998</v>
      </c>
      <c r="F222" s="6" t="s">
        <v>5999</v>
      </c>
      <c r="G222" s="6" t="s">
        <v>40</v>
      </c>
      <c r="H222" s="6" t="s">
        <v>2629</v>
      </c>
      <c r="I222" s="6" t="s">
        <v>2486</v>
      </c>
      <c r="J222" s="6" t="s">
        <v>40</v>
      </c>
      <c r="K222" s="6" t="s">
        <v>2652</v>
      </c>
      <c r="L222" s="6" t="s">
        <v>2653</v>
      </c>
      <c r="M222" s="6" t="s">
        <v>2477</v>
      </c>
      <c r="N222" s="6" t="s">
        <v>6001</v>
      </c>
      <c r="O222" s="6" t="s">
        <v>40</v>
      </c>
      <c r="P222" s="7">
        <v>8</v>
      </c>
      <c r="Q222" s="7">
        <v>51</v>
      </c>
      <c r="R222" s="6" t="s">
        <v>6002</v>
      </c>
      <c r="S222" s="6" t="s">
        <v>6003</v>
      </c>
      <c r="T222" s="6" t="s">
        <v>6004</v>
      </c>
      <c r="U222" s="6" t="s">
        <v>6005</v>
      </c>
      <c r="V222" s="6" t="s">
        <v>6006</v>
      </c>
      <c r="W222" s="6" t="s">
        <v>40</v>
      </c>
      <c r="X222" s="6" t="s">
        <v>40</v>
      </c>
      <c r="Y222" s="6" t="s">
        <v>2483</v>
      </c>
      <c r="Z222" s="6" t="s">
        <v>2484</v>
      </c>
      <c r="AA222" s="6" t="s">
        <v>6007</v>
      </c>
    </row>
    <row r="223" spans="1:27" ht="14.5" x14ac:dyDescent="0.35">
      <c r="A223" s="6" t="s">
        <v>7</v>
      </c>
      <c r="B223" s="6" t="s">
        <v>5774</v>
      </c>
      <c r="C223" s="6" t="s">
        <v>5777</v>
      </c>
      <c r="D223" s="6" t="s">
        <v>5777</v>
      </c>
      <c r="E223" s="6" t="s">
        <v>5775</v>
      </c>
      <c r="F223" s="6" t="s">
        <v>5776</v>
      </c>
      <c r="G223" s="6" t="s">
        <v>40</v>
      </c>
      <c r="H223" s="6" t="s">
        <v>40</v>
      </c>
      <c r="I223" s="6" t="s">
        <v>5752</v>
      </c>
      <c r="J223" s="6" t="s">
        <v>5778</v>
      </c>
      <c r="K223" s="6" t="s">
        <v>5225</v>
      </c>
      <c r="L223" s="6" t="s">
        <v>5226</v>
      </c>
      <c r="M223" s="6" t="s">
        <v>2477</v>
      </c>
      <c r="N223" s="6" t="s">
        <v>5779</v>
      </c>
      <c r="O223" s="6" t="s">
        <v>40</v>
      </c>
      <c r="P223" s="7">
        <v>13</v>
      </c>
      <c r="Q223" s="7">
        <v>94</v>
      </c>
      <c r="R223" s="6" t="s">
        <v>2578</v>
      </c>
      <c r="S223" s="6" t="s">
        <v>5780</v>
      </c>
      <c r="T223" s="6" t="s">
        <v>5781</v>
      </c>
      <c r="U223" s="6" t="s">
        <v>5782</v>
      </c>
      <c r="V223" s="6" t="s">
        <v>5783</v>
      </c>
      <c r="W223" s="6" t="s">
        <v>5784</v>
      </c>
      <c r="X223" s="6" t="s">
        <v>5346</v>
      </c>
      <c r="Y223" s="6" t="s">
        <v>5785</v>
      </c>
      <c r="Z223" s="6" t="s">
        <v>5786</v>
      </c>
      <c r="AA223" s="6" t="s">
        <v>5787</v>
      </c>
    </row>
    <row r="224" spans="1:27" ht="14.5" x14ac:dyDescent="0.35">
      <c r="A224" s="6" t="s">
        <v>7</v>
      </c>
      <c r="B224" s="6" t="s">
        <v>5365</v>
      </c>
      <c r="C224" s="6" t="s">
        <v>5739</v>
      </c>
      <c r="D224" s="6" t="s">
        <v>5739</v>
      </c>
      <c r="E224" s="6" t="s">
        <v>5737</v>
      </c>
      <c r="F224" s="6" t="s">
        <v>5738</v>
      </c>
      <c r="G224" s="6" t="s">
        <v>40</v>
      </c>
      <c r="H224" s="6" t="s">
        <v>5740</v>
      </c>
      <c r="I224" s="6" t="s">
        <v>40</v>
      </c>
      <c r="J224" s="6" t="s">
        <v>40</v>
      </c>
      <c r="K224" s="6" t="s">
        <v>2682</v>
      </c>
      <c r="L224" s="6" t="s">
        <v>2683</v>
      </c>
      <c r="M224" s="6" t="s">
        <v>2477</v>
      </c>
      <c r="N224" s="6" t="s">
        <v>5741</v>
      </c>
      <c r="O224" s="6" t="s">
        <v>40</v>
      </c>
      <c r="P224" s="7">
        <v>5</v>
      </c>
      <c r="Q224" s="7">
        <v>45</v>
      </c>
      <c r="R224" s="6" t="s">
        <v>5742</v>
      </c>
      <c r="S224" s="6" t="s">
        <v>5743</v>
      </c>
      <c r="T224" s="6" t="s">
        <v>5744</v>
      </c>
      <c r="U224" s="6" t="s">
        <v>5745</v>
      </c>
      <c r="V224" s="6" t="s">
        <v>5746</v>
      </c>
      <c r="W224" s="6" t="s">
        <v>40</v>
      </c>
      <c r="X224" s="6" t="s">
        <v>5747</v>
      </c>
      <c r="Y224" s="6" t="s">
        <v>5748</v>
      </c>
      <c r="Z224" s="6" t="s">
        <v>5749</v>
      </c>
      <c r="AA224" s="6" t="s">
        <v>5750</v>
      </c>
    </row>
    <row r="225" spans="1:27" ht="14.5" x14ac:dyDescent="0.35">
      <c r="A225" s="6" t="s">
        <v>7</v>
      </c>
      <c r="B225" s="6" t="s">
        <v>5075</v>
      </c>
      <c r="C225" s="6" t="s">
        <v>5833</v>
      </c>
      <c r="D225" s="6" t="s">
        <v>5833</v>
      </c>
      <c r="E225" s="6" t="s">
        <v>5831</v>
      </c>
      <c r="F225" s="6" t="s">
        <v>5832</v>
      </c>
      <c r="G225" s="6" t="s">
        <v>40</v>
      </c>
      <c r="H225" s="6" t="s">
        <v>40</v>
      </c>
      <c r="I225" s="6" t="s">
        <v>5834</v>
      </c>
      <c r="J225" s="6" t="s">
        <v>40</v>
      </c>
      <c r="K225" s="6" t="s">
        <v>2655</v>
      </c>
      <c r="L225" s="6" t="s">
        <v>2656</v>
      </c>
      <c r="M225" s="6" t="s">
        <v>2477</v>
      </c>
      <c r="N225" s="6" t="s">
        <v>5835</v>
      </c>
      <c r="O225" s="6" t="s">
        <v>40</v>
      </c>
      <c r="P225" s="7">
        <v>11</v>
      </c>
      <c r="Q225" s="7">
        <v>279</v>
      </c>
      <c r="R225" s="6" t="s">
        <v>5836</v>
      </c>
      <c r="S225" s="6" t="s">
        <v>5837</v>
      </c>
      <c r="T225" s="6" t="s">
        <v>5838</v>
      </c>
      <c r="U225" s="6" t="s">
        <v>5839</v>
      </c>
      <c r="V225" s="6" t="s">
        <v>5840</v>
      </c>
      <c r="W225" s="6" t="s">
        <v>5841</v>
      </c>
      <c r="X225" s="6" t="s">
        <v>5842</v>
      </c>
      <c r="Y225" s="6" t="s">
        <v>5843</v>
      </c>
      <c r="Z225" s="6" t="s">
        <v>5844</v>
      </c>
      <c r="AA225" s="6" t="s">
        <v>5845</v>
      </c>
    </row>
    <row r="226" spans="1:27" ht="14.5" x14ac:dyDescent="0.35">
      <c r="A226" s="6" t="s">
        <v>7</v>
      </c>
      <c r="B226" s="6" t="s">
        <v>5172</v>
      </c>
      <c r="C226" s="6" t="s">
        <v>5224</v>
      </c>
      <c r="D226" s="6" t="s">
        <v>5224</v>
      </c>
      <c r="E226" s="6" t="s">
        <v>5222</v>
      </c>
      <c r="F226" s="6" t="s">
        <v>5223</v>
      </c>
      <c r="G226" s="6" t="s">
        <v>40</v>
      </c>
      <c r="H226" s="6" t="s">
        <v>40</v>
      </c>
      <c r="I226" s="6" t="s">
        <v>2552</v>
      </c>
      <c r="J226" s="6" t="s">
        <v>40</v>
      </c>
      <c r="K226" s="6" t="s">
        <v>5225</v>
      </c>
      <c r="L226" s="6" t="s">
        <v>5226</v>
      </c>
      <c r="M226" s="6" t="s">
        <v>2477</v>
      </c>
      <c r="N226" s="6" t="s">
        <v>5227</v>
      </c>
      <c r="O226" s="6" t="s">
        <v>40</v>
      </c>
      <c r="P226" s="7">
        <v>28</v>
      </c>
      <c r="Q226" s="7">
        <v>318</v>
      </c>
      <c r="R226" s="6" t="s">
        <v>5228</v>
      </c>
      <c r="S226" s="6" t="s">
        <v>5229</v>
      </c>
      <c r="T226" s="6" t="s">
        <v>5230</v>
      </c>
      <c r="U226" s="6" t="s">
        <v>40</v>
      </c>
      <c r="V226" s="6" t="s">
        <v>5231</v>
      </c>
      <c r="W226" s="6" t="s">
        <v>40</v>
      </c>
      <c r="X226" s="6" t="s">
        <v>5232</v>
      </c>
      <c r="Y226" s="6" t="s">
        <v>5233</v>
      </c>
      <c r="Z226" s="6" t="s">
        <v>5234</v>
      </c>
      <c r="AA226" s="6" t="s">
        <v>5235</v>
      </c>
    </row>
    <row r="227" spans="1:27" ht="14.5" x14ac:dyDescent="0.35">
      <c r="A227" s="6" t="s">
        <v>7</v>
      </c>
      <c r="B227" s="6" t="s">
        <v>5365</v>
      </c>
      <c r="C227" s="6" t="s">
        <v>5724</v>
      </c>
      <c r="D227" s="6" t="s">
        <v>5724</v>
      </c>
      <c r="E227" s="6" t="s">
        <v>5722</v>
      </c>
      <c r="F227" s="6" t="s">
        <v>5723</v>
      </c>
      <c r="G227" s="6" t="s">
        <v>40</v>
      </c>
      <c r="H227" s="6" t="s">
        <v>5725</v>
      </c>
      <c r="I227" s="6" t="s">
        <v>2486</v>
      </c>
      <c r="J227" s="6" t="s">
        <v>40</v>
      </c>
      <c r="K227" s="6" t="s">
        <v>5337</v>
      </c>
      <c r="L227" s="6" t="s">
        <v>5338</v>
      </c>
      <c r="M227" s="6" t="s">
        <v>2477</v>
      </c>
      <c r="N227" s="6" t="s">
        <v>5726</v>
      </c>
      <c r="O227" s="6" t="s">
        <v>40</v>
      </c>
      <c r="P227" s="7">
        <v>7</v>
      </c>
      <c r="Q227" s="7">
        <v>220</v>
      </c>
      <c r="R227" s="6" t="s">
        <v>5727</v>
      </c>
      <c r="S227" s="6" t="s">
        <v>5728</v>
      </c>
      <c r="T227" s="6" t="s">
        <v>5729</v>
      </c>
      <c r="U227" s="6" t="s">
        <v>5730</v>
      </c>
      <c r="V227" s="6" t="s">
        <v>5731</v>
      </c>
      <c r="W227" s="6" t="s">
        <v>5732</v>
      </c>
      <c r="X227" s="6" t="s">
        <v>5733</v>
      </c>
      <c r="Y227" s="6" t="s">
        <v>5734</v>
      </c>
      <c r="Z227" s="6" t="s">
        <v>5735</v>
      </c>
      <c r="AA227" s="6" t="s">
        <v>5736</v>
      </c>
    </row>
    <row r="228" spans="1:27" ht="14.5" x14ac:dyDescent="0.35">
      <c r="A228" s="6" t="s">
        <v>7</v>
      </c>
      <c r="B228" s="6" t="s">
        <v>5249</v>
      </c>
      <c r="C228" s="6" t="s">
        <v>5238</v>
      </c>
      <c r="D228" s="6" t="s">
        <v>5238</v>
      </c>
      <c r="E228" s="6" t="s">
        <v>5236</v>
      </c>
      <c r="F228" s="6" t="s">
        <v>5237</v>
      </c>
      <c r="G228" s="6" t="s">
        <v>40</v>
      </c>
      <c r="H228" s="6" t="s">
        <v>2538</v>
      </c>
      <c r="I228" s="6" t="s">
        <v>5239</v>
      </c>
      <c r="J228" s="6" t="s">
        <v>40</v>
      </c>
      <c r="K228" s="6" t="s">
        <v>5225</v>
      </c>
      <c r="L228" s="6" t="s">
        <v>5226</v>
      </c>
      <c r="M228" s="6" t="s">
        <v>2477</v>
      </c>
      <c r="N228" s="6" t="s">
        <v>5240</v>
      </c>
      <c r="O228" s="6" t="s">
        <v>40</v>
      </c>
      <c r="P228" s="7">
        <v>11</v>
      </c>
      <c r="Q228" s="7">
        <v>114</v>
      </c>
      <c r="R228" s="6" t="s">
        <v>5241</v>
      </c>
      <c r="S228" s="6" t="s">
        <v>5242</v>
      </c>
      <c r="T228" s="6" t="s">
        <v>5243</v>
      </c>
      <c r="U228" s="6" t="s">
        <v>40</v>
      </c>
      <c r="V228" s="6" t="s">
        <v>5244</v>
      </c>
      <c r="W228" s="6" t="s">
        <v>40</v>
      </c>
      <c r="X228" s="6" t="s">
        <v>5245</v>
      </c>
      <c r="Y228" s="6" t="s">
        <v>5246</v>
      </c>
      <c r="Z228" s="6" t="s">
        <v>5247</v>
      </c>
      <c r="AA228" s="6" t="s">
        <v>5248</v>
      </c>
    </row>
    <row r="229" spans="1:27" ht="14.5" x14ac:dyDescent="0.35">
      <c r="A229" s="6" t="s">
        <v>7</v>
      </c>
      <c r="B229" s="6" t="s">
        <v>5320</v>
      </c>
      <c r="C229" s="6" t="s">
        <v>5323</v>
      </c>
      <c r="D229" s="6" t="s">
        <v>5323</v>
      </c>
      <c r="E229" s="6" t="s">
        <v>5321</v>
      </c>
      <c r="F229" s="6" t="s">
        <v>5322</v>
      </c>
      <c r="G229" s="6" t="s">
        <v>40</v>
      </c>
      <c r="H229" s="6" t="s">
        <v>2585</v>
      </c>
      <c r="I229" s="6" t="s">
        <v>2474</v>
      </c>
      <c r="J229" s="6" t="s">
        <v>40</v>
      </c>
      <c r="K229" s="6" t="s">
        <v>2682</v>
      </c>
      <c r="L229" s="6" t="s">
        <v>2683</v>
      </c>
      <c r="M229" s="6" t="s">
        <v>2477</v>
      </c>
      <c r="N229" s="6" t="s">
        <v>5324</v>
      </c>
      <c r="O229" s="6" t="s">
        <v>40</v>
      </c>
      <c r="P229" s="7">
        <v>4</v>
      </c>
      <c r="Q229" s="7">
        <v>64</v>
      </c>
      <c r="R229" s="6" t="s">
        <v>5325</v>
      </c>
      <c r="S229" s="6" t="s">
        <v>5326</v>
      </c>
      <c r="T229" s="6" t="s">
        <v>5327</v>
      </c>
      <c r="U229" s="6" t="s">
        <v>40</v>
      </c>
      <c r="V229" s="6" t="s">
        <v>5328</v>
      </c>
      <c r="W229" s="6" t="s">
        <v>5329</v>
      </c>
      <c r="X229" s="6" t="s">
        <v>5245</v>
      </c>
      <c r="Y229" s="6" t="s">
        <v>5330</v>
      </c>
      <c r="Z229" s="6" t="s">
        <v>5331</v>
      </c>
      <c r="AA229" s="6" t="s">
        <v>5332</v>
      </c>
    </row>
    <row r="230" spans="1:27" thickBot="1" x14ac:dyDescent="0.4">
      <c r="A230" s="6" t="s">
        <v>7</v>
      </c>
      <c r="B230" s="6" t="s">
        <v>5059</v>
      </c>
      <c r="C230" s="6" t="s">
        <v>6044</v>
      </c>
      <c r="D230" s="6" t="s">
        <v>6044</v>
      </c>
      <c r="E230" s="6" t="s">
        <v>6042</v>
      </c>
      <c r="F230" s="6" t="s">
        <v>6043</v>
      </c>
      <c r="G230" s="6" t="s">
        <v>40</v>
      </c>
      <c r="H230" s="6" t="s">
        <v>5103</v>
      </c>
      <c r="I230" s="6" t="s">
        <v>2474</v>
      </c>
      <c r="J230" s="6" t="s">
        <v>40</v>
      </c>
      <c r="K230" s="6" t="s">
        <v>5225</v>
      </c>
      <c r="L230" s="6" t="s">
        <v>5226</v>
      </c>
      <c r="M230" s="6" t="s">
        <v>2477</v>
      </c>
      <c r="N230" s="6" t="s">
        <v>6045</v>
      </c>
      <c r="O230" s="6" t="s">
        <v>40</v>
      </c>
      <c r="P230" s="7">
        <v>8</v>
      </c>
      <c r="Q230" s="7">
        <v>120</v>
      </c>
      <c r="R230" s="6" t="s">
        <v>2718</v>
      </c>
      <c r="S230" s="6" t="s">
        <v>6046</v>
      </c>
      <c r="T230" s="6" t="s">
        <v>6047</v>
      </c>
      <c r="U230" s="6" t="s">
        <v>6048</v>
      </c>
      <c r="V230" s="6" t="s">
        <v>6049</v>
      </c>
      <c r="W230" s="6" t="s">
        <v>40</v>
      </c>
      <c r="X230" s="6" t="s">
        <v>6050</v>
      </c>
      <c r="Y230" s="6" t="s">
        <v>2483</v>
      </c>
      <c r="Z230" s="6" t="s">
        <v>2484</v>
      </c>
      <c r="AA230" s="6" t="s">
        <v>6051</v>
      </c>
    </row>
    <row r="231" spans="1:27" ht="15" customHeight="1" thickBot="1" x14ac:dyDescent="0.4">
      <c r="P231" s="9">
        <f>SUM(P2:P230)</f>
        <v>2656</v>
      </c>
      <c r="Q231" s="10">
        <f>SUM(Q2:Q230)</f>
        <v>35705</v>
      </c>
    </row>
    <row r="366" spans="3:3" ht="15" customHeight="1" x14ac:dyDescent="0.35">
      <c r="C366" s="11"/>
    </row>
    <row r="367" spans="3:3" ht="15" customHeight="1" x14ac:dyDescent="0.35">
      <c r="C367" s="11"/>
    </row>
    <row r="368" spans="3:3" ht="15" customHeight="1" x14ac:dyDescent="0.35">
      <c r="C368" s="11"/>
    </row>
    <row r="369" spans="3:3" ht="15" customHeight="1" x14ac:dyDescent="0.35">
      <c r="C369" s="11"/>
    </row>
    <row r="419" spans="9:9" ht="15" customHeight="1" x14ac:dyDescent="0.35">
      <c r="I419" s="12"/>
    </row>
    <row r="420" spans="9:9" ht="15" customHeight="1" x14ac:dyDescent="0.35">
      <c r="I420" s="12"/>
    </row>
    <row r="421" spans="9:9" ht="15" customHeight="1" x14ac:dyDescent="0.35">
      <c r="I421" s="12"/>
    </row>
    <row r="422" spans="9:9" ht="15" customHeight="1" x14ac:dyDescent="0.35">
      <c r="I422" s="12"/>
    </row>
    <row r="423" spans="9:9" ht="15" customHeight="1" x14ac:dyDescent="0.35">
      <c r="I423" s="12"/>
    </row>
    <row r="424" spans="9:9" ht="15" customHeight="1" x14ac:dyDescent="0.35">
      <c r="I424" s="12"/>
    </row>
    <row r="425" spans="9:9" ht="15" customHeight="1" x14ac:dyDescent="0.35">
      <c r="I425" s="12"/>
    </row>
    <row r="426" spans="9:9" ht="15" customHeight="1" x14ac:dyDescent="0.35">
      <c r="I426" s="12"/>
    </row>
    <row r="427" spans="9:9" ht="15" customHeight="1" x14ac:dyDescent="0.35">
      <c r="I427" s="12"/>
    </row>
    <row r="428" spans="9:9" ht="15" customHeight="1" x14ac:dyDescent="0.35">
      <c r="I428" s="12"/>
    </row>
    <row r="429" spans="9:9" ht="15" customHeight="1" x14ac:dyDescent="0.35">
      <c r="I429" s="12"/>
    </row>
    <row r="430" spans="9:9" ht="15" customHeight="1" x14ac:dyDescent="0.35">
      <c r="I430" s="12"/>
    </row>
    <row r="431" spans="9:9" ht="15" customHeight="1" x14ac:dyDescent="0.35">
      <c r="I431" s="12"/>
    </row>
    <row r="432" spans="9:9" ht="15" customHeight="1" x14ac:dyDescent="0.35">
      <c r="I432" s="12"/>
    </row>
    <row r="433" spans="9:9" ht="15" customHeight="1" x14ac:dyDescent="0.35">
      <c r="I433" s="12"/>
    </row>
    <row r="434" spans="9:9" ht="15" customHeight="1" x14ac:dyDescent="0.35">
      <c r="I434" s="12"/>
    </row>
    <row r="435" spans="9:9" ht="15" customHeight="1" x14ac:dyDescent="0.35">
      <c r="I435" s="12"/>
    </row>
    <row r="436" spans="9:9" ht="15" customHeight="1" x14ac:dyDescent="0.35">
      <c r="I436" s="12"/>
    </row>
    <row r="437" spans="9:9" ht="15" customHeight="1" x14ac:dyDescent="0.35">
      <c r="I437" s="12"/>
    </row>
    <row r="438" spans="9:9" ht="15" customHeight="1" x14ac:dyDescent="0.35">
      <c r="I438" s="12"/>
    </row>
    <row r="439" spans="9:9" ht="15" customHeight="1" x14ac:dyDescent="0.35">
      <c r="I439" s="12"/>
    </row>
    <row r="440" spans="9:9" ht="15" customHeight="1" x14ac:dyDescent="0.35">
      <c r="I440" s="12"/>
    </row>
    <row r="441" spans="9:9" ht="15" customHeight="1" x14ac:dyDescent="0.35">
      <c r="I441" s="12"/>
    </row>
    <row r="442" spans="9:9" ht="15" customHeight="1" x14ac:dyDescent="0.35">
      <c r="I442" s="12"/>
    </row>
    <row r="443" spans="9:9" ht="15" customHeight="1" x14ac:dyDescent="0.35">
      <c r="I443" s="12"/>
    </row>
    <row r="444" spans="9:9" ht="15" customHeight="1" x14ac:dyDescent="0.35">
      <c r="I444" s="12"/>
    </row>
    <row r="445" spans="9:9" ht="15" customHeight="1" x14ac:dyDescent="0.35">
      <c r="I445" s="12"/>
    </row>
    <row r="446" spans="9:9" ht="15" customHeight="1" x14ac:dyDescent="0.35">
      <c r="I446" s="12"/>
    </row>
    <row r="447" spans="9:9" ht="15" customHeight="1" x14ac:dyDescent="0.35">
      <c r="I447" s="12"/>
    </row>
    <row r="448" spans="9:9" ht="15" customHeight="1" x14ac:dyDescent="0.35">
      <c r="I448" s="12"/>
    </row>
    <row r="449" spans="9:9" ht="15" customHeight="1" x14ac:dyDescent="0.35">
      <c r="I449" s="12"/>
    </row>
    <row r="450" spans="9:9" ht="15" customHeight="1" x14ac:dyDescent="0.35">
      <c r="I450" s="12"/>
    </row>
    <row r="451" spans="9:9" ht="15" customHeight="1" x14ac:dyDescent="0.35">
      <c r="I451" s="12"/>
    </row>
    <row r="452" spans="9:9" ht="15" customHeight="1" x14ac:dyDescent="0.35">
      <c r="I452" s="12"/>
    </row>
    <row r="453" spans="9:9" ht="15" customHeight="1" x14ac:dyDescent="0.35">
      <c r="I453" s="12"/>
    </row>
    <row r="454" spans="9:9" ht="15" customHeight="1" x14ac:dyDescent="0.35">
      <c r="I454" s="12"/>
    </row>
    <row r="455" spans="9:9" ht="15" customHeight="1" x14ac:dyDescent="0.35">
      <c r="I455" s="12"/>
    </row>
    <row r="456" spans="9:9" ht="15" customHeight="1" x14ac:dyDescent="0.35">
      <c r="I456" s="12"/>
    </row>
    <row r="457" spans="9:9" ht="15" customHeight="1" x14ac:dyDescent="0.35">
      <c r="I457" s="12"/>
    </row>
    <row r="458" spans="9:9" ht="15" customHeight="1" x14ac:dyDescent="0.35">
      <c r="I458" s="12"/>
    </row>
    <row r="459" spans="9:9" ht="15" customHeight="1" x14ac:dyDescent="0.35">
      <c r="I459" s="12"/>
    </row>
    <row r="460" spans="9:9" ht="15" customHeight="1" x14ac:dyDescent="0.35">
      <c r="I460" s="12"/>
    </row>
    <row r="461" spans="9:9" ht="15" customHeight="1" x14ac:dyDescent="0.35">
      <c r="I461" s="12"/>
    </row>
    <row r="462" spans="9:9" ht="15" customHeight="1" x14ac:dyDescent="0.35">
      <c r="I462" s="12"/>
    </row>
    <row r="463" spans="9:9" ht="15" customHeight="1" x14ac:dyDescent="0.35">
      <c r="I463" s="12"/>
    </row>
    <row r="464" spans="9:9" ht="15" customHeight="1" x14ac:dyDescent="0.35">
      <c r="I464" s="12"/>
    </row>
    <row r="465" spans="9:9" ht="15" customHeight="1" x14ac:dyDescent="0.35">
      <c r="I465" s="12"/>
    </row>
    <row r="466" spans="9:9" ht="15" customHeight="1" x14ac:dyDescent="0.35">
      <c r="I466" s="12"/>
    </row>
    <row r="467" spans="9:9" ht="15" customHeight="1" x14ac:dyDescent="0.35">
      <c r="I467" s="12"/>
    </row>
    <row r="468" spans="9:9" ht="15" customHeight="1" x14ac:dyDescent="0.35">
      <c r="I468" s="12"/>
    </row>
    <row r="469" spans="9:9" ht="15" customHeight="1" x14ac:dyDescent="0.35">
      <c r="I469" s="12"/>
    </row>
    <row r="470" spans="9:9" ht="15" customHeight="1" x14ac:dyDescent="0.35">
      <c r="I470" s="12"/>
    </row>
    <row r="471" spans="9:9" ht="15" customHeight="1" x14ac:dyDescent="0.35">
      <c r="I471" s="12"/>
    </row>
    <row r="472" spans="9:9" ht="15" customHeight="1" x14ac:dyDescent="0.35">
      <c r="I472" s="12"/>
    </row>
    <row r="473" spans="9:9" ht="15" customHeight="1" x14ac:dyDescent="0.35">
      <c r="I473" s="12"/>
    </row>
    <row r="474" spans="9:9" ht="15" customHeight="1" x14ac:dyDescent="0.35">
      <c r="I474" s="12"/>
    </row>
    <row r="475" spans="9:9" ht="15" customHeight="1" x14ac:dyDescent="0.35">
      <c r="I475" s="12"/>
    </row>
    <row r="476" spans="9:9" ht="15" customHeight="1" x14ac:dyDescent="0.35">
      <c r="I476" s="12"/>
    </row>
    <row r="477" spans="9:9" ht="15" customHeight="1" x14ac:dyDescent="0.35">
      <c r="I477" s="12"/>
    </row>
    <row r="478" spans="9:9" ht="15" customHeight="1" x14ac:dyDescent="0.35">
      <c r="I478" s="12"/>
    </row>
    <row r="479" spans="9:9" ht="15" customHeight="1" x14ac:dyDescent="0.35">
      <c r="I479" s="12"/>
    </row>
    <row r="480" spans="9:9" ht="15" customHeight="1" x14ac:dyDescent="0.35">
      <c r="I480" s="12"/>
    </row>
    <row r="481" spans="9:9" ht="15" customHeight="1" x14ac:dyDescent="0.35">
      <c r="I481" s="12"/>
    </row>
    <row r="482" spans="9:9" ht="15" customHeight="1" x14ac:dyDescent="0.35">
      <c r="I482" s="12"/>
    </row>
    <row r="483" spans="9:9" ht="15" customHeight="1" x14ac:dyDescent="0.35">
      <c r="I483" s="12"/>
    </row>
    <row r="484" spans="9:9" ht="15" customHeight="1" x14ac:dyDescent="0.35">
      <c r="I484" s="12"/>
    </row>
    <row r="485" spans="9:9" ht="15" customHeight="1" x14ac:dyDescent="0.35">
      <c r="I485" s="12"/>
    </row>
    <row r="486" spans="9:9" ht="15" customHeight="1" x14ac:dyDescent="0.35">
      <c r="I486" s="12"/>
    </row>
    <row r="487" spans="9:9" ht="15" customHeight="1" x14ac:dyDescent="0.35">
      <c r="I487" s="12"/>
    </row>
    <row r="488" spans="9:9" ht="15" customHeight="1" x14ac:dyDescent="0.35">
      <c r="I488" s="12"/>
    </row>
    <row r="489" spans="9:9" ht="15" customHeight="1" x14ac:dyDescent="0.35">
      <c r="I489" s="12"/>
    </row>
    <row r="490" spans="9:9" ht="15" customHeight="1" x14ac:dyDescent="0.35">
      <c r="I490" s="12"/>
    </row>
    <row r="491" spans="9:9" ht="15" customHeight="1" x14ac:dyDescent="0.35">
      <c r="I491" s="12"/>
    </row>
    <row r="492" spans="9:9" ht="15" customHeight="1" x14ac:dyDescent="0.35">
      <c r="I492" s="12"/>
    </row>
    <row r="493" spans="9:9" ht="15" customHeight="1" x14ac:dyDescent="0.35">
      <c r="I493" s="12"/>
    </row>
    <row r="494" spans="9:9" ht="15" customHeight="1" x14ac:dyDescent="0.35">
      <c r="I494" s="12"/>
    </row>
    <row r="495" spans="9:9" ht="15" customHeight="1" x14ac:dyDescent="0.35">
      <c r="I495" s="12"/>
    </row>
    <row r="496" spans="9:9" ht="15" customHeight="1" x14ac:dyDescent="0.35">
      <c r="I496" s="12"/>
    </row>
    <row r="497" spans="9:9" ht="15" customHeight="1" x14ac:dyDescent="0.35">
      <c r="I497" s="12"/>
    </row>
    <row r="498" spans="9:9" ht="15" customHeight="1" x14ac:dyDescent="0.35">
      <c r="I498" s="12"/>
    </row>
    <row r="499" spans="9:9" ht="15" customHeight="1" x14ac:dyDescent="0.35">
      <c r="I499" s="12"/>
    </row>
    <row r="500" spans="9:9" ht="15" customHeight="1" x14ac:dyDescent="0.35">
      <c r="I500" s="12"/>
    </row>
    <row r="501" spans="9:9" ht="15" customHeight="1" x14ac:dyDescent="0.35">
      <c r="I501" s="12"/>
    </row>
    <row r="502" spans="9:9" ht="15" customHeight="1" x14ac:dyDescent="0.35">
      <c r="I502" s="12"/>
    </row>
    <row r="503" spans="9:9" ht="15" customHeight="1" x14ac:dyDescent="0.35">
      <c r="I503" s="12"/>
    </row>
    <row r="504" spans="9:9" ht="15" customHeight="1" x14ac:dyDescent="0.35">
      <c r="I504" s="12"/>
    </row>
    <row r="505" spans="9:9" ht="15" customHeight="1" x14ac:dyDescent="0.35">
      <c r="I505" s="12"/>
    </row>
    <row r="506" spans="9:9" ht="15" customHeight="1" x14ac:dyDescent="0.35">
      <c r="I506" s="12"/>
    </row>
    <row r="507" spans="9:9" ht="15" customHeight="1" x14ac:dyDescent="0.35">
      <c r="I507" s="12"/>
    </row>
    <row r="508" spans="9:9" ht="15" customHeight="1" x14ac:dyDescent="0.35">
      <c r="I508" s="12"/>
    </row>
    <row r="509" spans="9:9" ht="15" customHeight="1" x14ac:dyDescent="0.35">
      <c r="I509" s="12"/>
    </row>
    <row r="510" spans="9:9" ht="15" customHeight="1" x14ac:dyDescent="0.35">
      <c r="I510" s="12"/>
    </row>
    <row r="511" spans="9:9" ht="15" customHeight="1" x14ac:dyDescent="0.35">
      <c r="I511" s="12"/>
    </row>
    <row r="512" spans="9:9" ht="15" customHeight="1" x14ac:dyDescent="0.35">
      <c r="I512" s="12"/>
    </row>
    <row r="513" spans="9:9" ht="15" customHeight="1" x14ac:dyDescent="0.35">
      <c r="I513" s="12"/>
    </row>
    <row r="514" spans="9:9" ht="15" customHeight="1" x14ac:dyDescent="0.35">
      <c r="I514" s="12"/>
    </row>
    <row r="515" spans="9:9" ht="15" customHeight="1" x14ac:dyDescent="0.35">
      <c r="I515" s="12"/>
    </row>
    <row r="516" spans="9:9" ht="15" customHeight="1" x14ac:dyDescent="0.35">
      <c r="I516" s="12"/>
    </row>
    <row r="517" spans="9:9" ht="15" customHeight="1" x14ac:dyDescent="0.35">
      <c r="I517" s="12"/>
    </row>
    <row r="518" spans="9:9" ht="15" customHeight="1" x14ac:dyDescent="0.35">
      <c r="I518" s="12"/>
    </row>
    <row r="519" spans="9:9" ht="15" customHeight="1" x14ac:dyDescent="0.35">
      <c r="I519" s="12"/>
    </row>
    <row r="520" spans="9:9" ht="15" customHeight="1" x14ac:dyDescent="0.35">
      <c r="I520" s="12"/>
    </row>
    <row r="521" spans="9:9" ht="15" customHeight="1" x14ac:dyDescent="0.35">
      <c r="I521" s="12"/>
    </row>
    <row r="522" spans="9:9" ht="15" customHeight="1" x14ac:dyDescent="0.35">
      <c r="I522" s="12"/>
    </row>
    <row r="523" spans="9:9" ht="15" customHeight="1" x14ac:dyDescent="0.35">
      <c r="I523" s="12"/>
    </row>
    <row r="524" spans="9:9" ht="15" customHeight="1" x14ac:dyDescent="0.35">
      <c r="I524" s="12"/>
    </row>
    <row r="525" spans="9:9" ht="15" customHeight="1" x14ac:dyDescent="0.35">
      <c r="I525" s="12"/>
    </row>
    <row r="526" spans="9:9" ht="15" customHeight="1" x14ac:dyDescent="0.35">
      <c r="I526" s="12"/>
    </row>
    <row r="527" spans="9:9" ht="15" customHeight="1" x14ac:dyDescent="0.35">
      <c r="I527" s="12"/>
    </row>
    <row r="528" spans="9:9" ht="15" customHeight="1" x14ac:dyDescent="0.35">
      <c r="I528" s="12"/>
    </row>
    <row r="529" spans="9:9" ht="15" customHeight="1" x14ac:dyDescent="0.35">
      <c r="I529" s="12"/>
    </row>
    <row r="530" spans="9:9" ht="15" customHeight="1" x14ac:dyDescent="0.35">
      <c r="I530" s="12"/>
    </row>
    <row r="531" spans="9:9" ht="15" customHeight="1" x14ac:dyDescent="0.35">
      <c r="I531" s="12"/>
    </row>
    <row r="532" spans="9:9" ht="15" customHeight="1" x14ac:dyDescent="0.35">
      <c r="I532" s="12"/>
    </row>
    <row r="533" spans="9:9" ht="15" customHeight="1" x14ac:dyDescent="0.35">
      <c r="I533" s="12"/>
    </row>
    <row r="534" spans="9:9" ht="15" customHeight="1" x14ac:dyDescent="0.35">
      <c r="I534" s="12"/>
    </row>
    <row r="535" spans="9:9" ht="15" customHeight="1" x14ac:dyDescent="0.35">
      <c r="I535" s="12"/>
    </row>
    <row r="536" spans="9:9" ht="15" customHeight="1" x14ac:dyDescent="0.35">
      <c r="I536" s="12"/>
    </row>
    <row r="537" spans="9:9" ht="15" customHeight="1" x14ac:dyDescent="0.35">
      <c r="I537" s="12"/>
    </row>
    <row r="538" spans="9:9" ht="15" customHeight="1" x14ac:dyDescent="0.35">
      <c r="I538" s="12"/>
    </row>
    <row r="539" spans="9:9" ht="15" customHeight="1" x14ac:dyDescent="0.35">
      <c r="I539" s="12"/>
    </row>
    <row r="540" spans="9:9" ht="15" customHeight="1" x14ac:dyDescent="0.35">
      <c r="I540" s="12"/>
    </row>
    <row r="541" spans="9:9" ht="15" customHeight="1" x14ac:dyDescent="0.35">
      <c r="I541" s="12"/>
    </row>
    <row r="542" spans="9:9" ht="15" customHeight="1" x14ac:dyDescent="0.35">
      <c r="I542" s="12"/>
    </row>
    <row r="543" spans="9:9" ht="15" customHeight="1" x14ac:dyDescent="0.35">
      <c r="I543" s="12"/>
    </row>
    <row r="544" spans="9:9" ht="15" customHeight="1" x14ac:dyDescent="0.35">
      <c r="I544" s="12"/>
    </row>
    <row r="545" spans="9:9" ht="15" customHeight="1" x14ac:dyDescent="0.35">
      <c r="I545" s="12"/>
    </row>
    <row r="546" spans="9:9" ht="15" customHeight="1" x14ac:dyDescent="0.35">
      <c r="I546" s="12"/>
    </row>
    <row r="547" spans="9:9" ht="15" customHeight="1" x14ac:dyDescent="0.35">
      <c r="I547" s="12"/>
    </row>
    <row r="548" spans="9:9" ht="15" customHeight="1" x14ac:dyDescent="0.35">
      <c r="I548" s="12"/>
    </row>
    <row r="549" spans="9:9" ht="15" customHeight="1" x14ac:dyDescent="0.35">
      <c r="I549" s="12"/>
    </row>
    <row r="550" spans="9:9" ht="15" customHeight="1" x14ac:dyDescent="0.35">
      <c r="I550" s="12"/>
    </row>
    <row r="551" spans="9:9" ht="15" customHeight="1" x14ac:dyDescent="0.35">
      <c r="I551" s="12"/>
    </row>
    <row r="552" spans="9:9" ht="15" customHeight="1" x14ac:dyDescent="0.35">
      <c r="I552" s="12"/>
    </row>
    <row r="553" spans="9:9" ht="15" customHeight="1" x14ac:dyDescent="0.35">
      <c r="I553" s="12"/>
    </row>
    <row r="554" spans="9:9" ht="15" customHeight="1" x14ac:dyDescent="0.35">
      <c r="I554" s="12"/>
    </row>
    <row r="555" spans="9:9" ht="15" customHeight="1" x14ac:dyDescent="0.35">
      <c r="I555" s="12"/>
    </row>
    <row r="691" spans="9:9" ht="15" customHeight="1" x14ac:dyDescent="0.35">
      <c r="I691" s="12"/>
    </row>
    <row r="692" spans="9:9" ht="15" customHeight="1" x14ac:dyDescent="0.35">
      <c r="I692" s="12"/>
    </row>
    <row r="693" spans="9:9" ht="15" customHeight="1" x14ac:dyDescent="0.35">
      <c r="I693" s="12"/>
    </row>
  </sheetData>
  <autoFilter ref="A1:AA231" xr:uid="{00000000-0001-0000-0000-000000000000}"/>
  <sortState xmlns:xlrd2="http://schemas.microsoft.com/office/spreadsheetml/2017/richdata2" ref="E125:AC146">
    <sortCondition ref="AC125:AC146"/>
    <sortCondition ref="L125:L146"/>
  </sortState>
  <dataConsolidate/>
  <conditionalFormatting sqref="E104:E230">
    <cfRule type="duplicateValues" dxfId="10" priority="1493"/>
  </conditionalFormatting>
  <conditionalFormatting sqref="E231:E1048576">
    <cfRule type="duplicateValues" dxfId="9" priority="1464"/>
  </conditionalFormatting>
  <conditionalFormatting sqref="E407:E1048576 E231:E391">
    <cfRule type="duplicateValues" dxfId="8" priority="1457"/>
  </conditionalFormatting>
  <conditionalFormatting sqref="E419:E1048576 E231:E391">
    <cfRule type="duplicateValues" dxfId="7" priority="1440"/>
  </conditionalFormatting>
  <conditionalFormatting sqref="E419:E1048576">
    <cfRule type="duplicateValues" dxfId="6" priority="1116"/>
    <cfRule type="duplicateValues" dxfId="5" priority="1447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92"/>
  <sheetViews>
    <sheetView workbookViewId="0">
      <pane ySplit="1" topLeftCell="A2" activePane="bottomLeft" state="frozen"/>
      <selection pane="bottomLeft" activeCell="H8" sqref="H8"/>
    </sheetView>
  </sheetViews>
  <sheetFormatPr defaultColWidth="10.54296875" defaultRowHeight="14.5" x14ac:dyDescent="0.35"/>
  <cols>
    <col min="1" max="1" width="29.54296875" style="18" bestFit="1" customWidth="1"/>
    <col min="2" max="2" width="14.36328125" style="18" bestFit="1" customWidth="1"/>
    <col min="3" max="4" width="20.6328125" style="18" customWidth="1"/>
    <col min="5" max="5" width="25.81640625" style="18" customWidth="1"/>
    <col min="6" max="6" width="20.6328125" style="18" customWidth="1"/>
    <col min="7" max="7" width="15.90625" style="18" bestFit="1" customWidth="1"/>
    <col min="8" max="8" width="25.90625" style="18" bestFit="1" customWidth="1"/>
    <col min="9" max="9" width="16.1796875" style="18" bestFit="1" customWidth="1"/>
    <col min="10" max="10" width="18.7265625" style="18" bestFit="1" customWidth="1"/>
    <col min="11" max="11" width="13.90625" style="23" bestFit="1" customWidth="1"/>
    <col min="12" max="16384" width="10.54296875" style="18"/>
  </cols>
  <sheetData>
    <row r="1" spans="1:11" x14ac:dyDescent="0.35">
      <c r="A1" s="13" t="s">
        <v>8</v>
      </c>
      <c r="B1" s="14" t="s">
        <v>9</v>
      </c>
      <c r="C1" s="14" t="s">
        <v>10</v>
      </c>
      <c r="D1" s="14" t="s">
        <v>11</v>
      </c>
      <c r="E1" s="14" t="s">
        <v>12</v>
      </c>
      <c r="F1" s="14" t="s">
        <v>13</v>
      </c>
      <c r="G1" s="14" t="s">
        <v>14</v>
      </c>
      <c r="H1" s="14" t="s">
        <v>15</v>
      </c>
      <c r="I1" s="15" t="s">
        <v>16</v>
      </c>
      <c r="J1" s="16" t="s">
        <v>39</v>
      </c>
      <c r="K1" s="17" t="s">
        <v>38</v>
      </c>
    </row>
    <row r="2" spans="1:11" x14ac:dyDescent="0.35">
      <c r="A2" s="19" t="s">
        <v>42</v>
      </c>
      <c r="B2" s="19" t="s">
        <v>43</v>
      </c>
      <c r="C2" s="19" t="s">
        <v>44</v>
      </c>
      <c r="D2" s="19" t="s">
        <v>45</v>
      </c>
      <c r="E2" s="19" t="s">
        <v>46</v>
      </c>
      <c r="F2" s="19" t="s">
        <v>47</v>
      </c>
      <c r="G2" s="19" t="s">
        <v>48</v>
      </c>
      <c r="H2" s="19" t="s">
        <v>49</v>
      </c>
      <c r="I2" s="19" t="s">
        <v>50</v>
      </c>
      <c r="J2" s="19" t="s">
        <v>51</v>
      </c>
      <c r="K2" s="20">
        <v>45752</v>
      </c>
    </row>
    <row r="3" spans="1:11" x14ac:dyDescent="0.35">
      <c r="A3" s="19" t="s">
        <v>52</v>
      </c>
      <c r="B3" s="19" t="s">
        <v>53</v>
      </c>
      <c r="C3" s="19" t="s">
        <v>54</v>
      </c>
      <c r="D3" s="19" t="s">
        <v>55</v>
      </c>
      <c r="E3" s="19" t="s">
        <v>56</v>
      </c>
      <c r="F3" s="19" t="s">
        <v>57</v>
      </c>
      <c r="G3" s="19" t="s">
        <v>48</v>
      </c>
      <c r="H3" s="19" t="s">
        <v>49</v>
      </c>
      <c r="I3" s="19" t="s">
        <v>58</v>
      </c>
      <c r="J3" s="19" t="s">
        <v>59</v>
      </c>
      <c r="K3" s="20">
        <v>45752</v>
      </c>
    </row>
    <row r="4" spans="1:11" x14ac:dyDescent="0.35">
      <c r="A4" s="19" t="s">
        <v>60</v>
      </c>
      <c r="B4" s="19" t="s">
        <v>61</v>
      </c>
      <c r="C4" s="19" t="s">
        <v>62</v>
      </c>
      <c r="D4" s="19" t="s">
        <v>63</v>
      </c>
      <c r="E4" s="19" t="s">
        <v>64</v>
      </c>
      <c r="F4" s="19" t="s">
        <v>65</v>
      </c>
      <c r="G4" s="19" t="s">
        <v>66</v>
      </c>
      <c r="H4" s="19" t="s">
        <v>49</v>
      </c>
      <c r="I4" s="19" t="s">
        <v>67</v>
      </c>
      <c r="J4" s="19" t="s">
        <v>68</v>
      </c>
      <c r="K4" s="20">
        <v>45752</v>
      </c>
    </row>
    <row r="5" spans="1:11" x14ac:dyDescent="0.35">
      <c r="A5" s="19" t="s">
        <v>69</v>
      </c>
      <c r="B5" s="19" t="s">
        <v>70</v>
      </c>
      <c r="C5" s="19" t="s">
        <v>71</v>
      </c>
      <c r="D5" s="19" t="s">
        <v>72</v>
      </c>
      <c r="E5" s="19" t="s">
        <v>73</v>
      </c>
      <c r="F5" s="19" t="s">
        <v>74</v>
      </c>
      <c r="G5" s="19" t="s">
        <v>66</v>
      </c>
      <c r="H5" s="19" t="s">
        <v>49</v>
      </c>
      <c r="I5" s="19" t="s">
        <v>75</v>
      </c>
      <c r="J5" s="19" t="s">
        <v>76</v>
      </c>
      <c r="K5" s="20">
        <v>45752</v>
      </c>
    </row>
    <row r="6" spans="1:11" x14ac:dyDescent="0.35">
      <c r="A6" s="19" t="s">
        <v>77</v>
      </c>
      <c r="B6" s="19" t="s">
        <v>78</v>
      </c>
      <c r="C6" s="19" t="s">
        <v>79</v>
      </c>
      <c r="D6" s="19" t="s">
        <v>80</v>
      </c>
      <c r="E6" s="19" t="s">
        <v>81</v>
      </c>
      <c r="F6" s="19" t="s">
        <v>82</v>
      </c>
      <c r="G6" s="19" t="s">
        <v>66</v>
      </c>
      <c r="H6" s="19" t="s">
        <v>49</v>
      </c>
      <c r="I6" s="19" t="s">
        <v>83</v>
      </c>
      <c r="J6" s="19" t="s">
        <v>84</v>
      </c>
      <c r="K6" s="20">
        <v>45752</v>
      </c>
    </row>
    <row r="7" spans="1:11" x14ac:dyDescent="0.35">
      <c r="A7" s="19" t="s">
        <v>85</v>
      </c>
      <c r="B7" s="19" t="s">
        <v>86</v>
      </c>
      <c r="C7" s="19" t="s">
        <v>87</v>
      </c>
      <c r="D7" s="19" t="s">
        <v>88</v>
      </c>
      <c r="E7" s="19" t="s">
        <v>89</v>
      </c>
      <c r="F7" s="19" t="s">
        <v>90</v>
      </c>
      <c r="G7" s="19" t="s">
        <v>66</v>
      </c>
      <c r="H7" s="19" t="s">
        <v>49</v>
      </c>
      <c r="I7" s="19" t="s">
        <v>91</v>
      </c>
      <c r="J7" s="19" t="s">
        <v>92</v>
      </c>
      <c r="K7" s="20">
        <v>45752</v>
      </c>
    </row>
    <row r="8" spans="1:11" x14ac:dyDescent="0.35">
      <c r="A8" s="19" t="s">
        <v>93</v>
      </c>
      <c r="B8" s="19" t="s">
        <v>94</v>
      </c>
      <c r="C8" s="19" t="s">
        <v>95</v>
      </c>
      <c r="D8" s="19" t="s">
        <v>96</v>
      </c>
      <c r="E8" s="19" t="s">
        <v>97</v>
      </c>
      <c r="F8" s="19" t="s">
        <v>98</v>
      </c>
      <c r="G8" s="19" t="s">
        <v>48</v>
      </c>
      <c r="H8" s="19" t="s">
        <v>49</v>
      </c>
      <c r="I8" s="19" t="s">
        <v>99</v>
      </c>
      <c r="J8" s="19" t="s">
        <v>100</v>
      </c>
      <c r="K8" s="20">
        <v>45752</v>
      </c>
    </row>
    <row r="9" spans="1:11" x14ac:dyDescent="0.35">
      <c r="A9" s="19" t="s">
        <v>101</v>
      </c>
      <c r="B9" s="19" t="s">
        <v>102</v>
      </c>
      <c r="C9" s="19" t="s">
        <v>103</v>
      </c>
      <c r="D9" s="19" t="s">
        <v>104</v>
      </c>
      <c r="E9" s="19" t="s">
        <v>97</v>
      </c>
      <c r="F9" s="19" t="s">
        <v>98</v>
      </c>
      <c r="G9" s="19" t="s">
        <v>48</v>
      </c>
      <c r="H9" s="19" t="s">
        <v>49</v>
      </c>
      <c r="I9" s="19" t="s">
        <v>99</v>
      </c>
      <c r="J9" s="19" t="s">
        <v>105</v>
      </c>
      <c r="K9" s="20">
        <v>45752</v>
      </c>
    </row>
    <row r="10" spans="1:11" x14ac:dyDescent="0.35">
      <c r="A10" s="19" t="s">
        <v>106</v>
      </c>
      <c r="B10" s="19" t="s">
        <v>107</v>
      </c>
      <c r="C10" s="19" t="s">
        <v>108</v>
      </c>
      <c r="D10" s="19" t="s">
        <v>109</v>
      </c>
      <c r="E10" s="19" t="s">
        <v>110</v>
      </c>
      <c r="F10" s="19" t="s">
        <v>98</v>
      </c>
      <c r="G10" s="19" t="s">
        <v>48</v>
      </c>
      <c r="H10" s="19" t="s">
        <v>49</v>
      </c>
      <c r="I10" s="19" t="s">
        <v>99</v>
      </c>
      <c r="J10" s="19" t="s">
        <v>111</v>
      </c>
      <c r="K10" s="20">
        <v>45752</v>
      </c>
    </row>
    <row r="11" spans="1:11" x14ac:dyDescent="0.35">
      <c r="A11" s="19" t="s">
        <v>112</v>
      </c>
      <c r="B11" s="19" t="s">
        <v>113</v>
      </c>
      <c r="C11" s="19" t="s">
        <v>114</v>
      </c>
      <c r="D11" s="19" t="s">
        <v>115</v>
      </c>
      <c r="E11" s="19" t="s">
        <v>97</v>
      </c>
      <c r="F11" s="19" t="s">
        <v>116</v>
      </c>
      <c r="G11" s="19" t="s">
        <v>66</v>
      </c>
      <c r="H11" s="19" t="s">
        <v>49</v>
      </c>
      <c r="I11" s="19" t="s">
        <v>117</v>
      </c>
      <c r="J11" s="19" t="s">
        <v>118</v>
      </c>
      <c r="K11" s="20">
        <v>45752</v>
      </c>
    </row>
    <row r="12" spans="1:11" x14ac:dyDescent="0.35">
      <c r="A12" s="19" t="s">
        <v>119</v>
      </c>
      <c r="B12" s="19" t="s">
        <v>120</v>
      </c>
      <c r="C12" s="19" t="s">
        <v>121</v>
      </c>
      <c r="D12" s="19" t="s">
        <v>122</v>
      </c>
      <c r="E12" s="19" t="s">
        <v>97</v>
      </c>
      <c r="F12" s="19" t="s">
        <v>123</v>
      </c>
      <c r="G12" s="19" t="s">
        <v>66</v>
      </c>
      <c r="H12" s="19" t="s">
        <v>49</v>
      </c>
      <c r="I12" s="19" t="s">
        <v>124</v>
      </c>
      <c r="J12" s="19" t="s">
        <v>125</v>
      </c>
      <c r="K12" s="20">
        <v>45752</v>
      </c>
    </row>
    <row r="13" spans="1:11" x14ac:dyDescent="0.35">
      <c r="A13" s="19" t="s">
        <v>126</v>
      </c>
      <c r="B13" s="19" t="s">
        <v>127</v>
      </c>
      <c r="C13" s="19" t="s">
        <v>128</v>
      </c>
      <c r="D13" s="19" t="s">
        <v>129</v>
      </c>
      <c r="E13" s="19" t="s">
        <v>130</v>
      </c>
      <c r="F13" s="19" t="s">
        <v>131</v>
      </c>
      <c r="G13" s="19" t="s">
        <v>66</v>
      </c>
      <c r="H13" s="19" t="s">
        <v>49</v>
      </c>
      <c r="I13" s="19" t="s">
        <v>132</v>
      </c>
      <c r="J13" s="19" t="s">
        <v>133</v>
      </c>
      <c r="K13" s="20">
        <v>45752</v>
      </c>
    </row>
    <row r="14" spans="1:11" x14ac:dyDescent="0.35">
      <c r="A14" s="19" t="s">
        <v>134</v>
      </c>
      <c r="B14" s="19" t="s">
        <v>135</v>
      </c>
      <c r="C14" s="19" t="s">
        <v>136</v>
      </c>
      <c r="D14" s="19" t="s">
        <v>137</v>
      </c>
      <c r="E14" s="19" t="s">
        <v>97</v>
      </c>
      <c r="F14" s="19" t="s">
        <v>138</v>
      </c>
      <c r="G14" s="19" t="s">
        <v>66</v>
      </c>
      <c r="H14" s="19" t="s">
        <v>49</v>
      </c>
      <c r="I14" s="19" t="s">
        <v>139</v>
      </c>
      <c r="J14" s="19" t="s">
        <v>140</v>
      </c>
      <c r="K14" s="20">
        <v>45752</v>
      </c>
    </row>
    <row r="15" spans="1:11" x14ac:dyDescent="0.35">
      <c r="A15" s="19" t="s">
        <v>141</v>
      </c>
      <c r="B15" s="19" t="s">
        <v>142</v>
      </c>
      <c r="C15" s="19" t="s">
        <v>143</v>
      </c>
      <c r="D15" s="19" t="s">
        <v>144</v>
      </c>
      <c r="E15" s="19" t="s">
        <v>145</v>
      </c>
      <c r="F15" s="19" t="s">
        <v>146</v>
      </c>
      <c r="G15" s="19" t="s">
        <v>48</v>
      </c>
      <c r="H15" s="19" t="s">
        <v>49</v>
      </c>
      <c r="I15" s="19" t="s">
        <v>147</v>
      </c>
      <c r="J15" s="19" t="s">
        <v>148</v>
      </c>
      <c r="K15" s="20">
        <v>45752</v>
      </c>
    </row>
    <row r="16" spans="1:11" x14ac:dyDescent="0.35">
      <c r="A16" s="19" t="s">
        <v>149</v>
      </c>
      <c r="B16" s="19" t="s">
        <v>150</v>
      </c>
      <c r="C16" s="19" t="s">
        <v>151</v>
      </c>
      <c r="D16" s="19" t="s">
        <v>152</v>
      </c>
      <c r="E16" s="19" t="s">
        <v>153</v>
      </c>
      <c r="F16" s="19" t="s">
        <v>154</v>
      </c>
      <c r="G16" s="19" t="s">
        <v>48</v>
      </c>
      <c r="H16" s="19" t="s">
        <v>49</v>
      </c>
      <c r="I16" s="19" t="s">
        <v>155</v>
      </c>
      <c r="J16" s="19" t="s">
        <v>156</v>
      </c>
      <c r="K16" s="20">
        <v>45752</v>
      </c>
    </row>
    <row r="17" spans="1:11" x14ac:dyDescent="0.35">
      <c r="A17" s="19" t="s">
        <v>157</v>
      </c>
      <c r="B17" s="19" t="s">
        <v>158</v>
      </c>
      <c r="C17" s="19" t="s">
        <v>159</v>
      </c>
      <c r="D17" s="19" t="s">
        <v>160</v>
      </c>
      <c r="E17" s="19" t="s">
        <v>161</v>
      </c>
      <c r="F17" s="19" t="s">
        <v>154</v>
      </c>
      <c r="G17" s="19" t="s">
        <v>48</v>
      </c>
      <c r="H17" s="19" t="s">
        <v>49</v>
      </c>
      <c r="I17" s="19" t="s">
        <v>155</v>
      </c>
      <c r="J17" s="19" t="s">
        <v>162</v>
      </c>
      <c r="K17" s="20">
        <v>45752</v>
      </c>
    </row>
    <row r="18" spans="1:11" x14ac:dyDescent="0.35">
      <c r="A18" s="19" t="s">
        <v>163</v>
      </c>
      <c r="B18" s="19" t="s">
        <v>164</v>
      </c>
      <c r="C18" s="19" t="s">
        <v>165</v>
      </c>
      <c r="D18" s="19" t="s">
        <v>166</v>
      </c>
      <c r="E18" s="19" t="s">
        <v>167</v>
      </c>
      <c r="F18" s="19" t="s">
        <v>154</v>
      </c>
      <c r="G18" s="19" t="s">
        <v>48</v>
      </c>
      <c r="H18" s="19" t="s">
        <v>49</v>
      </c>
      <c r="I18" s="19" t="s">
        <v>155</v>
      </c>
      <c r="J18" s="19" t="s">
        <v>168</v>
      </c>
      <c r="K18" s="20">
        <v>45752</v>
      </c>
    </row>
    <row r="19" spans="1:11" x14ac:dyDescent="0.35">
      <c r="A19" s="19" t="s">
        <v>169</v>
      </c>
      <c r="B19" s="19" t="s">
        <v>170</v>
      </c>
      <c r="C19" s="19" t="s">
        <v>171</v>
      </c>
      <c r="D19" s="19" t="s">
        <v>172</v>
      </c>
      <c r="E19" s="19" t="s">
        <v>173</v>
      </c>
      <c r="F19" s="19" t="s">
        <v>154</v>
      </c>
      <c r="G19" s="19" t="s">
        <v>48</v>
      </c>
      <c r="H19" s="19" t="s">
        <v>49</v>
      </c>
      <c r="I19" s="19" t="s">
        <v>155</v>
      </c>
      <c r="J19" s="19" t="s">
        <v>174</v>
      </c>
      <c r="K19" s="20">
        <v>45752</v>
      </c>
    </row>
    <row r="20" spans="1:11" x14ac:dyDescent="0.35">
      <c r="A20" s="19" t="s">
        <v>175</v>
      </c>
      <c r="B20" s="19" t="s">
        <v>176</v>
      </c>
      <c r="C20" s="19" t="s">
        <v>177</v>
      </c>
      <c r="D20" s="19" t="s">
        <v>178</v>
      </c>
      <c r="E20" s="19" t="s">
        <v>97</v>
      </c>
      <c r="F20" s="19" t="s">
        <v>154</v>
      </c>
      <c r="G20" s="19" t="s">
        <v>48</v>
      </c>
      <c r="H20" s="19" t="s">
        <v>49</v>
      </c>
      <c r="I20" s="19" t="s">
        <v>155</v>
      </c>
      <c r="J20" s="19" t="s">
        <v>179</v>
      </c>
      <c r="K20" s="20">
        <v>45752</v>
      </c>
    </row>
    <row r="21" spans="1:11" x14ac:dyDescent="0.35">
      <c r="A21" s="19" t="s">
        <v>180</v>
      </c>
      <c r="B21" s="19" t="s">
        <v>181</v>
      </c>
      <c r="C21" s="19" t="s">
        <v>182</v>
      </c>
      <c r="D21" s="19" t="s">
        <v>183</v>
      </c>
      <c r="E21" s="19" t="s">
        <v>184</v>
      </c>
      <c r="F21" s="19" t="s">
        <v>154</v>
      </c>
      <c r="G21" s="19" t="s">
        <v>48</v>
      </c>
      <c r="H21" s="19" t="s">
        <v>49</v>
      </c>
      <c r="I21" s="19" t="s">
        <v>155</v>
      </c>
      <c r="J21" s="19" t="s">
        <v>185</v>
      </c>
      <c r="K21" s="20">
        <v>45752</v>
      </c>
    </row>
    <row r="22" spans="1:11" x14ac:dyDescent="0.35">
      <c r="A22" s="19" t="s">
        <v>186</v>
      </c>
      <c r="B22" s="19" t="s">
        <v>187</v>
      </c>
      <c r="C22" s="19" t="s">
        <v>188</v>
      </c>
      <c r="D22" s="19" t="s">
        <v>189</v>
      </c>
      <c r="E22" s="19" t="s">
        <v>97</v>
      </c>
      <c r="F22" s="19" t="s">
        <v>154</v>
      </c>
      <c r="G22" s="19" t="s">
        <v>48</v>
      </c>
      <c r="H22" s="19" t="s">
        <v>49</v>
      </c>
      <c r="I22" s="19" t="s">
        <v>155</v>
      </c>
      <c r="J22" s="19" t="s">
        <v>190</v>
      </c>
      <c r="K22" s="20">
        <v>45752</v>
      </c>
    </row>
    <row r="23" spans="1:11" x14ac:dyDescent="0.35">
      <c r="A23" s="19" t="s">
        <v>191</v>
      </c>
      <c r="B23" s="19" t="s">
        <v>192</v>
      </c>
      <c r="C23" s="19" t="s">
        <v>193</v>
      </c>
      <c r="D23" s="19" t="s">
        <v>194</v>
      </c>
      <c r="E23" s="19" t="s">
        <v>97</v>
      </c>
      <c r="F23" s="19" t="s">
        <v>154</v>
      </c>
      <c r="G23" s="19" t="s">
        <v>48</v>
      </c>
      <c r="H23" s="19" t="s">
        <v>49</v>
      </c>
      <c r="I23" s="19" t="s">
        <v>155</v>
      </c>
      <c r="J23" s="19" t="s">
        <v>195</v>
      </c>
      <c r="K23" s="20">
        <v>45752</v>
      </c>
    </row>
    <row r="24" spans="1:11" x14ac:dyDescent="0.35">
      <c r="A24" s="19" t="s">
        <v>196</v>
      </c>
      <c r="B24" s="19" t="s">
        <v>197</v>
      </c>
      <c r="C24" s="19" t="s">
        <v>198</v>
      </c>
      <c r="D24" s="19" t="s">
        <v>199</v>
      </c>
      <c r="E24" s="19" t="s">
        <v>200</v>
      </c>
      <c r="F24" s="19" t="s">
        <v>201</v>
      </c>
      <c r="G24" s="19" t="s">
        <v>66</v>
      </c>
      <c r="H24" s="19" t="s">
        <v>202</v>
      </c>
      <c r="I24" s="19" t="s">
        <v>203</v>
      </c>
      <c r="J24" s="19" t="s">
        <v>204</v>
      </c>
      <c r="K24" s="20">
        <v>45752</v>
      </c>
    </row>
    <row r="25" spans="1:11" x14ac:dyDescent="0.35">
      <c r="A25" s="19" t="s">
        <v>205</v>
      </c>
      <c r="B25" s="19" t="s">
        <v>206</v>
      </c>
      <c r="C25" s="19" t="s">
        <v>207</v>
      </c>
      <c r="D25" s="19" t="s">
        <v>208</v>
      </c>
      <c r="E25" s="19" t="s">
        <v>209</v>
      </c>
      <c r="F25" s="19" t="s">
        <v>98</v>
      </c>
      <c r="G25" s="19" t="s">
        <v>48</v>
      </c>
      <c r="H25" s="19" t="s">
        <v>202</v>
      </c>
      <c r="I25" s="19" t="s">
        <v>99</v>
      </c>
      <c r="J25" s="19" t="s">
        <v>210</v>
      </c>
      <c r="K25" s="20">
        <v>45752</v>
      </c>
    </row>
    <row r="26" spans="1:11" x14ac:dyDescent="0.35">
      <c r="A26" s="19" t="s">
        <v>211</v>
      </c>
      <c r="B26" s="19" t="s">
        <v>212</v>
      </c>
      <c r="C26" s="19" t="s">
        <v>213</v>
      </c>
      <c r="D26" s="19" t="s">
        <v>214</v>
      </c>
      <c r="E26" s="19" t="s">
        <v>97</v>
      </c>
      <c r="F26" s="19" t="s">
        <v>98</v>
      </c>
      <c r="G26" s="19" t="s">
        <v>48</v>
      </c>
      <c r="H26" s="19" t="s">
        <v>202</v>
      </c>
      <c r="I26" s="19" t="s">
        <v>99</v>
      </c>
      <c r="J26" s="19" t="s">
        <v>215</v>
      </c>
      <c r="K26" s="20">
        <v>45752</v>
      </c>
    </row>
    <row r="27" spans="1:11" x14ac:dyDescent="0.35">
      <c r="A27" s="19" t="s">
        <v>216</v>
      </c>
      <c r="B27" s="19" t="s">
        <v>217</v>
      </c>
      <c r="C27" s="19" t="s">
        <v>218</v>
      </c>
      <c r="D27" s="19" t="s">
        <v>219</v>
      </c>
      <c r="E27" s="19" t="s">
        <v>97</v>
      </c>
      <c r="F27" s="19" t="s">
        <v>220</v>
      </c>
      <c r="G27" s="19" t="s">
        <v>48</v>
      </c>
      <c r="H27" s="19" t="s">
        <v>202</v>
      </c>
      <c r="I27" s="19" t="s">
        <v>221</v>
      </c>
      <c r="J27" s="19" t="s">
        <v>222</v>
      </c>
      <c r="K27" s="20">
        <v>45752</v>
      </c>
    </row>
    <row r="28" spans="1:11" x14ac:dyDescent="0.35">
      <c r="A28" s="19" t="s">
        <v>223</v>
      </c>
      <c r="B28" s="19" t="s">
        <v>224</v>
      </c>
      <c r="C28" s="19" t="s">
        <v>225</v>
      </c>
      <c r="D28" s="19" t="s">
        <v>226</v>
      </c>
      <c r="E28" s="19" t="s">
        <v>227</v>
      </c>
      <c r="F28" s="19" t="s">
        <v>228</v>
      </c>
      <c r="G28" s="19" t="s">
        <v>66</v>
      </c>
      <c r="H28" s="19" t="s">
        <v>202</v>
      </c>
      <c r="I28" s="19" t="s">
        <v>229</v>
      </c>
      <c r="J28" s="19" t="s">
        <v>230</v>
      </c>
      <c r="K28" s="20">
        <v>45752</v>
      </c>
    </row>
    <row r="29" spans="1:11" x14ac:dyDescent="0.35">
      <c r="A29" s="19" t="s">
        <v>231</v>
      </c>
      <c r="B29" s="19" t="s">
        <v>232</v>
      </c>
      <c r="C29" s="19" t="s">
        <v>233</v>
      </c>
      <c r="D29" s="19" t="s">
        <v>234</v>
      </c>
      <c r="E29" s="19" t="s">
        <v>235</v>
      </c>
      <c r="F29" s="19" t="s">
        <v>228</v>
      </c>
      <c r="G29" s="19" t="s">
        <v>66</v>
      </c>
      <c r="H29" s="19" t="s">
        <v>202</v>
      </c>
      <c r="I29" s="19" t="s">
        <v>229</v>
      </c>
      <c r="J29" s="19" t="s">
        <v>236</v>
      </c>
      <c r="K29" s="20">
        <v>45752</v>
      </c>
    </row>
    <row r="30" spans="1:11" x14ac:dyDescent="0.35">
      <c r="A30" s="19" t="s">
        <v>237</v>
      </c>
      <c r="B30" s="19" t="s">
        <v>238</v>
      </c>
      <c r="C30" s="19" t="s">
        <v>239</v>
      </c>
      <c r="D30" s="19" t="s">
        <v>240</v>
      </c>
      <c r="E30" s="19" t="s">
        <v>241</v>
      </c>
      <c r="F30" s="19" t="s">
        <v>228</v>
      </c>
      <c r="G30" s="19" t="s">
        <v>48</v>
      </c>
      <c r="H30" s="19" t="s">
        <v>202</v>
      </c>
      <c r="I30" s="19" t="s">
        <v>229</v>
      </c>
      <c r="J30" s="19" t="s">
        <v>242</v>
      </c>
      <c r="K30" s="20">
        <v>45752</v>
      </c>
    </row>
    <row r="31" spans="1:11" x14ac:dyDescent="0.35">
      <c r="A31" s="19" t="s">
        <v>243</v>
      </c>
      <c r="B31" s="19" t="s">
        <v>244</v>
      </c>
      <c r="C31" s="19" t="s">
        <v>245</v>
      </c>
      <c r="D31" s="19" t="s">
        <v>240</v>
      </c>
      <c r="E31" s="19" t="s">
        <v>246</v>
      </c>
      <c r="F31" s="19" t="s">
        <v>228</v>
      </c>
      <c r="G31" s="19" t="s">
        <v>48</v>
      </c>
      <c r="H31" s="19" t="s">
        <v>202</v>
      </c>
      <c r="I31" s="19" t="s">
        <v>229</v>
      </c>
      <c r="J31" s="19" t="s">
        <v>247</v>
      </c>
      <c r="K31" s="20">
        <v>45752</v>
      </c>
    </row>
    <row r="32" spans="1:11" x14ac:dyDescent="0.35">
      <c r="A32" s="19" t="s">
        <v>248</v>
      </c>
      <c r="B32" s="19" t="s">
        <v>249</v>
      </c>
      <c r="C32" s="19" t="s">
        <v>250</v>
      </c>
      <c r="D32" s="19" t="s">
        <v>240</v>
      </c>
      <c r="E32" s="19" t="s">
        <v>251</v>
      </c>
      <c r="F32" s="19" t="s">
        <v>228</v>
      </c>
      <c r="G32" s="19" t="s">
        <v>48</v>
      </c>
      <c r="H32" s="19" t="s">
        <v>202</v>
      </c>
      <c r="I32" s="19" t="s">
        <v>229</v>
      </c>
      <c r="J32" s="19" t="s">
        <v>252</v>
      </c>
      <c r="K32" s="20">
        <v>45752</v>
      </c>
    </row>
    <row r="33" spans="1:11" x14ac:dyDescent="0.35">
      <c r="A33" s="19" t="s">
        <v>253</v>
      </c>
      <c r="B33" s="19" t="s">
        <v>254</v>
      </c>
      <c r="C33" s="19" t="s">
        <v>255</v>
      </c>
      <c r="D33" s="19" t="s">
        <v>240</v>
      </c>
      <c r="E33" s="19" t="s">
        <v>256</v>
      </c>
      <c r="F33" s="19" t="s">
        <v>228</v>
      </c>
      <c r="G33" s="19" t="s">
        <v>48</v>
      </c>
      <c r="H33" s="19" t="s">
        <v>202</v>
      </c>
      <c r="I33" s="19" t="s">
        <v>229</v>
      </c>
      <c r="J33" s="19" t="s">
        <v>257</v>
      </c>
      <c r="K33" s="20">
        <v>45752</v>
      </c>
    </row>
    <row r="34" spans="1:11" x14ac:dyDescent="0.35">
      <c r="A34" s="19" t="s">
        <v>258</v>
      </c>
      <c r="B34" s="19" t="s">
        <v>259</v>
      </c>
      <c r="C34" s="19" t="s">
        <v>260</v>
      </c>
      <c r="D34" s="19" t="s">
        <v>240</v>
      </c>
      <c r="E34" s="19" t="s">
        <v>261</v>
      </c>
      <c r="F34" s="19" t="s">
        <v>228</v>
      </c>
      <c r="G34" s="19" t="s">
        <v>48</v>
      </c>
      <c r="H34" s="19" t="s">
        <v>202</v>
      </c>
      <c r="I34" s="19" t="s">
        <v>229</v>
      </c>
      <c r="J34" s="19" t="s">
        <v>262</v>
      </c>
      <c r="K34" s="20">
        <v>45752</v>
      </c>
    </row>
    <row r="35" spans="1:11" x14ac:dyDescent="0.35">
      <c r="A35" s="19" t="s">
        <v>263</v>
      </c>
      <c r="B35" s="19" t="s">
        <v>264</v>
      </c>
      <c r="C35" s="19" t="s">
        <v>265</v>
      </c>
      <c r="D35" s="19" t="s">
        <v>266</v>
      </c>
      <c r="E35" s="19" t="s">
        <v>267</v>
      </c>
      <c r="F35" s="19" t="s">
        <v>228</v>
      </c>
      <c r="G35" s="19" t="s">
        <v>66</v>
      </c>
      <c r="H35" s="19" t="s">
        <v>202</v>
      </c>
      <c r="I35" s="19" t="s">
        <v>229</v>
      </c>
      <c r="J35" s="19" t="s">
        <v>268</v>
      </c>
      <c r="K35" s="20">
        <v>45752</v>
      </c>
    </row>
    <row r="36" spans="1:11" x14ac:dyDescent="0.35">
      <c r="A36" s="19" t="s">
        <v>269</v>
      </c>
      <c r="B36" s="19" t="s">
        <v>270</v>
      </c>
      <c r="C36" s="19" t="s">
        <v>271</v>
      </c>
      <c r="D36" s="19" t="s">
        <v>240</v>
      </c>
      <c r="E36" s="19" t="s">
        <v>272</v>
      </c>
      <c r="F36" s="19" t="s">
        <v>228</v>
      </c>
      <c r="G36" s="19" t="s">
        <v>48</v>
      </c>
      <c r="H36" s="19" t="s">
        <v>202</v>
      </c>
      <c r="I36" s="19" t="s">
        <v>229</v>
      </c>
      <c r="J36" s="19" t="s">
        <v>273</v>
      </c>
      <c r="K36" s="20">
        <v>45752</v>
      </c>
    </row>
    <row r="37" spans="1:11" x14ac:dyDescent="0.35">
      <c r="A37" s="19" t="s">
        <v>274</v>
      </c>
      <c r="B37" s="19" t="s">
        <v>275</v>
      </c>
      <c r="C37" s="19" t="s">
        <v>276</v>
      </c>
      <c r="D37" s="19" t="s">
        <v>277</v>
      </c>
      <c r="E37" s="19" t="s">
        <v>278</v>
      </c>
      <c r="F37" s="19" t="s">
        <v>279</v>
      </c>
      <c r="G37" s="19" t="s">
        <v>66</v>
      </c>
      <c r="H37" s="19" t="s">
        <v>202</v>
      </c>
      <c r="I37" s="19" t="s">
        <v>280</v>
      </c>
      <c r="J37" s="19" t="s">
        <v>281</v>
      </c>
      <c r="K37" s="20">
        <v>45752</v>
      </c>
    </row>
    <row r="38" spans="1:11" x14ac:dyDescent="0.35">
      <c r="A38" s="19" t="s">
        <v>282</v>
      </c>
      <c r="B38" s="19" t="s">
        <v>283</v>
      </c>
      <c r="C38" s="19" t="s">
        <v>284</v>
      </c>
      <c r="D38" s="19" t="s">
        <v>285</v>
      </c>
      <c r="E38" s="19" t="s">
        <v>97</v>
      </c>
      <c r="F38" s="19" t="s">
        <v>154</v>
      </c>
      <c r="G38" s="19" t="s">
        <v>48</v>
      </c>
      <c r="H38" s="19" t="s">
        <v>202</v>
      </c>
      <c r="I38" s="19" t="s">
        <v>155</v>
      </c>
      <c r="J38" s="19" t="s">
        <v>286</v>
      </c>
      <c r="K38" s="20">
        <v>45752</v>
      </c>
    </row>
    <row r="39" spans="1:11" x14ac:dyDescent="0.35">
      <c r="A39" s="19" t="s">
        <v>287</v>
      </c>
      <c r="B39" s="19" t="s">
        <v>288</v>
      </c>
      <c r="C39" s="19" t="s">
        <v>289</v>
      </c>
      <c r="D39" s="19" t="s">
        <v>290</v>
      </c>
      <c r="E39" s="19" t="s">
        <v>97</v>
      </c>
      <c r="F39" s="19" t="s">
        <v>154</v>
      </c>
      <c r="G39" s="19" t="s">
        <v>48</v>
      </c>
      <c r="H39" s="19" t="s">
        <v>202</v>
      </c>
      <c r="I39" s="19" t="s">
        <v>155</v>
      </c>
      <c r="J39" s="19" t="s">
        <v>291</v>
      </c>
      <c r="K39" s="20">
        <v>45752</v>
      </c>
    </row>
    <row r="40" spans="1:11" x14ac:dyDescent="0.35">
      <c r="A40" s="19" t="s">
        <v>292</v>
      </c>
      <c r="B40" s="19" t="s">
        <v>293</v>
      </c>
      <c r="C40" s="19" t="s">
        <v>294</v>
      </c>
      <c r="D40" s="19" t="s">
        <v>295</v>
      </c>
      <c r="E40" s="19" t="s">
        <v>296</v>
      </c>
      <c r="F40" s="19" t="s">
        <v>154</v>
      </c>
      <c r="G40" s="19" t="s">
        <v>48</v>
      </c>
      <c r="H40" s="19" t="s">
        <v>202</v>
      </c>
      <c r="I40" s="19" t="s">
        <v>155</v>
      </c>
      <c r="J40" s="19" t="s">
        <v>297</v>
      </c>
      <c r="K40" s="20">
        <v>45752</v>
      </c>
    </row>
    <row r="41" spans="1:11" x14ac:dyDescent="0.35">
      <c r="A41" s="19" t="s">
        <v>298</v>
      </c>
      <c r="B41" s="19" t="s">
        <v>299</v>
      </c>
      <c r="C41" s="19" t="s">
        <v>300</v>
      </c>
      <c r="D41" s="19" t="s">
        <v>301</v>
      </c>
      <c r="E41" s="19" t="s">
        <v>302</v>
      </c>
      <c r="F41" s="19" t="s">
        <v>154</v>
      </c>
      <c r="G41" s="19" t="s">
        <v>48</v>
      </c>
      <c r="H41" s="19" t="s">
        <v>202</v>
      </c>
      <c r="I41" s="19" t="s">
        <v>155</v>
      </c>
      <c r="J41" s="19" t="s">
        <v>303</v>
      </c>
      <c r="K41" s="20">
        <v>45752</v>
      </c>
    </row>
    <row r="42" spans="1:11" x14ac:dyDescent="0.35">
      <c r="A42" s="19" t="s">
        <v>304</v>
      </c>
      <c r="B42" s="19" t="s">
        <v>305</v>
      </c>
      <c r="C42" s="19" t="s">
        <v>306</v>
      </c>
      <c r="D42" s="19" t="s">
        <v>307</v>
      </c>
      <c r="E42" s="19" t="s">
        <v>308</v>
      </c>
      <c r="F42" s="19" t="s">
        <v>154</v>
      </c>
      <c r="G42" s="19" t="s">
        <v>48</v>
      </c>
      <c r="H42" s="19" t="s">
        <v>202</v>
      </c>
      <c r="I42" s="19" t="s">
        <v>155</v>
      </c>
      <c r="J42" s="19" t="s">
        <v>309</v>
      </c>
      <c r="K42" s="20">
        <v>45752</v>
      </c>
    </row>
    <row r="43" spans="1:11" x14ac:dyDescent="0.35">
      <c r="A43" s="19" t="s">
        <v>310</v>
      </c>
      <c r="B43" s="19" t="s">
        <v>311</v>
      </c>
      <c r="C43" s="19" t="s">
        <v>312</v>
      </c>
      <c r="D43" s="19" t="s">
        <v>313</v>
      </c>
      <c r="E43" s="19" t="s">
        <v>314</v>
      </c>
      <c r="F43" s="19" t="s">
        <v>154</v>
      </c>
      <c r="G43" s="19" t="s">
        <v>48</v>
      </c>
      <c r="H43" s="19" t="s">
        <v>202</v>
      </c>
      <c r="I43" s="19" t="s">
        <v>155</v>
      </c>
      <c r="J43" s="19" t="s">
        <v>315</v>
      </c>
      <c r="K43" s="20">
        <v>45752</v>
      </c>
    </row>
    <row r="44" spans="1:11" x14ac:dyDescent="0.35">
      <c r="A44" s="19" t="s">
        <v>316</v>
      </c>
      <c r="B44" s="19" t="s">
        <v>317</v>
      </c>
      <c r="C44" s="19" t="s">
        <v>318</v>
      </c>
      <c r="D44" s="19" t="s">
        <v>319</v>
      </c>
      <c r="E44" s="19" t="s">
        <v>320</v>
      </c>
      <c r="F44" s="19" t="s">
        <v>154</v>
      </c>
      <c r="G44" s="19" t="s">
        <v>48</v>
      </c>
      <c r="H44" s="19" t="s">
        <v>202</v>
      </c>
      <c r="I44" s="19" t="s">
        <v>155</v>
      </c>
      <c r="J44" s="19" t="s">
        <v>321</v>
      </c>
      <c r="K44" s="20">
        <v>45752</v>
      </c>
    </row>
    <row r="45" spans="1:11" x14ac:dyDescent="0.35">
      <c r="A45" s="19" t="s">
        <v>322</v>
      </c>
      <c r="B45" s="19" t="s">
        <v>323</v>
      </c>
      <c r="C45" s="19" t="s">
        <v>324</v>
      </c>
      <c r="D45" s="19" t="s">
        <v>325</v>
      </c>
      <c r="E45" s="19" t="s">
        <v>326</v>
      </c>
      <c r="F45" s="19" t="s">
        <v>327</v>
      </c>
      <c r="G45" s="19" t="s">
        <v>66</v>
      </c>
      <c r="H45" s="19" t="s">
        <v>328</v>
      </c>
      <c r="I45" s="19" t="s">
        <v>329</v>
      </c>
      <c r="J45" s="19" t="s">
        <v>330</v>
      </c>
      <c r="K45" s="20">
        <v>45752</v>
      </c>
    </row>
    <row r="46" spans="1:11" x14ac:dyDescent="0.35">
      <c r="A46" s="19" t="s">
        <v>331</v>
      </c>
      <c r="B46" s="19" t="s">
        <v>332</v>
      </c>
      <c r="C46" s="19" t="s">
        <v>333</v>
      </c>
      <c r="D46" s="19" t="s">
        <v>334</v>
      </c>
      <c r="E46" s="19" t="s">
        <v>97</v>
      </c>
      <c r="F46" s="19" t="s">
        <v>65</v>
      </c>
      <c r="G46" s="19" t="s">
        <v>48</v>
      </c>
      <c r="H46" s="19" t="s">
        <v>328</v>
      </c>
      <c r="I46" s="19" t="s">
        <v>67</v>
      </c>
      <c r="J46" s="19" t="s">
        <v>335</v>
      </c>
      <c r="K46" s="20">
        <v>45752</v>
      </c>
    </row>
    <row r="47" spans="1:11" x14ac:dyDescent="0.35">
      <c r="A47" s="19" t="s">
        <v>336</v>
      </c>
      <c r="B47" s="19" t="s">
        <v>337</v>
      </c>
      <c r="C47" s="19" t="s">
        <v>338</v>
      </c>
      <c r="D47" s="19" t="s">
        <v>339</v>
      </c>
      <c r="E47" s="19" t="s">
        <v>340</v>
      </c>
      <c r="F47" s="19" t="s">
        <v>90</v>
      </c>
      <c r="G47" s="19" t="s">
        <v>66</v>
      </c>
      <c r="H47" s="19" t="s">
        <v>328</v>
      </c>
      <c r="I47" s="19" t="s">
        <v>91</v>
      </c>
      <c r="J47" s="19" t="s">
        <v>341</v>
      </c>
      <c r="K47" s="20">
        <v>45752</v>
      </c>
    </row>
    <row r="48" spans="1:11" x14ac:dyDescent="0.35">
      <c r="A48" s="19" t="s">
        <v>342</v>
      </c>
      <c r="B48" s="19" t="s">
        <v>343</v>
      </c>
      <c r="C48" s="19" t="s">
        <v>344</v>
      </c>
      <c r="D48" s="19" t="s">
        <v>345</v>
      </c>
      <c r="E48" s="19" t="s">
        <v>97</v>
      </c>
      <c r="F48" s="19" t="s">
        <v>116</v>
      </c>
      <c r="G48" s="19" t="s">
        <v>48</v>
      </c>
      <c r="H48" s="19" t="s">
        <v>328</v>
      </c>
      <c r="I48" s="19" t="s">
        <v>117</v>
      </c>
      <c r="J48" s="19" t="s">
        <v>346</v>
      </c>
      <c r="K48" s="20">
        <v>45752</v>
      </c>
    </row>
    <row r="49" spans="1:11" x14ac:dyDescent="0.35">
      <c r="A49" s="19" t="s">
        <v>347</v>
      </c>
      <c r="B49" s="19" t="s">
        <v>348</v>
      </c>
      <c r="C49" s="19" t="s">
        <v>349</v>
      </c>
      <c r="D49" s="19" t="s">
        <v>350</v>
      </c>
      <c r="E49" s="19" t="s">
        <v>351</v>
      </c>
      <c r="F49" s="19" t="s">
        <v>116</v>
      </c>
      <c r="G49" s="19" t="s">
        <v>66</v>
      </c>
      <c r="H49" s="19" t="s">
        <v>328</v>
      </c>
      <c r="I49" s="19" t="s">
        <v>117</v>
      </c>
      <c r="J49" s="19" t="s">
        <v>352</v>
      </c>
      <c r="K49" s="20">
        <v>45752</v>
      </c>
    </row>
    <row r="50" spans="1:11" x14ac:dyDescent="0.35">
      <c r="A50" s="19" t="s">
        <v>353</v>
      </c>
      <c r="B50" s="19" t="s">
        <v>354</v>
      </c>
      <c r="C50" s="19" t="s">
        <v>355</v>
      </c>
      <c r="D50" s="19" t="s">
        <v>356</v>
      </c>
      <c r="E50" s="19" t="s">
        <v>357</v>
      </c>
      <c r="F50" s="19" t="s">
        <v>154</v>
      </c>
      <c r="G50" s="19" t="s">
        <v>48</v>
      </c>
      <c r="H50" s="19" t="s">
        <v>328</v>
      </c>
      <c r="I50" s="19" t="s">
        <v>155</v>
      </c>
      <c r="J50" s="19" t="s">
        <v>358</v>
      </c>
      <c r="K50" s="20">
        <v>45752</v>
      </c>
    </row>
    <row r="51" spans="1:11" x14ac:dyDescent="0.35">
      <c r="A51" s="19" t="s">
        <v>359</v>
      </c>
      <c r="B51" s="19" t="s">
        <v>360</v>
      </c>
      <c r="C51" s="19" t="s">
        <v>361</v>
      </c>
      <c r="D51" s="19" t="s">
        <v>362</v>
      </c>
      <c r="E51" s="19" t="s">
        <v>97</v>
      </c>
      <c r="F51" s="19" t="s">
        <v>154</v>
      </c>
      <c r="G51" s="19" t="s">
        <v>48</v>
      </c>
      <c r="H51" s="19" t="s">
        <v>328</v>
      </c>
      <c r="I51" s="19" t="s">
        <v>155</v>
      </c>
      <c r="J51" s="19" t="s">
        <v>363</v>
      </c>
      <c r="K51" s="20">
        <v>45752</v>
      </c>
    </row>
    <row r="52" spans="1:11" x14ac:dyDescent="0.35">
      <c r="A52" s="19" t="s">
        <v>364</v>
      </c>
      <c r="B52" s="19" t="s">
        <v>365</v>
      </c>
      <c r="C52" s="19" t="s">
        <v>366</v>
      </c>
      <c r="D52" s="19" t="s">
        <v>367</v>
      </c>
      <c r="E52" s="19" t="s">
        <v>97</v>
      </c>
      <c r="F52" s="19" t="s">
        <v>154</v>
      </c>
      <c r="G52" s="19" t="s">
        <v>48</v>
      </c>
      <c r="H52" s="19" t="s">
        <v>328</v>
      </c>
      <c r="I52" s="19" t="s">
        <v>155</v>
      </c>
      <c r="J52" s="19" t="s">
        <v>368</v>
      </c>
      <c r="K52" s="20">
        <v>45752</v>
      </c>
    </row>
    <row r="53" spans="1:11" x14ac:dyDescent="0.35">
      <c r="A53" s="19" t="s">
        <v>369</v>
      </c>
      <c r="B53" s="19" t="s">
        <v>370</v>
      </c>
      <c r="C53" s="19" t="s">
        <v>371</v>
      </c>
      <c r="D53" s="19" t="s">
        <v>372</v>
      </c>
      <c r="E53" s="19" t="s">
        <v>97</v>
      </c>
      <c r="F53" s="19" t="s">
        <v>154</v>
      </c>
      <c r="G53" s="19" t="s">
        <v>48</v>
      </c>
      <c r="H53" s="19" t="s">
        <v>328</v>
      </c>
      <c r="I53" s="19" t="s">
        <v>155</v>
      </c>
      <c r="J53" s="19" t="s">
        <v>373</v>
      </c>
      <c r="K53" s="20">
        <v>45752</v>
      </c>
    </row>
    <row r="54" spans="1:11" x14ac:dyDescent="0.35">
      <c r="A54" s="19" t="s">
        <v>374</v>
      </c>
      <c r="B54" s="19" t="s">
        <v>375</v>
      </c>
      <c r="C54" s="19" t="s">
        <v>376</v>
      </c>
      <c r="D54" s="19" t="s">
        <v>377</v>
      </c>
      <c r="E54" s="19" t="s">
        <v>378</v>
      </c>
      <c r="F54" s="19" t="s">
        <v>154</v>
      </c>
      <c r="G54" s="19" t="s">
        <v>48</v>
      </c>
      <c r="H54" s="19" t="s">
        <v>328</v>
      </c>
      <c r="I54" s="19" t="s">
        <v>155</v>
      </c>
      <c r="J54" s="19" t="s">
        <v>379</v>
      </c>
      <c r="K54" s="20">
        <v>45752</v>
      </c>
    </row>
    <row r="55" spans="1:11" x14ac:dyDescent="0.35">
      <c r="A55" s="19" t="s">
        <v>380</v>
      </c>
      <c r="B55" s="19" t="s">
        <v>381</v>
      </c>
      <c r="C55" s="19" t="s">
        <v>382</v>
      </c>
      <c r="D55" s="19" t="s">
        <v>383</v>
      </c>
      <c r="E55" s="19" t="s">
        <v>384</v>
      </c>
      <c r="F55" s="19" t="s">
        <v>385</v>
      </c>
      <c r="G55" s="19" t="s">
        <v>66</v>
      </c>
      <c r="H55" s="19" t="s">
        <v>328</v>
      </c>
      <c r="I55" s="19" t="s">
        <v>386</v>
      </c>
      <c r="J55" s="19" t="s">
        <v>387</v>
      </c>
      <c r="K55" s="20">
        <v>45752</v>
      </c>
    </row>
    <row r="56" spans="1:11" x14ac:dyDescent="0.35">
      <c r="A56" s="19" t="s">
        <v>388</v>
      </c>
      <c r="B56" s="19" t="s">
        <v>389</v>
      </c>
      <c r="C56" s="19" t="s">
        <v>390</v>
      </c>
      <c r="D56" s="19" t="s">
        <v>391</v>
      </c>
      <c r="E56" s="19" t="s">
        <v>392</v>
      </c>
      <c r="F56" s="19" t="s">
        <v>47</v>
      </c>
      <c r="G56" s="19" t="s">
        <v>48</v>
      </c>
      <c r="H56" s="19" t="s">
        <v>393</v>
      </c>
      <c r="I56" s="19" t="s">
        <v>50</v>
      </c>
      <c r="J56" s="19" t="s">
        <v>394</v>
      </c>
      <c r="K56" s="20">
        <v>45752</v>
      </c>
    </row>
    <row r="57" spans="1:11" x14ac:dyDescent="0.35">
      <c r="A57" s="19" t="s">
        <v>395</v>
      </c>
      <c r="B57" s="19" t="s">
        <v>396</v>
      </c>
      <c r="C57" s="19" t="s">
        <v>397</v>
      </c>
      <c r="D57" s="19" t="s">
        <v>391</v>
      </c>
      <c r="E57" s="19" t="s">
        <v>398</v>
      </c>
      <c r="F57" s="19" t="s">
        <v>47</v>
      </c>
      <c r="G57" s="19" t="s">
        <v>48</v>
      </c>
      <c r="H57" s="19" t="s">
        <v>393</v>
      </c>
      <c r="I57" s="19" t="s">
        <v>50</v>
      </c>
      <c r="J57" s="19" t="s">
        <v>399</v>
      </c>
      <c r="K57" s="20">
        <v>45752</v>
      </c>
    </row>
    <row r="58" spans="1:11" x14ac:dyDescent="0.35">
      <c r="A58" s="19" t="s">
        <v>400</v>
      </c>
      <c r="B58" s="19" t="s">
        <v>401</v>
      </c>
      <c r="C58" s="19" t="s">
        <v>402</v>
      </c>
      <c r="D58" s="19" t="s">
        <v>403</v>
      </c>
      <c r="E58" s="19" t="s">
        <v>404</v>
      </c>
      <c r="F58" s="19" t="s">
        <v>47</v>
      </c>
      <c r="G58" s="19" t="s">
        <v>48</v>
      </c>
      <c r="H58" s="19" t="s">
        <v>393</v>
      </c>
      <c r="I58" s="19" t="s">
        <v>50</v>
      </c>
      <c r="J58" s="19" t="s">
        <v>405</v>
      </c>
      <c r="K58" s="20">
        <v>45752</v>
      </c>
    </row>
    <row r="59" spans="1:11" x14ac:dyDescent="0.35">
      <c r="A59" s="19" t="s">
        <v>406</v>
      </c>
      <c r="B59" s="19" t="s">
        <v>407</v>
      </c>
      <c r="C59" s="19" t="s">
        <v>408</v>
      </c>
      <c r="D59" s="19" t="s">
        <v>409</v>
      </c>
      <c r="E59" s="19" t="s">
        <v>410</v>
      </c>
      <c r="F59" s="19" t="s">
        <v>47</v>
      </c>
      <c r="G59" s="19" t="s">
        <v>48</v>
      </c>
      <c r="H59" s="19" t="s">
        <v>393</v>
      </c>
      <c r="I59" s="19" t="s">
        <v>50</v>
      </c>
      <c r="J59" s="19" t="s">
        <v>411</v>
      </c>
      <c r="K59" s="20">
        <v>45752</v>
      </c>
    </row>
    <row r="60" spans="1:11" x14ac:dyDescent="0.35">
      <c r="A60" s="19" t="s">
        <v>412</v>
      </c>
      <c r="B60" s="19" t="s">
        <v>413</v>
      </c>
      <c r="C60" s="19" t="s">
        <v>414</v>
      </c>
      <c r="D60" s="19" t="s">
        <v>415</v>
      </c>
      <c r="E60" s="19" t="s">
        <v>97</v>
      </c>
      <c r="F60" s="19" t="s">
        <v>416</v>
      </c>
      <c r="G60" s="19" t="s">
        <v>66</v>
      </c>
      <c r="H60" s="19" t="s">
        <v>393</v>
      </c>
      <c r="I60" s="19" t="s">
        <v>417</v>
      </c>
      <c r="J60" s="19" t="s">
        <v>418</v>
      </c>
      <c r="K60" s="20">
        <v>45752</v>
      </c>
    </row>
    <row r="61" spans="1:11" x14ac:dyDescent="0.35">
      <c r="A61" s="19" t="s">
        <v>419</v>
      </c>
      <c r="B61" s="19" t="s">
        <v>420</v>
      </c>
      <c r="C61" s="19" t="s">
        <v>421</v>
      </c>
      <c r="D61" s="19" t="s">
        <v>422</v>
      </c>
      <c r="E61" s="19" t="s">
        <v>97</v>
      </c>
      <c r="F61" s="19" t="s">
        <v>423</v>
      </c>
      <c r="G61" s="19" t="s">
        <v>48</v>
      </c>
      <c r="H61" s="19" t="s">
        <v>393</v>
      </c>
      <c r="I61" s="19" t="s">
        <v>424</v>
      </c>
      <c r="J61" s="19" t="s">
        <v>425</v>
      </c>
      <c r="K61" s="20">
        <v>45752</v>
      </c>
    </row>
    <row r="62" spans="1:11" x14ac:dyDescent="0.35">
      <c r="A62" s="19" t="s">
        <v>426</v>
      </c>
      <c r="B62" s="19" t="s">
        <v>427</v>
      </c>
      <c r="C62" s="19" t="s">
        <v>428</v>
      </c>
      <c r="D62" s="19" t="s">
        <v>429</v>
      </c>
      <c r="E62" s="19" t="s">
        <v>97</v>
      </c>
      <c r="F62" s="19" t="s">
        <v>98</v>
      </c>
      <c r="G62" s="19" t="s">
        <v>66</v>
      </c>
      <c r="H62" s="19" t="s">
        <v>393</v>
      </c>
      <c r="I62" s="19" t="s">
        <v>99</v>
      </c>
      <c r="J62" s="19" t="s">
        <v>430</v>
      </c>
      <c r="K62" s="20">
        <v>45752</v>
      </c>
    </row>
    <row r="63" spans="1:11" x14ac:dyDescent="0.35">
      <c r="A63" s="19" t="s">
        <v>431</v>
      </c>
      <c r="B63" s="19" t="s">
        <v>432</v>
      </c>
      <c r="C63" s="19" t="s">
        <v>433</v>
      </c>
      <c r="D63" s="19" t="s">
        <v>434</v>
      </c>
      <c r="E63" s="19" t="s">
        <v>97</v>
      </c>
      <c r="F63" s="19" t="s">
        <v>220</v>
      </c>
      <c r="G63" s="19" t="s">
        <v>48</v>
      </c>
      <c r="H63" s="19" t="s">
        <v>393</v>
      </c>
      <c r="I63" s="19" t="s">
        <v>221</v>
      </c>
      <c r="J63" s="19" t="s">
        <v>435</v>
      </c>
      <c r="K63" s="20">
        <v>45752</v>
      </c>
    </row>
    <row r="64" spans="1:11" x14ac:dyDescent="0.35">
      <c r="A64" s="19" t="s">
        <v>436</v>
      </c>
      <c r="B64" s="19" t="s">
        <v>437</v>
      </c>
      <c r="C64" s="19" t="s">
        <v>438</v>
      </c>
      <c r="D64" s="19" t="s">
        <v>439</v>
      </c>
      <c r="E64" s="19" t="s">
        <v>440</v>
      </c>
      <c r="F64" s="19" t="s">
        <v>441</v>
      </c>
      <c r="G64" s="19" t="s">
        <v>48</v>
      </c>
      <c r="H64" s="19" t="s">
        <v>393</v>
      </c>
      <c r="I64" s="19" t="s">
        <v>442</v>
      </c>
      <c r="J64" s="19" t="s">
        <v>443</v>
      </c>
      <c r="K64" s="20">
        <v>45752</v>
      </c>
    </row>
    <row r="65" spans="1:11" x14ac:dyDescent="0.35">
      <c r="A65" s="19" t="s">
        <v>444</v>
      </c>
      <c r="B65" s="19" t="s">
        <v>445</v>
      </c>
      <c r="C65" s="19" t="s">
        <v>446</v>
      </c>
      <c r="D65" s="19" t="s">
        <v>447</v>
      </c>
      <c r="E65" s="19" t="s">
        <v>448</v>
      </c>
      <c r="F65" s="19" t="s">
        <v>154</v>
      </c>
      <c r="G65" s="19" t="s">
        <v>48</v>
      </c>
      <c r="H65" s="19" t="s">
        <v>393</v>
      </c>
      <c r="I65" s="19" t="s">
        <v>155</v>
      </c>
      <c r="J65" s="19" t="s">
        <v>449</v>
      </c>
      <c r="K65" s="20">
        <v>45752</v>
      </c>
    </row>
    <row r="66" spans="1:11" x14ac:dyDescent="0.35">
      <c r="A66" s="19" t="s">
        <v>450</v>
      </c>
      <c r="B66" s="19" t="s">
        <v>451</v>
      </c>
      <c r="C66" s="19" t="s">
        <v>452</v>
      </c>
      <c r="D66" s="19" t="s">
        <v>453</v>
      </c>
      <c r="E66" s="19" t="s">
        <v>454</v>
      </c>
      <c r="F66" s="19" t="s">
        <v>154</v>
      </c>
      <c r="G66" s="19" t="s">
        <v>48</v>
      </c>
      <c r="H66" s="19" t="s">
        <v>393</v>
      </c>
      <c r="I66" s="19" t="s">
        <v>155</v>
      </c>
      <c r="J66" s="19" t="s">
        <v>455</v>
      </c>
      <c r="K66" s="20">
        <v>45752</v>
      </c>
    </row>
    <row r="67" spans="1:11" x14ac:dyDescent="0.35">
      <c r="A67" s="19" t="s">
        <v>456</v>
      </c>
      <c r="B67" s="19" t="s">
        <v>457</v>
      </c>
      <c r="C67" s="19" t="s">
        <v>458</v>
      </c>
      <c r="D67" s="19" t="s">
        <v>459</v>
      </c>
      <c r="E67" s="19" t="s">
        <v>97</v>
      </c>
      <c r="F67" s="19" t="s">
        <v>154</v>
      </c>
      <c r="G67" s="19" t="s">
        <v>48</v>
      </c>
      <c r="H67" s="19" t="s">
        <v>393</v>
      </c>
      <c r="I67" s="19" t="s">
        <v>155</v>
      </c>
      <c r="J67" s="19" t="s">
        <v>460</v>
      </c>
      <c r="K67" s="20">
        <v>45752</v>
      </c>
    </row>
    <row r="68" spans="1:11" x14ac:dyDescent="0.35">
      <c r="A68" s="19" t="s">
        <v>461</v>
      </c>
      <c r="B68" s="19" t="s">
        <v>462</v>
      </c>
      <c r="C68" s="19" t="s">
        <v>463</v>
      </c>
      <c r="D68" s="19" t="s">
        <v>464</v>
      </c>
      <c r="E68" s="19" t="s">
        <v>97</v>
      </c>
      <c r="F68" s="19" t="s">
        <v>154</v>
      </c>
      <c r="G68" s="19" t="s">
        <v>48</v>
      </c>
      <c r="H68" s="19" t="s">
        <v>393</v>
      </c>
      <c r="I68" s="19" t="s">
        <v>155</v>
      </c>
      <c r="J68" s="19" t="s">
        <v>465</v>
      </c>
      <c r="K68" s="20">
        <v>45752</v>
      </c>
    </row>
    <row r="69" spans="1:11" x14ac:dyDescent="0.35">
      <c r="A69" s="19" t="s">
        <v>466</v>
      </c>
      <c r="B69" s="19" t="s">
        <v>467</v>
      </c>
      <c r="C69" s="19" t="s">
        <v>468</v>
      </c>
      <c r="D69" s="19" t="s">
        <v>469</v>
      </c>
      <c r="E69" s="19" t="s">
        <v>97</v>
      </c>
      <c r="F69" s="19" t="s">
        <v>154</v>
      </c>
      <c r="G69" s="19" t="s">
        <v>48</v>
      </c>
      <c r="H69" s="19" t="s">
        <v>393</v>
      </c>
      <c r="I69" s="19" t="s">
        <v>155</v>
      </c>
      <c r="J69" s="19" t="s">
        <v>470</v>
      </c>
      <c r="K69" s="20">
        <v>45752</v>
      </c>
    </row>
    <row r="70" spans="1:11" x14ac:dyDescent="0.35">
      <c r="A70" s="19" t="s">
        <v>471</v>
      </c>
      <c r="B70" s="19" t="s">
        <v>472</v>
      </c>
      <c r="C70" s="19" t="s">
        <v>473</v>
      </c>
      <c r="D70" s="19" t="s">
        <v>474</v>
      </c>
      <c r="E70" s="19" t="s">
        <v>475</v>
      </c>
      <c r="F70" s="19" t="s">
        <v>154</v>
      </c>
      <c r="G70" s="19" t="s">
        <v>48</v>
      </c>
      <c r="H70" s="19" t="s">
        <v>393</v>
      </c>
      <c r="I70" s="19" t="s">
        <v>155</v>
      </c>
      <c r="J70" s="19" t="s">
        <v>476</v>
      </c>
      <c r="K70" s="20">
        <v>45752</v>
      </c>
    </row>
    <row r="71" spans="1:11" x14ac:dyDescent="0.35">
      <c r="A71" s="19" t="s">
        <v>477</v>
      </c>
      <c r="B71" s="19" t="s">
        <v>478</v>
      </c>
      <c r="C71" s="19" t="s">
        <v>479</v>
      </c>
      <c r="D71" s="19" t="s">
        <v>480</v>
      </c>
      <c r="E71" s="19" t="s">
        <v>97</v>
      </c>
      <c r="F71" s="19" t="s">
        <v>154</v>
      </c>
      <c r="G71" s="19" t="s">
        <v>48</v>
      </c>
      <c r="H71" s="19" t="s">
        <v>393</v>
      </c>
      <c r="I71" s="19" t="s">
        <v>155</v>
      </c>
      <c r="J71" s="19" t="s">
        <v>481</v>
      </c>
      <c r="K71" s="20">
        <v>45752</v>
      </c>
    </row>
    <row r="72" spans="1:11" x14ac:dyDescent="0.35">
      <c r="A72" s="19" t="s">
        <v>482</v>
      </c>
      <c r="B72" s="19" t="s">
        <v>483</v>
      </c>
      <c r="C72" s="19" t="s">
        <v>484</v>
      </c>
      <c r="D72" s="19" t="s">
        <v>485</v>
      </c>
      <c r="E72" s="19" t="s">
        <v>97</v>
      </c>
      <c r="F72" s="19" t="s">
        <v>154</v>
      </c>
      <c r="G72" s="19" t="s">
        <v>48</v>
      </c>
      <c r="H72" s="19" t="s">
        <v>393</v>
      </c>
      <c r="I72" s="19" t="s">
        <v>155</v>
      </c>
      <c r="J72" s="19" t="s">
        <v>486</v>
      </c>
      <c r="K72" s="20">
        <v>45752</v>
      </c>
    </row>
    <row r="73" spans="1:11" x14ac:dyDescent="0.35">
      <c r="A73" s="19" t="s">
        <v>487</v>
      </c>
      <c r="B73" s="19" t="s">
        <v>488</v>
      </c>
      <c r="C73" s="19" t="s">
        <v>489</v>
      </c>
      <c r="D73" s="19" t="s">
        <v>490</v>
      </c>
      <c r="E73" s="19" t="s">
        <v>97</v>
      </c>
      <c r="F73" s="19" t="s">
        <v>154</v>
      </c>
      <c r="G73" s="19" t="s">
        <v>48</v>
      </c>
      <c r="H73" s="19" t="s">
        <v>393</v>
      </c>
      <c r="I73" s="19" t="s">
        <v>155</v>
      </c>
      <c r="J73" s="19" t="s">
        <v>491</v>
      </c>
      <c r="K73" s="20">
        <v>45752</v>
      </c>
    </row>
    <row r="74" spans="1:11" x14ac:dyDescent="0.35">
      <c r="A74" s="19" t="s">
        <v>492</v>
      </c>
      <c r="B74" s="19" t="s">
        <v>493</v>
      </c>
      <c r="C74" s="19" t="s">
        <v>494</v>
      </c>
      <c r="D74" s="19" t="s">
        <v>495</v>
      </c>
      <c r="E74" s="19" t="s">
        <v>496</v>
      </c>
      <c r="F74" s="19" t="s">
        <v>154</v>
      </c>
      <c r="G74" s="19" t="s">
        <v>48</v>
      </c>
      <c r="H74" s="19" t="s">
        <v>393</v>
      </c>
      <c r="I74" s="19" t="s">
        <v>155</v>
      </c>
      <c r="J74" s="19" t="s">
        <v>497</v>
      </c>
      <c r="K74" s="20">
        <v>45752</v>
      </c>
    </row>
    <row r="75" spans="1:11" x14ac:dyDescent="0.35">
      <c r="A75" s="19" t="s">
        <v>498</v>
      </c>
      <c r="B75" s="19" t="s">
        <v>499</v>
      </c>
      <c r="C75" s="19" t="s">
        <v>500</v>
      </c>
      <c r="D75" s="19" t="s">
        <v>501</v>
      </c>
      <c r="E75" s="19" t="s">
        <v>97</v>
      </c>
      <c r="F75" s="19" t="s">
        <v>154</v>
      </c>
      <c r="G75" s="19" t="s">
        <v>48</v>
      </c>
      <c r="H75" s="19" t="s">
        <v>393</v>
      </c>
      <c r="I75" s="19" t="s">
        <v>155</v>
      </c>
      <c r="J75" s="19" t="s">
        <v>502</v>
      </c>
      <c r="K75" s="20">
        <v>45752</v>
      </c>
    </row>
    <row r="76" spans="1:11" x14ac:dyDescent="0.35">
      <c r="A76" s="19" t="s">
        <v>503</v>
      </c>
      <c r="B76" s="19" t="s">
        <v>504</v>
      </c>
      <c r="C76" s="19" t="s">
        <v>505</v>
      </c>
      <c r="D76" s="19" t="s">
        <v>506</v>
      </c>
      <c r="E76" s="19" t="s">
        <v>507</v>
      </c>
      <c r="F76" s="19" t="s">
        <v>154</v>
      </c>
      <c r="G76" s="19" t="s">
        <v>48</v>
      </c>
      <c r="H76" s="19" t="s">
        <v>393</v>
      </c>
      <c r="I76" s="19" t="s">
        <v>155</v>
      </c>
      <c r="J76" s="19" t="s">
        <v>508</v>
      </c>
      <c r="K76" s="20">
        <v>45752</v>
      </c>
    </row>
    <row r="77" spans="1:11" x14ac:dyDescent="0.35">
      <c r="A77" s="19" t="s">
        <v>509</v>
      </c>
      <c r="B77" s="19" t="s">
        <v>510</v>
      </c>
      <c r="C77" s="19" t="s">
        <v>511</v>
      </c>
      <c r="D77" s="19" t="s">
        <v>512</v>
      </c>
      <c r="E77" s="19" t="s">
        <v>513</v>
      </c>
      <c r="F77" s="19" t="s">
        <v>154</v>
      </c>
      <c r="G77" s="19" t="s">
        <v>48</v>
      </c>
      <c r="H77" s="19" t="s">
        <v>393</v>
      </c>
      <c r="I77" s="19" t="s">
        <v>155</v>
      </c>
      <c r="J77" s="19" t="s">
        <v>514</v>
      </c>
      <c r="K77" s="20">
        <v>45752</v>
      </c>
    </row>
    <row r="78" spans="1:11" x14ac:dyDescent="0.35">
      <c r="A78" s="19" t="s">
        <v>515</v>
      </c>
      <c r="B78" s="19" t="s">
        <v>516</v>
      </c>
      <c r="C78" s="19" t="s">
        <v>517</v>
      </c>
      <c r="D78" s="19" t="s">
        <v>518</v>
      </c>
      <c r="E78" s="19" t="s">
        <v>519</v>
      </c>
      <c r="F78" s="19" t="s">
        <v>154</v>
      </c>
      <c r="G78" s="19" t="s">
        <v>48</v>
      </c>
      <c r="H78" s="19" t="s">
        <v>393</v>
      </c>
      <c r="I78" s="19" t="s">
        <v>155</v>
      </c>
      <c r="J78" s="19" t="s">
        <v>520</v>
      </c>
      <c r="K78" s="20">
        <v>45752</v>
      </c>
    </row>
    <row r="79" spans="1:11" x14ac:dyDescent="0.35">
      <c r="A79" s="19" t="s">
        <v>521</v>
      </c>
      <c r="B79" s="19" t="s">
        <v>522</v>
      </c>
      <c r="C79" s="19" t="s">
        <v>523</v>
      </c>
      <c r="D79" s="19" t="s">
        <v>524</v>
      </c>
      <c r="E79" s="19" t="s">
        <v>97</v>
      </c>
      <c r="F79" s="19" t="s">
        <v>154</v>
      </c>
      <c r="G79" s="19" t="s">
        <v>48</v>
      </c>
      <c r="H79" s="19" t="s">
        <v>393</v>
      </c>
      <c r="I79" s="19" t="s">
        <v>155</v>
      </c>
      <c r="J79" s="19" t="s">
        <v>525</v>
      </c>
      <c r="K79" s="20">
        <v>45752</v>
      </c>
    </row>
    <row r="80" spans="1:11" x14ac:dyDescent="0.35">
      <c r="A80" s="19" t="s">
        <v>526</v>
      </c>
      <c r="B80" s="19" t="s">
        <v>527</v>
      </c>
      <c r="C80" s="19" t="s">
        <v>528</v>
      </c>
      <c r="D80" s="19" t="s">
        <v>529</v>
      </c>
      <c r="E80" s="19" t="s">
        <v>97</v>
      </c>
      <c r="F80" s="19" t="s">
        <v>154</v>
      </c>
      <c r="G80" s="19" t="s">
        <v>66</v>
      </c>
      <c r="H80" s="19" t="s">
        <v>393</v>
      </c>
      <c r="I80" s="19" t="s">
        <v>155</v>
      </c>
      <c r="J80" s="19" t="s">
        <v>530</v>
      </c>
      <c r="K80" s="20">
        <v>45752</v>
      </c>
    </row>
    <row r="81" spans="1:11" x14ac:dyDescent="0.35">
      <c r="A81" s="19" t="s">
        <v>531</v>
      </c>
      <c r="B81" s="19" t="s">
        <v>532</v>
      </c>
      <c r="C81" s="19" t="s">
        <v>533</v>
      </c>
      <c r="D81" s="19" t="s">
        <v>534</v>
      </c>
      <c r="E81" s="19" t="s">
        <v>535</v>
      </c>
      <c r="F81" s="19" t="s">
        <v>154</v>
      </c>
      <c r="G81" s="19" t="s">
        <v>48</v>
      </c>
      <c r="H81" s="19" t="s">
        <v>393</v>
      </c>
      <c r="I81" s="19" t="s">
        <v>155</v>
      </c>
      <c r="J81" s="19" t="s">
        <v>536</v>
      </c>
      <c r="K81" s="20">
        <v>45752</v>
      </c>
    </row>
    <row r="82" spans="1:11" x14ac:dyDescent="0.35">
      <c r="A82" s="19" t="s">
        <v>537</v>
      </c>
      <c r="B82" s="19" t="s">
        <v>538</v>
      </c>
      <c r="C82" s="19" t="s">
        <v>539</v>
      </c>
      <c r="D82" s="19" t="s">
        <v>540</v>
      </c>
      <c r="E82" s="19" t="s">
        <v>541</v>
      </c>
      <c r="F82" s="19" t="s">
        <v>154</v>
      </c>
      <c r="G82" s="19" t="s">
        <v>48</v>
      </c>
      <c r="H82" s="19" t="s">
        <v>393</v>
      </c>
      <c r="I82" s="19" t="s">
        <v>155</v>
      </c>
      <c r="J82" s="19" t="s">
        <v>542</v>
      </c>
      <c r="K82" s="20">
        <v>45752</v>
      </c>
    </row>
    <row r="83" spans="1:11" x14ac:dyDescent="0.35">
      <c r="A83" s="19" t="s">
        <v>543</v>
      </c>
      <c r="B83" s="19" t="s">
        <v>544</v>
      </c>
      <c r="C83" s="19" t="s">
        <v>545</v>
      </c>
      <c r="D83" s="19" t="s">
        <v>546</v>
      </c>
      <c r="E83" s="19" t="s">
        <v>547</v>
      </c>
      <c r="F83" s="19" t="s">
        <v>154</v>
      </c>
      <c r="G83" s="19" t="s">
        <v>48</v>
      </c>
      <c r="H83" s="19" t="s">
        <v>393</v>
      </c>
      <c r="I83" s="19" t="s">
        <v>155</v>
      </c>
      <c r="J83" s="19" t="s">
        <v>548</v>
      </c>
      <c r="K83" s="20">
        <v>45752</v>
      </c>
    </row>
    <row r="84" spans="1:11" x14ac:dyDescent="0.35">
      <c r="A84" s="19" t="s">
        <v>549</v>
      </c>
      <c r="B84" s="19" t="s">
        <v>550</v>
      </c>
      <c r="C84" s="19" t="s">
        <v>551</v>
      </c>
      <c r="D84" s="19" t="s">
        <v>552</v>
      </c>
      <c r="E84" s="19" t="s">
        <v>553</v>
      </c>
      <c r="F84" s="19" t="s">
        <v>154</v>
      </c>
      <c r="G84" s="19" t="s">
        <v>48</v>
      </c>
      <c r="H84" s="19" t="s">
        <v>393</v>
      </c>
      <c r="I84" s="19" t="s">
        <v>155</v>
      </c>
      <c r="J84" s="19" t="s">
        <v>554</v>
      </c>
      <c r="K84" s="20">
        <v>45752</v>
      </c>
    </row>
    <row r="85" spans="1:11" x14ac:dyDescent="0.35">
      <c r="A85" s="19" t="s">
        <v>555</v>
      </c>
      <c r="B85" s="19" t="s">
        <v>556</v>
      </c>
      <c r="C85" s="19" t="s">
        <v>557</v>
      </c>
      <c r="D85" s="19" t="s">
        <v>558</v>
      </c>
      <c r="E85" s="19" t="s">
        <v>97</v>
      </c>
      <c r="F85" s="19" t="s">
        <v>154</v>
      </c>
      <c r="G85" s="19" t="s">
        <v>48</v>
      </c>
      <c r="H85" s="19" t="s">
        <v>393</v>
      </c>
      <c r="I85" s="19" t="s">
        <v>155</v>
      </c>
      <c r="J85" s="19" t="s">
        <v>559</v>
      </c>
      <c r="K85" s="20">
        <v>45752</v>
      </c>
    </row>
    <row r="86" spans="1:11" x14ac:dyDescent="0.35">
      <c r="A86" s="19" t="s">
        <v>560</v>
      </c>
      <c r="B86" s="19" t="s">
        <v>561</v>
      </c>
      <c r="C86" s="19" t="s">
        <v>562</v>
      </c>
      <c r="D86" s="19" t="s">
        <v>563</v>
      </c>
      <c r="E86" s="19" t="s">
        <v>564</v>
      </c>
      <c r="F86" s="19" t="s">
        <v>154</v>
      </c>
      <c r="G86" s="19" t="s">
        <v>48</v>
      </c>
      <c r="H86" s="19" t="s">
        <v>393</v>
      </c>
      <c r="I86" s="19" t="s">
        <v>155</v>
      </c>
      <c r="J86" s="19" t="s">
        <v>565</v>
      </c>
      <c r="K86" s="20">
        <v>45752</v>
      </c>
    </row>
    <row r="87" spans="1:11" x14ac:dyDescent="0.35">
      <c r="A87" s="19" t="s">
        <v>566</v>
      </c>
      <c r="B87" s="19" t="s">
        <v>567</v>
      </c>
      <c r="C87" s="19" t="s">
        <v>568</v>
      </c>
      <c r="D87" s="19" t="s">
        <v>569</v>
      </c>
      <c r="E87" s="19" t="s">
        <v>97</v>
      </c>
      <c r="F87" s="19" t="s">
        <v>154</v>
      </c>
      <c r="G87" s="19" t="s">
        <v>48</v>
      </c>
      <c r="H87" s="19" t="s">
        <v>393</v>
      </c>
      <c r="I87" s="19" t="s">
        <v>155</v>
      </c>
      <c r="J87" s="19" t="s">
        <v>570</v>
      </c>
      <c r="K87" s="20">
        <v>45752</v>
      </c>
    </row>
    <row r="88" spans="1:11" x14ac:dyDescent="0.35">
      <c r="A88" s="19" t="s">
        <v>571</v>
      </c>
      <c r="B88" s="19" t="s">
        <v>572</v>
      </c>
      <c r="C88" s="19" t="s">
        <v>573</v>
      </c>
      <c r="D88" s="19" t="s">
        <v>574</v>
      </c>
      <c r="E88" s="19" t="s">
        <v>97</v>
      </c>
      <c r="F88" s="19" t="s">
        <v>154</v>
      </c>
      <c r="G88" s="19" t="s">
        <v>48</v>
      </c>
      <c r="H88" s="19" t="s">
        <v>393</v>
      </c>
      <c r="I88" s="19" t="s">
        <v>155</v>
      </c>
      <c r="J88" s="19" t="s">
        <v>575</v>
      </c>
      <c r="K88" s="20">
        <v>45752</v>
      </c>
    </row>
    <row r="89" spans="1:11" x14ac:dyDescent="0.35">
      <c r="A89" s="19" t="s">
        <v>576</v>
      </c>
      <c r="B89" s="19" t="s">
        <v>577</v>
      </c>
      <c r="C89" s="19" t="s">
        <v>578</v>
      </c>
      <c r="D89" s="19" t="s">
        <v>579</v>
      </c>
      <c r="E89" s="19" t="s">
        <v>580</v>
      </c>
      <c r="F89" s="19" t="s">
        <v>154</v>
      </c>
      <c r="G89" s="19" t="s">
        <v>48</v>
      </c>
      <c r="H89" s="19" t="s">
        <v>393</v>
      </c>
      <c r="I89" s="19" t="s">
        <v>155</v>
      </c>
      <c r="J89" s="19" t="s">
        <v>581</v>
      </c>
      <c r="K89" s="20">
        <v>45752</v>
      </c>
    </row>
    <row r="90" spans="1:11" x14ac:dyDescent="0.35">
      <c r="A90" s="19" t="s">
        <v>582</v>
      </c>
      <c r="B90" s="19" t="s">
        <v>583</v>
      </c>
      <c r="C90" s="19" t="s">
        <v>584</v>
      </c>
      <c r="D90" s="19" t="s">
        <v>585</v>
      </c>
      <c r="E90" s="19" t="s">
        <v>97</v>
      </c>
      <c r="F90" s="19" t="s">
        <v>154</v>
      </c>
      <c r="G90" s="19" t="s">
        <v>48</v>
      </c>
      <c r="H90" s="19" t="s">
        <v>393</v>
      </c>
      <c r="I90" s="19" t="s">
        <v>155</v>
      </c>
      <c r="J90" s="19" t="s">
        <v>586</v>
      </c>
      <c r="K90" s="20">
        <v>45752</v>
      </c>
    </row>
    <row r="91" spans="1:11" x14ac:dyDescent="0.35">
      <c r="A91" s="19" t="s">
        <v>587</v>
      </c>
      <c r="B91" s="19" t="s">
        <v>588</v>
      </c>
      <c r="C91" s="19" t="s">
        <v>589</v>
      </c>
      <c r="D91" s="19" t="s">
        <v>590</v>
      </c>
      <c r="E91" s="19" t="s">
        <v>97</v>
      </c>
      <c r="F91" s="19" t="s">
        <v>154</v>
      </c>
      <c r="G91" s="19" t="s">
        <v>48</v>
      </c>
      <c r="H91" s="19" t="s">
        <v>393</v>
      </c>
      <c r="I91" s="19" t="s">
        <v>155</v>
      </c>
      <c r="J91" s="19" t="s">
        <v>591</v>
      </c>
      <c r="K91" s="20">
        <v>45752</v>
      </c>
    </row>
    <row r="92" spans="1:11" x14ac:dyDescent="0.35">
      <c r="A92" s="19" t="s">
        <v>592</v>
      </c>
      <c r="B92" s="19" t="s">
        <v>593</v>
      </c>
      <c r="C92" s="19" t="s">
        <v>594</v>
      </c>
      <c r="D92" s="19" t="s">
        <v>595</v>
      </c>
      <c r="E92" s="19" t="s">
        <v>596</v>
      </c>
      <c r="F92" s="19" t="s">
        <v>154</v>
      </c>
      <c r="G92" s="19" t="s">
        <v>48</v>
      </c>
      <c r="H92" s="19" t="s">
        <v>393</v>
      </c>
      <c r="I92" s="19" t="s">
        <v>155</v>
      </c>
      <c r="J92" s="19" t="s">
        <v>597</v>
      </c>
      <c r="K92" s="20">
        <v>45752</v>
      </c>
    </row>
    <row r="93" spans="1:11" x14ac:dyDescent="0.35">
      <c r="A93" s="19" t="s">
        <v>598</v>
      </c>
      <c r="B93" s="19" t="s">
        <v>599</v>
      </c>
      <c r="C93" s="19" t="s">
        <v>600</v>
      </c>
      <c r="D93" s="19" t="s">
        <v>601</v>
      </c>
      <c r="E93" s="19" t="s">
        <v>602</v>
      </c>
      <c r="F93" s="19" t="s">
        <v>154</v>
      </c>
      <c r="G93" s="19" t="s">
        <v>48</v>
      </c>
      <c r="H93" s="19" t="s">
        <v>393</v>
      </c>
      <c r="I93" s="19" t="s">
        <v>155</v>
      </c>
      <c r="J93" s="19" t="s">
        <v>603</v>
      </c>
      <c r="K93" s="20">
        <v>45752</v>
      </c>
    </row>
    <row r="94" spans="1:11" x14ac:dyDescent="0.35">
      <c r="A94" s="19" t="s">
        <v>604</v>
      </c>
      <c r="B94" s="19" t="s">
        <v>605</v>
      </c>
      <c r="C94" s="19" t="s">
        <v>606</v>
      </c>
      <c r="D94" s="19" t="s">
        <v>607</v>
      </c>
      <c r="E94" s="19" t="s">
        <v>97</v>
      </c>
      <c r="F94" s="19" t="s">
        <v>154</v>
      </c>
      <c r="G94" s="19" t="s">
        <v>48</v>
      </c>
      <c r="H94" s="19" t="s">
        <v>393</v>
      </c>
      <c r="I94" s="19" t="s">
        <v>155</v>
      </c>
      <c r="J94" s="19" t="s">
        <v>608</v>
      </c>
      <c r="K94" s="20">
        <v>45752</v>
      </c>
    </row>
    <row r="95" spans="1:11" x14ac:dyDescent="0.35">
      <c r="A95" s="19" t="s">
        <v>609</v>
      </c>
      <c r="B95" s="19" t="s">
        <v>610</v>
      </c>
      <c r="C95" s="19" t="s">
        <v>611</v>
      </c>
      <c r="D95" s="19" t="s">
        <v>612</v>
      </c>
      <c r="E95" s="19" t="s">
        <v>613</v>
      </c>
      <c r="F95" s="19" t="s">
        <v>154</v>
      </c>
      <c r="G95" s="19" t="s">
        <v>48</v>
      </c>
      <c r="H95" s="19" t="s">
        <v>393</v>
      </c>
      <c r="I95" s="19" t="s">
        <v>155</v>
      </c>
      <c r="J95" s="19" t="s">
        <v>614</v>
      </c>
      <c r="K95" s="20">
        <v>45752</v>
      </c>
    </row>
    <row r="96" spans="1:11" x14ac:dyDescent="0.35">
      <c r="A96" s="19" t="s">
        <v>615</v>
      </c>
      <c r="B96" s="19" t="s">
        <v>616</v>
      </c>
      <c r="C96" s="19" t="s">
        <v>617</v>
      </c>
      <c r="D96" s="19" t="s">
        <v>618</v>
      </c>
      <c r="E96" s="19" t="s">
        <v>619</v>
      </c>
      <c r="F96" s="19" t="s">
        <v>154</v>
      </c>
      <c r="G96" s="19" t="s">
        <v>48</v>
      </c>
      <c r="H96" s="19" t="s">
        <v>393</v>
      </c>
      <c r="I96" s="19" t="s">
        <v>155</v>
      </c>
      <c r="J96" s="19" t="s">
        <v>620</v>
      </c>
      <c r="K96" s="20">
        <v>45752</v>
      </c>
    </row>
    <row r="97" spans="1:11" x14ac:dyDescent="0.35">
      <c r="A97" s="19" t="s">
        <v>621</v>
      </c>
      <c r="B97" s="19" t="s">
        <v>622</v>
      </c>
      <c r="C97" s="19" t="s">
        <v>623</v>
      </c>
      <c r="D97" s="19" t="s">
        <v>624</v>
      </c>
      <c r="E97" s="19" t="s">
        <v>97</v>
      </c>
      <c r="F97" s="19" t="s">
        <v>154</v>
      </c>
      <c r="G97" s="19" t="s">
        <v>48</v>
      </c>
      <c r="H97" s="19" t="s">
        <v>393</v>
      </c>
      <c r="I97" s="19" t="s">
        <v>155</v>
      </c>
      <c r="J97" s="19" t="s">
        <v>625</v>
      </c>
      <c r="K97" s="20">
        <v>45752</v>
      </c>
    </row>
    <row r="98" spans="1:11" x14ac:dyDescent="0.35">
      <c r="A98" s="19" t="s">
        <v>626</v>
      </c>
      <c r="B98" s="19" t="s">
        <v>627</v>
      </c>
      <c r="C98" s="19" t="s">
        <v>628</v>
      </c>
      <c r="D98" s="19" t="s">
        <v>629</v>
      </c>
      <c r="E98" s="19" t="s">
        <v>97</v>
      </c>
      <c r="F98" s="19" t="s">
        <v>154</v>
      </c>
      <c r="G98" s="19" t="s">
        <v>48</v>
      </c>
      <c r="H98" s="19" t="s">
        <v>393</v>
      </c>
      <c r="I98" s="19" t="s">
        <v>155</v>
      </c>
      <c r="J98" s="19" t="s">
        <v>630</v>
      </c>
      <c r="K98" s="20">
        <v>45752</v>
      </c>
    </row>
    <row r="99" spans="1:11" x14ac:dyDescent="0.35">
      <c r="A99" s="19" t="s">
        <v>631</v>
      </c>
      <c r="B99" s="19" t="s">
        <v>632</v>
      </c>
      <c r="C99" s="19" t="s">
        <v>633</v>
      </c>
      <c r="D99" s="19" t="s">
        <v>634</v>
      </c>
      <c r="E99" s="19" t="s">
        <v>635</v>
      </c>
      <c r="F99" s="19" t="s">
        <v>154</v>
      </c>
      <c r="G99" s="19" t="s">
        <v>48</v>
      </c>
      <c r="H99" s="19" t="s">
        <v>393</v>
      </c>
      <c r="I99" s="19" t="s">
        <v>155</v>
      </c>
      <c r="J99" s="19" t="s">
        <v>636</v>
      </c>
      <c r="K99" s="20">
        <v>45752</v>
      </c>
    </row>
    <row r="100" spans="1:11" x14ac:dyDescent="0.35">
      <c r="A100" s="19" t="s">
        <v>637</v>
      </c>
      <c r="B100" s="19" t="s">
        <v>638</v>
      </c>
      <c r="C100" s="19" t="s">
        <v>639</v>
      </c>
      <c r="D100" s="19" t="s">
        <v>640</v>
      </c>
      <c r="E100" s="19" t="s">
        <v>641</v>
      </c>
      <c r="F100" s="19" t="s">
        <v>154</v>
      </c>
      <c r="G100" s="19" t="s">
        <v>48</v>
      </c>
      <c r="H100" s="19" t="s">
        <v>393</v>
      </c>
      <c r="I100" s="19" t="s">
        <v>155</v>
      </c>
      <c r="J100" s="19" t="s">
        <v>642</v>
      </c>
      <c r="K100" s="20">
        <v>45752</v>
      </c>
    </row>
    <row r="101" spans="1:11" x14ac:dyDescent="0.35">
      <c r="A101" s="19" t="s">
        <v>643</v>
      </c>
      <c r="B101" s="19" t="s">
        <v>644</v>
      </c>
      <c r="C101" s="19" t="s">
        <v>645</v>
      </c>
      <c r="D101" s="19" t="s">
        <v>646</v>
      </c>
      <c r="E101" s="19" t="s">
        <v>647</v>
      </c>
      <c r="F101" s="19" t="s">
        <v>154</v>
      </c>
      <c r="G101" s="19" t="s">
        <v>48</v>
      </c>
      <c r="H101" s="19" t="s">
        <v>393</v>
      </c>
      <c r="I101" s="19" t="s">
        <v>155</v>
      </c>
      <c r="J101" s="19" t="s">
        <v>648</v>
      </c>
      <c r="K101" s="20">
        <v>45752</v>
      </c>
    </row>
    <row r="102" spans="1:11" x14ac:dyDescent="0.35">
      <c r="A102" s="19" t="s">
        <v>649</v>
      </c>
      <c r="B102" s="19" t="s">
        <v>650</v>
      </c>
      <c r="C102" s="19" t="s">
        <v>651</v>
      </c>
      <c r="D102" s="19" t="s">
        <v>652</v>
      </c>
      <c r="E102" s="19" t="s">
        <v>653</v>
      </c>
      <c r="F102" s="19" t="s">
        <v>154</v>
      </c>
      <c r="G102" s="19" t="s">
        <v>48</v>
      </c>
      <c r="H102" s="19" t="s">
        <v>393</v>
      </c>
      <c r="I102" s="19" t="s">
        <v>155</v>
      </c>
      <c r="J102" s="19" t="s">
        <v>654</v>
      </c>
      <c r="K102" s="20">
        <v>45752</v>
      </c>
    </row>
    <row r="103" spans="1:11" x14ac:dyDescent="0.35">
      <c r="A103" s="19" t="s">
        <v>655</v>
      </c>
      <c r="B103" s="19" t="s">
        <v>656</v>
      </c>
      <c r="C103" s="19" t="s">
        <v>657</v>
      </c>
      <c r="D103" s="19" t="s">
        <v>658</v>
      </c>
      <c r="E103" s="19" t="s">
        <v>659</v>
      </c>
      <c r="F103" s="19" t="s">
        <v>385</v>
      </c>
      <c r="G103" s="19" t="s">
        <v>66</v>
      </c>
      <c r="H103" s="19" t="s">
        <v>393</v>
      </c>
      <c r="I103" s="19" t="s">
        <v>386</v>
      </c>
      <c r="J103" s="19" t="s">
        <v>660</v>
      </c>
      <c r="K103" s="20">
        <v>45752</v>
      </c>
    </row>
    <row r="104" spans="1:11" x14ac:dyDescent="0.35">
      <c r="A104" s="19" t="s">
        <v>661</v>
      </c>
      <c r="B104" s="19" t="s">
        <v>662</v>
      </c>
      <c r="C104" s="19" t="s">
        <v>663</v>
      </c>
      <c r="D104" s="19" t="s">
        <v>664</v>
      </c>
      <c r="E104" s="19" t="s">
        <v>665</v>
      </c>
      <c r="F104" s="19" t="s">
        <v>385</v>
      </c>
      <c r="G104" s="19" t="s">
        <v>48</v>
      </c>
      <c r="H104" s="19" t="s">
        <v>393</v>
      </c>
      <c r="I104" s="19" t="s">
        <v>386</v>
      </c>
      <c r="J104" s="19" t="s">
        <v>666</v>
      </c>
      <c r="K104" s="20">
        <v>45752</v>
      </c>
    </row>
    <row r="105" spans="1:11" x14ac:dyDescent="0.35">
      <c r="A105" s="19" t="s">
        <v>667</v>
      </c>
      <c r="B105" s="19" t="s">
        <v>668</v>
      </c>
      <c r="C105" s="19" t="s">
        <v>669</v>
      </c>
      <c r="D105" s="19" t="s">
        <v>670</v>
      </c>
      <c r="E105" s="19" t="s">
        <v>671</v>
      </c>
      <c r="F105" s="19" t="s">
        <v>385</v>
      </c>
      <c r="G105" s="19" t="s">
        <v>48</v>
      </c>
      <c r="H105" s="19" t="s">
        <v>393</v>
      </c>
      <c r="I105" s="19" t="s">
        <v>386</v>
      </c>
      <c r="J105" s="19" t="s">
        <v>672</v>
      </c>
      <c r="K105" s="20">
        <v>45752</v>
      </c>
    </row>
    <row r="106" spans="1:11" x14ac:dyDescent="0.35">
      <c r="A106" s="19" t="s">
        <v>673</v>
      </c>
      <c r="B106" s="19" t="s">
        <v>674</v>
      </c>
      <c r="C106" s="19" t="s">
        <v>675</v>
      </c>
      <c r="D106" s="19" t="s">
        <v>676</v>
      </c>
      <c r="E106" s="19" t="s">
        <v>677</v>
      </c>
      <c r="F106" s="19" t="s">
        <v>385</v>
      </c>
      <c r="G106" s="19" t="s">
        <v>48</v>
      </c>
      <c r="H106" s="19" t="s">
        <v>393</v>
      </c>
      <c r="I106" s="19" t="s">
        <v>386</v>
      </c>
      <c r="J106" s="19" t="s">
        <v>678</v>
      </c>
      <c r="K106" s="20">
        <v>45752</v>
      </c>
    </row>
    <row r="107" spans="1:11" x14ac:dyDescent="0.35">
      <c r="A107" s="19" t="s">
        <v>679</v>
      </c>
      <c r="B107" s="19" t="s">
        <v>680</v>
      </c>
      <c r="C107" s="19" t="s">
        <v>681</v>
      </c>
      <c r="D107" s="19" t="s">
        <v>682</v>
      </c>
      <c r="E107" s="19" t="s">
        <v>683</v>
      </c>
      <c r="F107" s="19" t="s">
        <v>385</v>
      </c>
      <c r="G107" s="19" t="s">
        <v>66</v>
      </c>
      <c r="H107" s="19" t="s">
        <v>393</v>
      </c>
      <c r="I107" s="19" t="s">
        <v>386</v>
      </c>
      <c r="J107" s="19" t="s">
        <v>684</v>
      </c>
      <c r="K107" s="20">
        <v>45752</v>
      </c>
    </row>
    <row r="108" spans="1:11" x14ac:dyDescent="0.35">
      <c r="A108" s="19" t="s">
        <v>685</v>
      </c>
      <c r="B108" s="19" t="s">
        <v>686</v>
      </c>
      <c r="C108" s="19" t="s">
        <v>687</v>
      </c>
      <c r="D108" s="19" t="s">
        <v>688</v>
      </c>
      <c r="E108" s="19" t="s">
        <v>97</v>
      </c>
      <c r="F108" s="19" t="s">
        <v>385</v>
      </c>
      <c r="G108" s="19" t="s">
        <v>48</v>
      </c>
      <c r="H108" s="19" t="s">
        <v>393</v>
      </c>
      <c r="I108" s="19" t="s">
        <v>386</v>
      </c>
      <c r="J108" s="19" t="s">
        <v>689</v>
      </c>
      <c r="K108" s="20">
        <v>45752</v>
      </c>
    </row>
    <row r="109" spans="1:11" x14ac:dyDescent="0.35">
      <c r="A109" s="19" t="s">
        <v>690</v>
      </c>
      <c r="B109" s="19" t="s">
        <v>691</v>
      </c>
      <c r="C109" s="19" t="s">
        <v>692</v>
      </c>
      <c r="D109" s="19" t="s">
        <v>693</v>
      </c>
      <c r="E109" s="19" t="s">
        <v>97</v>
      </c>
      <c r="F109" s="19" t="s">
        <v>385</v>
      </c>
      <c r="G109" s="19" t="s">
        <v>48</v>
      </c>
      <c r="H109" s="19" t="s">
        <v>393</v>
      </c>
      <c r="I109" s="19" t="s">
        <v>386</v>
      </c>
      <c r="J109" s="19" t="s">
        <v>694</v>
      </c>
      <c r="K109" s="20">
        <v>45752</v>
      </c>
    </row>
    <row r="110" spans="1:11" x14ac:dyDescent="0.35">
      <c r="A110" s="19" t="s">
        <v>695</v>
      </c>
      <c r="B110" s="19" t="s">
        <v>696</v>
      </c>
      <c r="C110" s="19" t="s">
        <v>697</v>
      </c>
      <c r="D110" s="19" t="s">
        <v>698</v>
      </c>
      <c r="E110" s="19" t="s">
        <v>699</v>
      </c>
      <c r="F110" s="19" t="s">
        <v>385</v>
      </c>
      <c r="G110" s="19" t="s">
        <v>66</v>
      </c>
      <c r="H110" s="19" t="s">
        <v>393</v>
      </c>
      <c r="I110" s="19" t="s">
        <v>386</v>
      </c>
      <c r="J110" s="19" t="s">
        <v>700</v>
      </c>
      <c r="K110" s="20">
        <v>45752</v>
      </c>
    </row>
    <row r="111" spans="1:11" x14ac:dyDescent="0.35">
      <c r="A111" s="19" t="s">
        <v>701</v>
      </c>
      <c r="B111" s="19" t="s">
        <v>702</v>
      </c>
      <c r="C111" s="19" t="s">
        <v>703</v>
      </c>
      <c r="D111" s="19" t="s">
        <v>704</v>
      </c>
      <c r="E111" s="19" t="s">
        <v>705</v>
      </c>
      <c r="F111" s="19" t="s">
        <v>385</v>
      </c>
      <c r="G111" s="19" t="s">
        <v>66</v>
      </c>
      <c r="H111" s="19" t="s">
        <v>393</v>
      </c>
      <c r="I111" s="19" t="s">
        <v>386</v>
      </c>
      <c r="J111" s="19" t="s">
        <v>706</v>
      </c>
      <c r="K111" s="20">
        <v>45752</v>
      </c>
    </row>
    <row r="112" spans="1:11" x14ac:dyDescent="0.35">
      <c r="A112" s="19" t="s">
        <v>707</v>
      </c>
      <c r="B112" s="19" t="s">
        <v>708</v>
      </c>
      <c r="C112" s="19" t="s">
        <v>709</v>
      </c>
      <c r="D112" s="19" t="s">
        <v>710</v>
      </c>
      <c r="E112" s="19" t="s">
        <v>711</v>
      </c>
      <c r="F112" s="19" t="s">
        <v>385</v>
      </c>
      <c r="G112" s="19" t="s">
        <v>48</v>
      </c>
      <c r="H112" s="19" t="s">
        <v>393</v>
      </c>
      <c r="I112" s="19" t="s">
        <v>386</v>
      </c>
      <c r="J112" s="19" t="s">
        <v>712</v>
      </c>
      <c r="K112" s="20">
        <v>45752</v>
      </c>
    </row>
    <row r="113" spans="1:11" x14ac:dyDescent="0.35">
      <c r="A113" s="19" t="s">
        <v>713</v>
      </c>
      <c r="B113" s="19" t="s">
        <v>714</v>
      </c>
      <c r="C113" s="19" t="s">
        <v>715</v>
      </c>
      <c r="D113" s="19" t="s">
        <v>716</v>
      </c>
      <c r="E113" s="19" t="s">
        <v>717</v>
      </c>
      <c r="F113" s="19" t="s">
        <v>385</v>
      </c>
      <c r="G113" s="19" t="s">
        <v>66</v>
      </c>
      <c r="H113" s="19" t="s">
        <v>393</v>
      </c>
      <c r="I113" s="19" t="s">
        <v>386</v>
      </c>
      <c r="J113" s="19" t="s">
        <v>718</v>
      </c>
      <c r="K113" s="20">
        <v>45752</v>
      </c>
    </row>
    <row r="114" spans="1:11" x14ac:dyDescent="0.35">
      <c r="A114" s="19" t="s">
        <v>719</v>
      </c>
      <c r="B114" s="19" t="s">
        <v>720</v>
      </c>
      <c r="C114" s="19" t="s">
        <v>721</v>
      </c>
      <c r="D114" s="19" t="s">
        <v>722</v>
      </c>
      <c r="E114" s="19" t="s">
        <v>97</v>
      </c>
      <c r="F114" s="19" t="s">
        <v>385</v>
      </c>
      <c r="G114" s="19" t="s">
        <v>66</v>
      </c>
      <c r="H114" s="19" t="s">
        <v>393</v>
      </c>
      <c r="I114" s="19" t="s">
        <v>386</v>
      </c>
      <c r="J114" s="19" t="s">
        <v>723</v>
      </c>
      <c r="K114" s="20">
        <v>45752</v>
      </c>
    </row>
    <row r="115" spans="1:11" x14ac:dyDescent="0.35">
      <c r="A115" s="19" t="s">
        <v>724</v>
      </c>
      <c r="B115" s="19" t="s">
        <v>725</v>
      </c>
      <c r="C115" s="19" t="s">
        <v>726</v>
      </c>
      <c r="D115" s="19" t="s">
        <v>727</v>
      </c>
      <c r="E115" s="19" t="s">
        <v>728</v>
      </c>
      <c r="F115" s="19" t="s">
        <v>385</v>
      </c>
      <c r="G115" s="19" t="s">
        <v>48</v>
      </c>
      <c r="H115" s="19" t="s">
        <v>393</v>
      </c>
      <c r="I115" s="19" t="s">
        <v>386</v>
      </c>
      <c r="J115" s="19" t="s">
        <v>729</v>
      </c>
      <c r="K115" s="20">
        <v>45752</v>
      </c>
    </row>
    <row r="116" spans="1:11" x14ac:dyDescent="0.35">
      <c r="A116" s="19" t="s">
        <v>730</v>
      </c>
      <c r="B116" s="19" t="s">
        <v>731</v>
      </c>
      <c r="C116" s="19" t="s">
        <v>732</v>
      </c>
      <c r="D116" s="19" t="s">
        <v>733</v>
      </c>
      <c r="E116" s="19" t="s">
        <v>734</v>
      </c>
      <c r="F116" s="19" t="s">
        <v>385</v>
      </c>
      <c r="G116" s="19" t="s">
        <v>48</v>
      </c>
      <c r="H116" s="19" t="s">
        <v>393</v>
      </c>
      <c r="I116" s="19" t="s">
        <v>386</v>
      </c>
      <c r="J116" s="19" t="s">
        <v>735</v>
      </c>
      <c r="K116" s="20">
        <v>45752</v>
      </c>
    </row>
    <row r="117" spans="1:11" x14ac:dyDescent="0.35">
      <c r="A117" s="19" t="s">
        <v>736</v>
      </c>
      <c r="B117" s="19" t="s">
        <v>737</v>
      </c>
      <c r="C117" s="19" t="s">
        <v>738</v>
      </c>
      <c r="D117" s="19" t="s">
        <v>739</v>
      </c>
      <c r="E117" s="19" t="s">
        <v>740</v>
      </c>
      <c r="F117" s="19" t="s">
        <v>385</v>
      </c>
      <c r="G117" s="19" t="s">
        <v>66</v>
      </c>
      <c r="H117" s="19" t="s">
        <v>393</v>
      </c>
      <c r="I117" s="19" t="s">
        <v>386</v>
      </c>
      <c r="J117" s="19" t="s">
        <v>741</v>
      </c>
      <c r="K117" s="20">
        <v>45752</v>
      </c>
    </row>
    <row r="118" spans="1:11" x14ac:dyDescent="0.35">
      <c r="A118" s="19" t="s">
        <v>742</v>
      </c>
      <c r="B118" s="19" t="s">
        <v>743</v>
      </c>
      <c r="C118" s="19" t="s">
        <v>744</v>
      </c>
      <c r="D118" s="19" t="s">
        <v>745</v>
      </c>
      <c r="E118" s="19" t="s">
        <v>746</v>
      </c>
      <c r="F118" s="19" t="s">
        <v>385</v>
      </c>
      <c r="G118" s="19" t="s">
        <v>48</v>
      </c>
      <c r="H118" s="19" t="s">
        <v>393</v>
      </c>
      <c r="I118" s="19" t="s">
        <v>386</v>
      </c>
      <c r="J118" s="19" t="s">
        <v>747</v>
      </c>
      <c r="K118" s="20">
        <v>45752</v>
      </c>
    </row>
    <row r="119" spans="1:11" x14ac:dyDescent="0.35">
      <c r="A119" s="19" t="s">
        <v>748</v>
      </c>
      <c r="B119" s="19" t="s">
        <v>749</v>
      </c>
      <c r="C119" s="19" t="s">
        <v>750</v>
      </c>
      <c r="D119" s="19" t="s">
        <v>751</v>
      </c>
      <c r="E119" s="19" t="s">
        <v>752</v>
      </c>
      <c r="F119" s="19" t="s">
        <v>385</v>
      </c>
      <c r="G119" s="19" t="s">
        <v>66</v>
      </c>
      <c r="H119" s="19" t="s">
        <v>393</v>
      </c>
      <c r="I119" s="19" t="s">
        <v>386</v>
      </c>
      <c r="J119" s="19" t="s">
        <v>753</v>
      </c>
      <c r="K119" s="20">
        <v>45752</v>
      </c>
    </row>
    <row r="120" spans="1:11" x14ac:dyDescent="0.35">
      <c r="A120" s="19" t="s">
        <v>754</v>
      </c>
      <c r="B120" s="19" t="s">
        <v>755</v>
      </c>
      <c r="C120" s="19" t="s">
        <v>756</v>
      </c>
      <c r="D120" s="19" t="s">
        <v>757</v>
      </c>
      <c r="E120" s="19" t="s">
        <v>758</v>
      </c>
      <c r="F120" s="19" t="s">
        <v>385</v>
      </c>
      <c r="G120" s="19" t="s">
        <v>48</v>
      </c>
      <c r="H120" s="19" t="s">
        <v>393</v>
      </c>
      <c r="I120" s="19" t="s">
        <v>386</v>
      </c>
      <c r="J120" s="19" t="s">
        <v>759</v>
      </c>
      <c r="K120" s="20">
        <v>45752</v>
      </c>
    </row>
    <row r="121" spans="1:11" x14ac:dyDescent="0.35">
      <c r="A121" s="19" t="s">
        <v>760</v>
      </c>
      <c r="B121" s="19" t="s">
        <v>761</v>
      </c>
      <c r="C121" s="19" t="s">
        <v>762</v>
      </c>
      <c r="D121" s="19" t="s">
        <v>763</v>
      </c>
      <c r="E121" s="19" t="s">
        <v>764</v>
      </c>
      <c r="F121" s="19" t="s">
        <v>385</v>
      </c>
      <c r="G121" s="19" t="s">
        <v>66</v>
      </c>
      <c r="H121" s="19" t="s">
        <v>393</v>
      </c>
      <c r="I121" s="19" t="s">
        <v>386</v>
      </c>
      <c r="J121" s="19" t="s">
        <v>765</v>
      </c>
      <c r="K121" s="20">
        <v>45752</v>
      </c>
    </row>
    <row r="122" spans="1:11" x14ac:dyDescent="0.35">
      <c r="A122" s="19" t="s">
        <v>766</v>
      </c>
      <c r="B122" s="19" t="s">
        <v>767</v>
      </c>
      <c r="C122" s="19" t="s">
        <v>768</v>
      </c>
      <c r="D122" s="19" t="s">
        <v>769</v>
      </c>
      <c r="E122" s="19" t="s">
        <v>770</v>
      </c>
      <c r="F122" s="19" t="s">
        <v>385</v>
      </c>
      <c r="G122" s="19" t="s">
        <v>48</v>
      </c>
      <c r="H122" s="19" t="s">
        <v>393</v>
      </c>
      <c r="I122" s="19" t="s">
        <v>386</v>
      </c>
      <c r="J122" s="19" t="s">
        <v>771</v>
      </c>
      <c r="K122" s="20">
        <v>45752</v>
      </c>
    </row>
    <row r="123" spans="1:11" x14ac:dyDescent="0.35">
      <c r="A123" s="19" t="s">
        <v>772</v>
      </c>
      <c r="B123" s="19" t="s">
        <v>773</v>
      </c>
      <c r="C123" s="19" t="s">
        <v>774</v>
      </c>
      <c r="D123" s="19" t="s">
        <v>775</v>
      </c>
      <c r="E123" s="19" t="s">
        <v>776</v>
      </c>
      <c r="F123" s="19" t="s">
        <v>385</v>
      </c>
      <c r="G123" s="19" t="s">
        <v>66</v>
      </c>
      <c r="H123" s="19" t="s">
        <v>393</v>
      </c>
      <c r="I123" s="19" t="s">
        <v>386</v>
      </c>
      <c r="J123" s="19" t="s">
        <v>777</v>
      </c>
      <c r="K123" s="20">
        <v>45752</v>
      </c>
    </row>
    <row r="124" spans="1:11" x14ac:dyDescent="0.35">
      <c r="A124" s="19" t="s">
        <v>778</v>
      </c>
      <c r="B124" s="19" t="s">
        <v>779</v>
      </c>
      <c r="C124" s="19" t="s">
        <v>780</v>
      </c>
      <c r="D124" s="19" t="s">
        <v>781</v>
      </c>
      <c r="E124" s="19" t="s">
        <v>97</v>
      </c>
      <c r="F124" s="19" t="s">
        <v>385</v>
      </c>
      <c r="G124" s="19" t="s">
        <v>48</v>
      </c>
      <c r="H124" s="19" t="s">
        <v>393</v>
      </c>
      <c r="I124" s="19" t="s">
        <v>386</v>
      </c>
      <c r="J124" s="19" t="s">
        <v>782</v>
      </c>
      <c r="K124" s="20">
        <v>45752</v>
      </c>
    </row>
    <row r="125" spans="1:11" x14ac:dyDescent="0.35">
      <c r="A125" s="19" t="s">
        <v>783</v>
      </c>
      <c r="B125" s="19" t="s">
        <v>784</v>
      </c>
      <c r="C125" s="19" t="s">
        <v>785</v>
      </c>
      <c r="D125" s="19" t="s">
        <v>786</v>
      </c>
      <c r="E125" s="19" t="s">
        <v>787</v>
      </c>
      <c r="F125" s="19" t="s">
        <v>385</v>
      </c>
      <c r="G125" s="19" t="s">
        <v>48</v>
      </c>
      <c r="H125" s="19" t="s">
        <v>393</v>
      </c>
      <c r="I125" s="19" t="s">
        <v>386</v>
      </c>
      <c r="J125" s="19" t="s">
        <v>788</v>
      </c>
      <c r="K125" s="20">
        <v>45752</v>
      </c>
    </row>
    <row r="126" spans="1:11" x14ac:dyDescent="0.35">
      <c r="A126" s="19" t="s">
        <v>789</v>
      </c>
      <c r="B126" s="19" t="s">
        <v>790</v>
      </c>
      <c r="C126" s="19" t="s">
        <v>791</v>
      </c>
      <c r="D126" s="19" t="s">
        <v>792</v>
      </c>
      <c r="E126" s="19" t="s">
        <v>793</v>
      </c>
      <c r="F126" s="19" t="s">
        <v>385</v>
      </c>
      <c r="G126" s="19" t="s">
        <v>66</v>
      </c>
      <c r="H126" s="19" t="s">
        <v>393</v>
      </c>
      <c r="I126" s="19" t="s">
        <v>386</v>
      </c>
      <c r="J126" s="19" t="s">
        <v>794</v>
      </c>
      <c r="K126" s="20">
        <v>45752</v>
      </c>
    </row>
    <row r="127" spans="1:11" x14ac:dyDescent="0.35">
      <c r="A127" s="19" t="s">
        <v>795</v>
      </c>
      <c r="B127" s="19" t="s">
        <v>796</v>
      </c>
      <c r="C127" s="19" t="s">
        <v>797</v>
      </c>
      <c r="D127" s="19" t="s">
        <v>798</v>
      </c>
      <c r="E127" s="19" t="s">
        <v>799</v>
      </c>
      <c r="F127" s="19" t="s">
        <v>385</v>
      </c>
      <c r="G127" s="19" t="s">
        <v>48</v>
      </c>
      <c r="H127" s="19" t="s">
        <v>393</v>
      </c>
      <c r="I127" s="19" t="s">
        <v>386</v>
      </c>
      <c r="J127" s="19" t="s">
        <v>800</v>
      </c>
      <c r="K127" s="20">
        <v>45752</v>
      </c>
    </row>
    <row r="128" spans="1:11" x14ac:dyDescent="0.35">
      <c r="A128" s="19" t="s">
        <v>801</v>
      </c>
      <c r="B128" s="19" t="s">
        <v>802</v>
      </c>
      <c r="C128" s="19" t="s">
        <v>803</v>
      </c>
      <c r="D128" s="19" t="s">
        <v>804</v>
      </c>
      <c r="E128" s="19" t="s">
        <v>805</v>
      </c>
      <c r="F128" s="19" t="s">
        <v>154</v>
      </c>
      <c r="G128" s="19" t="s">
        <v>48</v>
      </c>
      <c r="H128" s="19" t="s">
        <v>806</v>
      </c>
      <c r="I128" s="19" t="s">
        <v>155</v>
      </c>
      <c r="J128" s="19" t="s">
        <v>807</v>
      </c>
      <c r="K128" s="20">
        <v>45752</v>
      </c>
    </row>
    <row r="129" spans="1:11" x14ac:dyDescent="0.35">
      <c r="A129" s="19" t="s">
        <v>808</v>
      </c>
      <c r="B129" s="19" t="s">
        <v>809</v>
      </c>
      <c r="C129" s="19" t="s">
        <v>810</v>
      </c>
      <c r="D129" s="19" t="s">
        <v>811</v>
      </c>
      <c r="E129" s="19" t="s">
        <v>812</v>
      </c>
      <c r="F129" s="19" t="s">
        <v>154</v>
      </c>
      <c r="G129" s="19" t="s">
        <v>48</v>
      </c>
      <c r="H129" s="19" t="s">
        <v>806</v>
      </c>
      <c r="I129" s="19" t="s">
        <v>155</v>
      </c>
      <c r="J129" s="19" t="s">
        <v>813</v>
      </c>
      <c r="K129" s="20">
        <v>45752</v>
      </c>
    </row>
    <row r="130" spans="1:11" x14ac:dyDescent="0.35">
      <c r="A130" s="19" t="s">
        <v>814</v>
      </c>
      <c r="B130" s="19" t="s">
        <v>815</v>
      </c>
      <c r="C130" s="19" t="s">
        <v>816</v>
      </c>
      <c r="D130" s="19" t="s">
        <v>817</v>
      </c>
      <c r="E130" s="19" t="s">
        <v>97</v>
      </c>
      <c r="F130" s="19" t="s">
        <v>154</v>
      </c>
      <c r="G130" s="19" t="s">
        <v>48</v>
      </c>
      <c r="H130" s="19" t="s">
        <v>806</v>
      </c>
      <c r="I130" s="19" t="s">
        <v>155</v>
      </c>
      <c r="J130" s="19" t="s">
        <v>818</v>
      </c>
      <c r="K130" s="20">
        <v>45752</v>
      </c>
    </row>
    <row r="131" spans="1:11" x14ac:dyDescent="0.35">
      <c r="A131" s="19" t="s">
        <v>819</v>
      </c>
      <c r="B131" s="19" t="s">
        <v>820</v>
      </c>
      <c r="C131" s="19" t="s">
        <v>821</v>
      </c>
      <c r="D131" s="19" t="s">
        <v>822</v>
      </c>
      <c r="E131" s="19" t="s">
        <v>823</v>
      </c>
      <c r="F131" s="19" t="s">
        <v>154</v>
      </c>
      <c r="G131" s="19" t="s">
        <v>48</v>
      </c>
      <c r="H131" s="19" t="s">
        <v>806</v>
      </c>
      <c r="I131" s="19" t="s">
        <v>155</v>
      </c>
      <c r="J131" s="19" t="s">
        <v>824</v>
      </c>
      <c r="K131" s="20">
        <v>45752</v>
      </c>
    </row>
    <row r="132" spans="1:11" x14ac:dyDescent="0.35">
      <c r="A132" s="19" t="s">
        <v>825</v>
      </c>
      <c r="B132" s="19" t="s">
        <v>826</v>
      </c>
      <c r="C132" s="19" t="s">
        <v>827</v>
      </c>
      <c r="D132" s="19" t="s">
        <v>828</v>
      </c>
      <c r="E132" s="19" t="s">
        <v>829</v>
      </c>
      <c r="F132" s="19" t="s">
        <v>154</v>
      </c>
      <c r="G132" s="19" t="s">
        <v>48</v>
      </c>
      <c r="H132" s="19" t="s">
        <v>806</v>
      </c>
      <c r="I132" s="19" t="s">
        <v>155</v>
      </c>
      <c r="J132" s="19" t="s">
        <v>830</v>
      </c>
      <c r="K132" s="20">
        <v>45752</v>
      </c>
    </row>
    <row r="133" spans="1:11" x14ac:dyDescent="0.35">
      <c r="A133" s="19" t="s">
        <v>831</v>
      </c>
      <c r="B133" s="19" t="s">
        <v>832</v>
      </c>
      <c r="C133" s="19" t="s">
        <v>833</v>
      </c>
      <c r="D133" s="19" t="s">
        <v>834</v>
      </c>
      <c r="E133" s="19" t="s">
        <v>97</v>
      </c>
      <c r="F133" s="19" t="s">
        <v>154</v>
      </c>
      <c r="G133" s="19" t="s">
        <v>48</v>
      </c>
      <c r="H133" s="19" t="s">
        <v>806</v>
      </c>
      <c r="I133" s="19" t="s">
        <v>155</v>
      </c>
      <c r="J133" s="19" t="s">
        <v>835</v>
      </c>
      <c r="K133" s="20">
        <v>45752</v>
      </c>
    </row>
    <row r="134" spans="1:11" x14ac:dyDescent="0.35">
      <c r="A134" s="19" t="s">
        <v>836</v>
      </c>
      <c r="B134" s="19" t="s">
        <v>837</v>
      </c>
      <c r="C134" s="19" t="s">
        <v>838</v>
      </c>
      <c r="D134" s="19" t="s">
        <v>839</v>
      </c>
      <c r="E134" s="19" t="s">
        <v>840</v>
      </c>
      <c r="F134" s="19" t="s">
        <v>154</v>
      </c>
      <c r="G134" s="19" t="s">
        <v>48</v>
      </c>
      <c r="H134" s="19" t="s">
        <v>806</v>
      </c>
      <c r="I134" s="19" t="s">
        <v>155</v>
      </c>
      <c r="J134" s="19" t="s">
        <v>841</v>
      </c>
      <c r="K134" s="20">
        <v>45752</v>
      </c>
    </row>
    <row r="135" spans="1:11" x14ac:dyDescent="0.35">
      <c r="A135" s="19" t="s">
        <v>842</v>
      </c>
      <c r="B135" s="19" t="s">
        <v>843</v>
      </c>
      <c r="C135" s="19" t="s">
        <v>844</v>
      </c>
      <c r="D135" s="19" t="s">
        <v>845</v>
      </c>
      <c r="E135" s="19" t="s">
        <v>97</v>
      </c>
      <c r="F135" s="19" t="s">
        <v>154</v>
      </c>
      <c r="G135" s="19" t="s">
        <v>48</v>
      </c>
      <c r="H135" s="19" t="s">
        <v>806</v>
      </c>
      <c r="I135" s="19" t="s">
        <v>155</v>
      </c>
      <c r="J135" s="19" t="s">
        <v>846</v>
      </c>
      <c r="K135" s="20">
        <v>45752</v>
      </c>
    </row>
    <row r="136" spans="1:11" x14ac:dyDescent="0.35">
      <c r="A136" s="19" t="s">
        <v>847</v>
      </c>
      <c r="B136" s="19" t="s">
        <v>848</v>
      </c>
      <c r="C136" s="19" t="s">
        <v>849</v>
      </c>
      <c r="D136" s="19" t="s">
        <v>850</v>
      </c>
      <c r="E136" s="19" t="s">
        <v>97</v>
      </c>
      <c r="F136" s="19" t="s">
        <v>385</v>
      </c>
      <c r="G136" s="19" t="s">
        <v>66</v>
      </c>
      <c r="H136" s="19" t="s">
        <v>806</v>
      </c>
      <c r="I136" s="19" t="s">
        <v>386</v>
      </c>
      <c r="J136" s="19" t="s">
        <v>851</v>
      </c>
      <c r="K136" s="20">
        <v>45752</v>
      </c>
    </row>
    <row r="137" spans="1:11" x14ac:dyDescent="0.35">
      <c r="A137" s="19" t="s">
        <v>852</v>
      </c>
      <c r="B137" s="19" t="s">
        <v>853</v>
      </c>
      <c r="C137" s="19" t="s">
        <v>854</v>
      </c>
      <c r="D137" s="19" t="s">
        <v>855</v>
      </c>
      <c r="E137" s="19" t="s">
        <v>856</v>
      </c>
      <c r="F137" s="19" t="s">
        <v>385</v>
      </c>
      <c r="G137" s="19" t="s">
        <v>66</v>
      </c>
      <c r="H137" s="19" t="s">
        <v>806</v>
      </c>
      <c r="I137" s="19" t="s">
        <v>386</v>
      </c>
      <c r="J137" s="19" t="s">
        <v>857</v>
      </c>
      <c r="K137" s="20">
        <v>45752</v>
      </c>
    </row>
    <row r="138" spans="1:11" x14ac:dyDescent="0.35">
      <c r="A138" s="19" t="s">
        <v>858</v>
      </c>
      <c r="B138" s="19" t="s">
        <v>859</v>
      </c>
      <c r="C138" s="19" t="s">
        <v>860</v>
      </c>
      <c r="D138" s="19" t="s">
        <v>861</v>
      </c>
      <c r="E138" s="19" t="s">
        <v>862</v>
      </c>
      <c r="F138" s="19" t="s">
        <v>385</v>
      </c>
      <c r="G138" s="19" t="s">
        <v>66</v>
      </c>
      <c r="H138" s="19" t="s">
        <v>806</v>
      </c>
      <c r="I138" s="19" t="s">
        <v>386</v>
      </c>
      <c r="J138" s="19" t="s">
        <v>863</v>
      </c>
      <c r="K138" s="20">
        <v>45752</v>
      </c>
    </row>
    <row r="139" spans="1:11" x14ac:dyDescent="0.35">
      <c r="A139" s="19" t="s">
        <v>864</v>
      </c>
      <c r="B139" s="19" t="s">
        <v>865</v>
      </c>
      <c r="C139" s="19" t="s">
        <v>866</v>
      </c>
      <c r="D139" s="19" t="s">
        <v>867</v>
      </c>
      <c r="E139" s="19" t="s">
        <v>868</v>
      </c>
      <c r="F139" s="19" t="s">
        <v>47</v>
      </c>
      <c r="G139" s="19" t="s">
        <v>48</v>
      </c>
      <c r="H139" s="19" t="s">
        <v>869</v>
      </c>
      <c r="I139" s="19" t="s">
        <v>50</v>
      </c>
      <c r="J139" s="19" t="s">
        <v>870</v>
      </c>
      <c r="K139" s="20">
        <v>45752</v>
      </c>
    </row>
    <row r="140" spans="1:11" x14ac:dyDescent="0.35">
      <c r="A140" s="19" t="s">
        <v>871</v>
      </c>
      <c r="B140" s="19" t="s">
        <v>872</v>
      </c>
      <c r="C140" s="19" t="s">
        <v>873</v>
      </c>
      <c r="D140" s="19" t="s">
        <v>874</v>
      </c>
      <c r="E140" s="19" t="s">
        <v>875</v>
      </c>
      <c r="F140" s="19" t="s">
        <v>154</v>
      </c>
      <c r="G140" s="19" t="s">
        <v>48</v>
      </c>
      <c r="H140" s="19" t="s">
        <v>869</v>
      </c>
      <c r="I140" s="19" t="s">
        <v>155</v>
      </c>
      <c r="J140" s="19" t="s">
        <v>876</v>
      </c>
      <c r="K140" s="20">
        <v>45752</v>
      </c>
    </row>
    <row r="141" spans="1:11" x14ac:dyDescent="0.35">
      <c r="A141" s="19" t="s">
        <v>877</v>
      </c>
      <c r="B141" s="19" t="s">
        <v>878</v>
      </c>
      <c r="C141" s="19" t="s">
        <v>879</v>
      </c>
      <c r="D141" s="19" t="s">
        <v>880</v>
      </c>
      <c r="E141" s="19" t="s">
        <v>881</v>
      </c>
      <c r="F141" s="19" t="s">
        <v>154</v>
      </c>
      <c r="G141" s="19" t="s">
        <v>48</v>
      </c>
      <c r="H141" s="19" t="s">
        <v>869</v>
      </c>
      <c r="I141" s="19" t="s">
        <v>155</v>
      </c>
      <c r="J141" s="19" t="s">
        <v>882</v>
      </c>
      <c r="K141" s="20">
        <v>45752</v>
      </c>
    </row>
    <row r="142" spans="1:11" x14ac:dyDescent="0.35">
      <c r="A142" s="19" t="s">
        <v>883</v>
      </c>
      <c r="B142" s="19" t="s">
        <v>884</v>
      </c>
      <c r="C142" s="19" t="s">
        <v>885</v>
      </c>
      <c r="D142" s="19" t="s">
        <v>886</v>
      </c>
      <c r="E142" s="19" t="s">
        <v>887</v>
      </c>
      <c r="F142" s="19" t="s">
        <v>154</v>
      </c>
      <c r="G142" s="19" t="s">
        <v>48</v>
      </c>
      <c r="H142" s="19" t="s">
        <v>869</v>
      </c>
      <c r="I142" s="19" t="s">
        <v>155</v>
      </c>
      <c r="J142" s="19" t="s">
        <v>888</v>
      </c>
      <c r="K142" s="20">
        <v>45752</v>
      </c>
    </row>
    <row r="143" spans="1:11" x14ac:dyDescent="0.35">
      <c r="A143" s="19" t="s">
        <v>889</v>
      </c>
      <c r="B143" s="19" t="s">
        <v>890</v>
      </c>
      <c r="C143" s="19" t="s">
        <v>891</v>
      </c>
      <c r="D143" s="19" t="s">
        <v>892</v>
      </c>
      <c r="E143" s="19" t="s">
        <v>893</v>
      </c>
      <c r="F143" s="19" t="s">
        <v>154</v>
      </c>
      <c r="G143" s="19" t="s">
        <v>48</v>
      </c>
      <c r="H143" s="19" t="s">
        <v>869</v>
      </c>
      <c r="I143" s="19" t="s">
        <v>155</v>
      </c>
      <c r="J143" s="19" t="s">
        <v>894</v>
      </c>
      <c r="K143" s="20">
        <v>45752</v>
      </c>
    </row>
    <row r="144" spans="1:11" x14ac:dyDescent="0.35">
      <c r="A144" s="19" t="s">
        <v>895</v>
      </c>
      <c r="B144" s="19" t="s">
        <v>896</v>
      </c>
      <c r="C144" s="19" t="s">
        <v>897</v>
      </c>
      <c r="D144" s="19" t="s">
        <v>898</v>
      </c>
      <c r="E144" s="19" t="s">
        <v>899</v>
      </c>
      <c r="F144" s="19" t="s">
        <v>154</v>
      </c>
      <c r="G144" s="19" t="s">
        <v>48</v>
      </c>
      <c r="H144" s="19" t="s">
        <v>869</v>
      </c>
      <c r="I144" s="19" t="s">
        <v>155</v>
      </c>
      <c r="J144" s="19" t="s">
        <v>900</v>
      </c>
      <c r="K144" s="20">
        <v>45752</v>
      </c>
    </row>
    <row r="145" spans="1:11" x14ac:dyDescent="0.35">
      <c r="A145" s="19" t="s">
        <v>901</v>
      </c>
      <c r="B145" s="19" t="s">
        <v>902</v>
      </c>
      <c r="C145" s="19" t="s">
        <v>903</v>
      </c>
      <c r="D145" s="19" t="s">
        <v>904</v>
      </c>
      <c r="E145" s="19" t="s">
        <v>905</v>
      </c>
      <c r="F145" s="19" t="s">
        <v>154</v>
      </c>
      <c r="G145" s="19" t="s">
        <v>48</v>
      </c>
      <c r="H145" s="19" t="s">
        <v>869</v>
      </c>
      <c r="I145" s="19" t="s">
        <v>155</v>
      </c>
      <c r="J145" s="19" t="s">
        <v>906</v>
      </c>
      <c r="K145" s="20">
        <v>45752</v>
      </c>
    </row>
    <row r="146" spans="1:11" x14ac:dyDescent="0.35">
      <c r="A146" s="19" t="s">
        <v>907</v>
      </c>
      <c r="B146" s="19" t="s">
        <v>908</v>
      </c>
      <c r="C146" s="19" t="s">
        <v>909</v>
      </c>
      <c r="D146" s="19" t="s">
        <v>910</v>
      </c>
      <c r="E146" s="19" t="s">
        <v>911</v>
      </c>
      <c r="F146" s="19" t="s">
        <v>154</v>
      </c>
      <c r="G146" s="19" t="s">
        <v>48</v>
      </c>
      <c r="H146" s="19" t="s">
        <v>869</v>
      </c>
      <c r="I146" s="19" t="s">
        <v>155</v>
      </c>
      <c r="J146" s="19" t="s">
        <v>912</v>
      </c>
      <c r="K146" s="20">
        <v>45752</v>
      </c>
    </row>
    <row r="147" spans="1:11" x14ac:dyDescent="0.35">
      <c r="A147" s="19" t="s">
        <v>913</v>
      </c>
      <c r="B147" s="19" t="s">
        <v>914</v>
      </c>
      <c r="C147" s="19" t="s">
        <v>915</v>
      </c>
      <c r="D147" s="19" t="s">
        <v>916</v>
      </c>
      <c r="E147" s="19" t="s">
        <v>917</v>
      </c>
      <c r="F147" s="19" t="s">
        <v>154</v>
      </c>
      <c r="G147" s="19" t="s">
        <v>48</v>
      </c>
      <c r="H147" s="19" t="s">
        <v>869</v>
      </c>
      <c r="I147" s="19" t="s">
        <v>155</v>
      </c>
      <c r="J147" s="19" t="s">
        <v>918</v>
      </c>
      <c r="K147" s="20">
        <v>45752</v>
      </c>
    </row>
    <row r="148" spans="1:11" x14ac:dyDescent="0.35">
      <c r="A148" s="19" t="s">
        <v>919</v>
      </c>
      <c r="B148" s="19" t="s">
        <v>920</v>
      </c>
      <c r="C148" s="19" t="s">
        <v>921</v>
      </c>
      <c r="D148" s="19" t="s">
        <v>922</v>
      </c>
      <c r="E148" s="19" t="s">
        <v>97</v>
      </c>
      <c r="F148" s="19" t="s">
        <v>154</v>
      </c>
      <c r="G148" s="19" t="s">
        <v>48</v>
      </c>
      <c r="H148" s="19" t="s">
        <v>869</v>
      </c>
      <c r="I148" s="19" t="s">
        <v>155</v>
      </c>
      <c r="J148" s="19" t="s">
        <v>923</v>
      </c>
      <c r="K148" s="20">
        <v>45752</v>
      </c>
    </row>
    <row r="149" spans="1:11" x14ac:dyDescent="0.35">
      <c r="A149" s="19" t="s">
        <v>924</v>
      </c>
      <c r="B149" s="19" t="s">
        <v>925</v>
      </c>
      <c r="C149" s="19" t="s">
        <v>926</v>
      </c>
      <c r="D149" s="19" t="s">
        <v>927</v>
      </c>
      <c r="E149" s="19" t="s">
        <v>928</v>
      </c>
      <c r="F149" s="19" t="s">
        <v>154</v>
      </c>
      <c r="G149" s="19" t="s">
        <v>48</v>
      </c>
      <c r="H149" s="19" t="s">
        <v>869</v>
      </c>
      <c r="I149" s="19" t="s">
        <v>155</v>
      </c>
      <c r="J149" s="19" t="s">
        <v>929</v>
      </c>
      <c r="K149" s="20">
        <v>45752</v>
      </c>
    </row>
    <row r="150" spans="1:11" x14ac:dyDescent="0.35">
      <c r="A150" s="19" t="s">
        <v>930</v>
      </c>
      <c r="B150" s="19" t="s">
        <v>931</v>
      </c>
      <c r="C150" s="19" t="s">
        <v>932</v>
      </c>
      <c r="D150" s="19" t="s">
        <v>933</v>
      </c>
      <c r="E150" s="19" t="s">
        <v>934</v>
      </c>
      <c r="F150" s="19" t="s">
        <v>154</v>
      </c>
      <c r="G150" s="19" t="s">
        <v>48</v>
      </c>
      <c r="H150" s="19" t="s">
        <v>869</v>
      </c>
      <c r="I150" s="19" t="s">
        <v>155</v>
      </c>
      <c r="J150" s="19" t="s">
        <v>935</v>
      </c>
      <c r="K150" s="20">
        <v>45752</v>
      </c>
    </row>
    <row r="151" spans="1:11" x14ac:dyDescent="0.35">
      <c r="A151" s="19" t="s">
        <v>936</v>
      </c>
      <c r="B151" s="19" t="s">
        <v>937</v>
      </c>
      <c r="C151" s="19" t="s">
        <v>938</v>
      </c>
      <c r="D151" s="19" t="s">
        <v>939</v>
      </c>
      <c r="E151" s="19" t="s">
        <v>940</v>
      </c>
      <c r="F151" s="19" t="s">
        <v>154</v>
      </c>
      <c r="G151" s="19" t="s">
        <v>48</v>
      </c>
      <c r="H151" s="19" t="s">
        <v>869</v>
      </c>
      <c r="I151" s="19" t="s">
        <v>155</v>
      </c>
      <c r="J151" s="19" t="s">
        <v>941</v>
      </c>
      <c r="K151" s="20">
        <v>45752</v>
      </c>
    </row>
    <row r="152" spans="1:11" x14ac:dyDescent="0.35">
      <c r="A152" s="19" t="s">
        <v>942</v>
      </c>
      <c r="B152" s="19" t="s">
        <v>943</v>
      </c>
      <c r="C152" s="19" t="s">
        <v>944</v>
      </c>
      <c r="D152" s="19" t="s">
        <v>945</v>
      </c>
      <c r="E152" s="19" t="s">
        <v>97</v>
      </c>
      <c r="F152" s="19" t="s">
        <v>154</v>
      </c>
      <c r="G152" s="19" t="s">
        <v>48</v>
      </c>
      <c r="H152" s="19" t="s">
        <v>869</v>
      </c>
      <c r="I152" s="19" t="s">
        <v>155</v>
      </c>
      <c r="J152" s="19" t="s">
        <v>946</v>
      </c>
      <c r="K152" s="20">
        <v>45752</v>
      </c>
    </row>
    <row r="153" spans="1:11" x14ac:dyDescent="0.35">
      <c r="A153" s="19" t="s">
        <v>947</v>
      </c>
      <c r="B153" s="19" t="s">
        <v>948</v>
      </c>
      <c r="C153" s="19" t="s">
        <v>949</v>
      </c>
      <c r="D153" s="19" t="s">
        <v>950</v>
      </c>
      <c r="E153" s="19" t="s">
        <v>97</v>
      </c>
      <c r="F153" s="19" t="s">
        <v>154</v>
      </c>
      <c r="G153" s="19" t="s">
        <v>48</v>
      </c>
      <c r="H153" s="19" t="s">
        <v>869</v>
      </c>
      <c r="I153" s="19" t="s">
        <v>155</v>
      </c>
      <c r="J153" s="19" t="s">
        <v>951</v>
      </c>
      <c r="K153" s="20">
        <v>45752</v>
      </c>
    </row>
    <row r="154" spans="1:11" x14ac:dyDescent="0.35">
      <c r="A154" s="19" t="s">
        <v>952</v>
      </c>
      <c r="B154" s="19" t="s">
        <v>953</v>
      </c>
      <c r="C154" s="19" t="s">
        <v>954</v>
      </c>
      <c r="D154" s="19" t="s">
        <v>955</v>
      </c>
      <c r="E154" s="19" t="s">
        <v>97</v>
      </c>
      <c r="F154" s="19" t="s">
        <v>154</v>
      </c>
      <c r="G154" s="19" t="s">
        <v>48</v>
      </c>
      <c r="H154" s="19" t="s">
        <v>869</v>
      </c>
      <c r="I154" s="19" t="s">
        <v>155</v>
      </c>
      <c r="J154" s="19" t="s">
        <v>956</v>
      </c>
      <c r="K154" s="20">
        <v>45752</v>
      </c>
    </row>
    <row r="155" spans="1:11" x14ac:dyDescent="0.35">
      <c r="A155" s="19" t="s">
        <v>957</v>
      </c>
      <c r="B155" s="19" t="s">
        <v>958</v>
      </c>
      <c r="C155" s="19" t="s">
        <v>959</v>
      </c>
      <c r="D155" s="19" t="s">
        <v>960</v>
      </c>
      <c r="E155" s="19" t="s">
        <v>961</v>
      </c>
      <c r="F155" s="19" t="s">
        <v>154</v>
      </c>
      <c r="G155" s="19" t="s">
        <v>48</v>
      </c>
      <c r="H155" s="19" t="s">
        <v>869</v>
      </c>
      <c r="I155" s="19" t="s">
        <v>155</v>
      </c>
      <c r="J155" s="19" t="s">
        <v>962</v>
      </c>
      <c r="K155" s="20">
        <v>45752</v>
      </c>
    </row>
    <row r="156" spans="1:11" x14ac:dyDescent="0.35">
      <c r="A156" s="19" t="s">
        <v>963</v>
      </c>
      <c r="B156" s="19" t="s">
        <v>964</v>
      </c>
      <c r="C156" s="19" t="s">
        <v>965</v>
      </c>
      <c r="D156" s="19" t="s">
        <v>966</v>
      </c>
      <c r="E156" s="19" t="s">
        <v>97</v>
      </c>
      <c r="F156" s="19" t="s">
        <v>385</v>
      </c>
      <c r="G156" s="19" t="s">
        <v>48</v>
      </c>
      <c r="H156" s="19" t="s">
        <v>869</v>
      </c>
      <c r="I156" s="19" t="s">
        <v>386</v>
      </c>
      <c r="J156" s="19" t="s">
        <v>967</v>
      </c>
      <c r="K156" s="20">
        <v>45752</v>
      </c>
    </row>
    <row r="157" spans="1:11" x14ac:dyDescent="0.35">
      <c r="A157" s="19" t="s">
        <v>968</v>
      </c>
      <c r="B157" s="19" t="s">
        <v>969</v>
      </c>
      <c r="C157" s="19" t="s">
        <v>970</v>
      </c>
      <c r="D157" s="19" t="s">
        <v>971</v>
      </c>
      <c r="E157" s="19" t="s">
        <v>97</v>
      </c>
      <c r="F157" s="19" t="s">
        <v>385</v>
      </c>
      <c r="G157" s="19" t="s">
        <v>48</v>
      </c>
      <c r="H157" s="19" t="s">
        <v>869</v>
      </c>
      <c r="I157" s="19" t="s">
        <v>386</v>
      </c>
      <c r="J157" s="19" t="s">
        <v>972</v>
      </c>
      <c r="K157" s="20">
        <v>45752</v>
      </c>
    </row>
    <row r="158" spans="1:11" x14ac:dyDescent="0.35">
      <c r="A158" s="19" t="s">
        <v>973</v>
      </c>
      <c r="B158" s="19" t="s">
        <v>974</v>
      </c>
      <c r="C158" s="19" t="s">
        <v>975</v>
      </c>
      <c r="D158" s="19" t="s">
        <v>976</v>
      </c>
      <c r="E158" s="19" t="s">
        <v>97</v>
      </c>
      <c r="F158" s="19" t="s">
        <v>385</v>
      </c>
      <c r="G158" s="19" t="s">
        <v>66</v>
      </c>
      <c r="H158" s="19" t="s">
        <v>869</v>
      </c>
      <c r="I158" s="19" t="s">
        <v>386</v>
      </c>
      <c r="J158" s="19" t="s">
        <v>977</v>
      </c>
      <c r="K158" s="20">
        <v>45752</v>
      </c>
    </row>
    <row r="159" spans="1:11" x14ac:dyDescent="0.35">
      <c r="A159" s="19" t="s">
        <v>978</v>
      </c>
      <c r="B159" s="19" t="s">
        <v>979</v>
      </c>
      <c r="C159" s="19" t="s">
        <v>980</v>
      </c>
      <c r="D159" s="19" t="s">
        <v>981</v>
      </c>
      <c r="E159" s="19" t="s">
        <v>982</v>
      </c>
      <c r="F159" s="19" t="s">
        <v>385</v>
      </c>
      <c r="G159" s="19" t="s">
        <v>48</v>
      </c>
      <c r="H159" s="19" t="s">
        <v>869</v>
      </c>
      <c r="I159" s="19" t="s">
        <v>386</v>
      </c>
      <c r="J159" s="19" t="s">
        <v>983</v>
      </c>
      <c r="K159" s="20">
        <v>45752</v>
      </c>
    </row>
    <row r="160" spans="1:11" x14ac:dyDescent="0.35">
      <c r="A160" s="19" t="s">
        <v>984</v>
      </c>
      <c r="B160" s="19" t="s">
        <v>985</v>
      </c>
      <c r="C160" s="19" t="s">
        <v>986</v>
      </c>
      <c r="D160" s="19" t="s">
        <v>987</v>
      </c>
      <c r="E160" s="19" t="s">
        <v>97</v>
      </c>
      <c r="F160" s="19" t="s">
        <v>385</v>
      </c>
      <c r="G160" s="19" t="s">
        <v>66</v>
      </c>
      <c r="H160" s="19" t="s">
        <v>869</v>
      </c>
      <c r="I160" s="19" t="s">
        <v>386</v>
      </c>
      <c r="J160" s="19" t="s">
        <v>988</v>
      </c>
      <c r="K160" s="20">
        <v>45752</v>
      </c>
    </row>
    <row r="161" spans="1:11" x14ac:dyDescent="0.35">
      <c r="A161" s="19" t="s">
        <v>989</v>
      </c>
      <c r="B161" s="19" t="s">
        <v>990</v>
      </c>
      <c r="C161" s="19" t="s">
        <v>991</v>
      </c>
      <c r="D161" s="19" t="s">
        <v>992</v>
      </c>
      <c r="E161" s="19" t="s">
        <v>993</v>
      </c>
      <c r="F161" s="19" t="s">
        <v>385</v>
      </c>
      <c r="G161" s="19" t="s">
        <v>48</v>
      </c>
      <c r="H161" s="19" t="s">
        <v>869</v>
      </c>
      <c r="I161" s="19" t="s">
        <v>386</v>
      </c>
      <c r="J161" s="19" t="s">
        <v>994</v>
      </c>
      <c r="K161" s="20">
        <v>45752</v>
      </c>
    </row>
    <row r="162" spans="1:11" x14ac:dyDescent="0.35">
      <c r="A162" s="19" t="s">
        <v>995</v>
      </c>
      <c r="B162" s="19" t="s">
        <v>996</v>
      </c>
      <c r="C162" s="19" t="s">
        <v>997</v>
      </c>
      <c r="D162" s="19" t="s">
        <v>998</v>
      </c>
      <c r="E162" s="19" t="s">
        <v>999</v>
      </c>
      <c r="F162" s="19" t="s">
        <v>385</v>
      </c>
      <c r="G162" s="19" t="s">
        <v>48</v>
      </c>
      <c r="H162" s="19" t="s">
        <v>869</v>
      </c>
      <c r="I162" s="19" t="s">
        <v>386</v>
      </c>
      <c r="J162" s="19" t="s">
        <v>1000</v>
      </c>
      <c r="K162" s="20">
        <v>45752</v>
      </c>
    </row>
    <row r="163" spans="1:11" x14ac:dyDescent="0.35">
      <c r="A163" s="19" t="s">
        <v>1001</v>
      </c>
      <c r="B163" s="19" t="s">
        <v>1002</v>
      </c>
      <c r="C163" s="19" t="s">
        <v>1003</v>
      </c>
      <c r="D163" s="19" t="s">
        <v>1004</v>
      </c>
      <c r="E163" s="19" t="s">
        <v>97</v>
      </c>
      <c r="F163" s="19" t="s">
        <v>385</v>
      </c>
      <c r="G163" s="19" t="s">
        <v>48</v>
      </c>
      <c r="H163" s="19" t="s">
        <v>869</v>
      </c>
      <c r="I163" s="19" t="s">
        <v>386</v>
      </c>
      <c r="J163" s="19" t="s">
        <v>1005</v>
      </c>
      <c r="K163" s="20">
        <v>45752</v>
      </c>
    </row>
    <row r="164" spans="1:11" x14ac:dyDescent="0.35">
      <c r="A164" s="19" t="s">
        <v>1006</v>
      </c>
      <c r="B164" s="19" t="s">
        <v>1007</v>
      </c>
      <c r="C164" s="19" t="s">
        <v>1008</v>
      </c>
      <c r="D164" s="19" t="s">
        <v>1009</v>
      </c>
      <c r="E164" s="19" t="s">
        <v>1010</v>
      </c>
      <c r="F164" s="19" t="s">
        <v>385</v>
      </c>
      <c r="G164" s="19" t="s">
        <v>66</v>
      </c>
      <c r="H164" s="19" t="s">
        <v>869</v>
      </c>
      <c r="I164" s="19" t="s">
        <v>386</v>
      </c>
      <c r="J164" s="19" t="s">
        <v>1011</v>
      </c>
      <c r="K164" s="20">
        <v>45752</v>
      </c>
    </row>
    <row r="165" spans="1:11" x14ac:dyDescent="0.35">
      <c r="A165" s="19" t="s">
        <v>1012</v>
      </c>
      <c r="B165" s="19" t="s">
        <v>1013</v>
      </c>
      <c r="C165" s="19" t="s">
        <v>1014</v>
      </c>
      <c r="D165" s="19" t="s">
        <v>1015</v>
      </c>
      <c r="E165" s="19" t="s">
        <v>97</v>
      </c>
      <c r="F165" s="19" t="s">
        <v>385</v>
      </c>
      <c r="G165" s="19" t="s">
        <v>48</v>
      </c>
      <c r="H165" s="19" t="s">
        <v>869</v>
      </c>
      <c r="I165" s="19" t="s">
        <v>386</v>
      </c>
      <c r="J165" s="19" t="s">
        <v>1016</v>
      </c>
      <c r="K165" s="20">
        <v>45752</v>
      </c>
    </row>
    <row r="166" spans="1:11" x14ac:dyDescent="0.35">
      <c r="A166" s="19" t="s">
        <v>1017</v>
      </c>
      <c r="B166" s="19" t="s">
        <v>1018</v>
      </c>
      <c r="C166" s="19" t="s">
        <v>1019</v>
      </c>
      <c r="D166" s="19" t="s">
        <v>1020</v>
      </c>
      <c r="E166" s="19" t="s">
        <v>97</v>
      </c>
      <c r="F166" s="19" t="s">
        <v>154</v>
      </c>
      <c r="G166" s="19" t="s">
        <v>48</v>
      </c>
      <c r="H166" s="19" t="s">
        <v>1021</v>
      </c>
      <c r="I166" s="19" t="s">
        <v>155</v>
      </c>
      <c r="J166" s="19" t="s">
        <v>1022</v>
      </c>
      <c r="K166" s="20">
        <v>45752</v>
      </c>
    </row>
    <row r="167" spans="1:11" x14ac:dyDescent="0.35">
      <c r="A167" s="19" t="s">
        <v>1023</v>
      </c>
      <c r="B167" s="19" t="s">
        <v>1024</v>
      </c>
      <c r="C167" s="19" t="s">
        <v>1025</v>
      </c>
      <c r="D167" s="19" t="s">
        <v>1026</v>
      </c>
      <c r="E167" s="19" t="s">
        <v>1027</v>
      </c>
      <c r="F167" s="19" t="s">
        <v>154</v>
      </c>
      <c r="G167" s="19" t="s">
        <v>48</v>
      </c>
      <c r="H167" s="19" t="s">
        <v>1021</v>
      </c>
      <c r="I167" s="19" t="s">
        <v>155</v>
      </c>
      <c r="J167" s="19" t="s">
        <v>1028</v>
      </c>
      <c r="K167" s="20">
        <v>45752</v>
      </c>
    </row>
    <row r="168" spans="1:11" x14ac:dyDescent="0.35">
      <c r="A168" s="19" t="s">
        <v>1029</v>
      </c>
      <c r="B168" s="19" t="s">
        <v>1030</v>
      </c>
      <c r="C168" s="19" t="s">
        <v>1031</v>
      </c>
      <c r="D168" s="19" t="s">
        <v>1032</v>
      </c>
      <c r="E168" s="19" t="s">
        <v>97</v>
      </c>
      <c r="F168" s="19" t="s">
        <v>154</v>
      </c>
      <c r="G168" s="19" t="s">
        <v>48</v>
      </c>
      <c r="H168" s="19" t="s">
        <v>1021</v>
      </c>
      <c r="I168" s="19" t="s">
        <v>155</v>
      </c>
      <c r="J168" s="19" t="s">
        <v>1033</v>
      </c>
      <c r="K168" s="20">
        <v>45752</v>
      </c>
    </row>
    <row r="169" spans="1:11" x14ac:dyDescent="0.35">
      <c r="A169" s="19" t="s">
        <v>1034</v>
      </c>
      <c r="B169" s="19" t="s">
        <v>1035</v>
      </c>
      <c r="C169" s="19" t="s">
        <v>1036</v>
      </c>
      <c r="D169" s="19" t="s">
        <v>1037</v>
      </c>
      <c r="E169" s="19" t="s">
        <v>1038</v>
      </c>
      <c r="F169" s="19" t="s">
        <v>154</v>
      </c>
      <c r="G169" s="19" t="s">
        <v>48</v>
      </c>
      <c r="H169" s="19" t="s">
        <v>1021</v>
      </c>
      <c r="I169" s="19" t="s">
        <v>155</v>
      </c>
      <c r="J169" s="19" t="s">
        <v>1039</v>
      </c>
      <c r="K169" s="20">
        <v>45752</v>
      </c>
    </row>
    <row r="170" spans="1:11" x14ac:dyDescent="0.35">
      <c r="A170" s="19" t="s">
        <v>1040</v>
      </c>
      <c r="B170" s="19" t="s">
        <v>1041</v>
      </c>
      <c r="C170" s="19" t="s">
        <v>1042</v>
      </c>
      <c r="D170" s="19" t="s">
        <v>1043</v>
      </c>
      <c r="E170" s="19" t="s">
        <v>1044</v>
      </c>
      <c r="F170" s="19" t="s">
        <v>154</v>
      </c>
      <c r="G170" s="19" t="s">
        <v>48</v>
      </c>
      <c r="H170" s="19" t="s">
        <v>1021</v>
      </c>
      <c r="I170" s="19" t="s">
        <v>155</v>
      </c>
      <c r="J170" s="19" t="s">
        <v>1045</v>
      </c>
      <c r="K170" s="20">
        <v>45752</v>
      </c>
    </row>
    <row r="171" spans="1:11" x14ac:dyDescent="0.35">
      <c r="A171" s="19" t="s">
        <v>1046</v>
      </c>
      <c r="B171" s="19" t="s">
        <v>1047</v>
      </c>
      <c r="C171" s="19" t="s">
        <v>1048</v>
      </c>
      <c r="D171" s="19" t="s">
        <v>1049</v>
      </c>
      <c r="E171" s="19" t="s">
        <v>1050</v>
      </c>
      <c r="F171" s="19" t="s">
        <v>154</v>
      </c>
      <c r="G171" s="19" t="s">
        <v>48</v>
      </c>
      <c r="H171" s="19" t="s">
        <v>1021</v>
      </c>
      <c r="I171" s="19" t="s">
        <v>155</v>
      </c>
      <c r="J171" s="19" t="s">
        <v>1051</v>
      </c>
      <c r="K171" s="20">
        <v>45752</v>
      </c>
    </row>
    <row r="172" spans="1:11" x14ac:dyDescent="0.35">
      <c r="A172" s="19" t="s">
        <v>1052</v>
      </c>
      <c r="B172" s="19" t="s">
        <v>1053</v>
      </c>
      <c r="C172" s="19" t="s">
        <v>1054</v>
      </c>
      <c r="D172" s="19" t="s">
        <v>1055</v>
      </c>
      <c r="E172" s="19" t="s">
        <v>97</v>
      </c>
      <c r="F172" s="19" t="s">
        <v>154</v>
      </c>
      <c r="G172" s="19" t="s">
        <v>48</v>
      </c>
      <c r="H172" s="19" t="s">
        <v>1021</v>
      </c>
      <c r="I172" s="19" t="s">
        <v>155</v>
      </c>
      <c r="J172" s="19" t="s">
        <v>1056</v>
      </c>
      <c r="K172" s="20">
        <v>45752</v>
      </c>
    </row>
    <row r="173" spans="1:11" x14ac:dyDescent="0.35">
      <c r="A173" s="19" t="s">
        <v>1057</v>
      </c>
      <c r="B173" s="19" t="s">
        <v>1058</v>
      </c>
      <c r="C173" s="19" t="s">
        <v>1059</v>
      </c>
      <c r="D173" s="19" t="s">
        <v>1060</v>
      </c>
      <c r="E173" s="19" t="s">
        <v>1061</v>
      </c>
      <c r="F173" s="19" t="s">
        <v>154</v>
      </c>
      <c r="G173" s="19" t="s">
        <v>48</v>
      </c>
      <c r="H173" s="19" t="s">
        <v>1021</v>
      </c>
      <c r="I173" s="19" t="s">
        <v>155</v>
      </c>
      <c r="J173" s="19" t="s">
        <v>1062</v>
      </c>
      <c r="K173" s="20">
        <v>45752</v>
      </c>
    </row>
    <row r="174" spans="1:11" x14ac:dyDescent="0.35">
      <c r="A174" s="19" t="s">
        <v>1063</v>
      </c>
      <c r="B174" s="19" t="s">
        <v>1064</v>
      </c>
      <c r="C174" s="19" t="s">
        <v>1065</v>
      </c>
      <c r="D174" s="19" t="s">
        <v>1066</v>
      </c>
      <c r="E174" s="19" t="s">
        <v>1067</v>
      </c>
      <c r="F174" s="19" t="s">
        <v>154</v>
      </c>
      <c r="G174" s="19" t="s">
        <v>48</v>
      </c>
      <c r="H174" s="19" t="s">
        <v>1021</v>
      </c>
      <c r="I174" s="19" t="s">
        <v>155</v>
      </c>
      <c r="J174" s="19" t="s">
        <v>1068</v>
      </c>
      <c r="K174" s="20">
        <v>45752</v>
      </c>
    </row>
    <row r="175" spans="1:11" x14ac:dyDescent="0.35">
      <c r="A175" s="19" t="s">
        <v>1069</v>
      </c>
      <c r="B175" s="19" t="s">
        <v>1070</v>
      </c>
      <c r="C175" s="19" t="s">
        <v>1071</v>
      </c>
      <c r="D175" s="19" t="s">
        <v>1072</v>
      </c>
      <c r="E175" s="19" t="s">
        <v>1073</v>
      </c>
      <c r="F175" s="19" t="s">
        <v>154</v>
      </c>
      <c r="G175" s="19" t="s">
        <v>48</v>
      </c>
      <c r="H175" s="19" t="s">
        <v>1021</v>
      </c>
      <c r="I175" s="19" t="s">
        <v>155</v>
      </c>
      <c r="J175" s="19" t="s">
        <v>1074</v>
      </c>
      <c r="K175" s="20">
        <v>45752</v>
      </c>
    </row>
    <row r="176" spans="1:11" x14ac:dyDescent="0.35">
      <c r="A176" s="19" t="s">
        <v>1075</v>
      </c>
      <c r="B176" s="19" t="s">
        <v>1076</v>
      </c>
      <c r="C176" s="19" t="s">
        <v>1077</v>
      </c>
      <c r="D176" s="19" t="s">
        <v>1078</v>
      </c>
      <c r="E176" s="19" t="s">
        <v>97</v>
      </c>
      <c r="F176" s="19" t="s">
        <v>154</v>
      </c>
      <c r="G176" s="19" t="s">
        <v>48</v>
      </c>
      <c r="H176" s="19" t="s">
        <v>1021</v>
      </c>
      <c r="I176" s="19" t="s">
        <v>155</v>
      </c>
      <c r="J176" s="19" t="s">
        <v>1079</v>
      </c>
      <c r="K176" s="20">
        <v>45752</v>
      </c>
    </row>
    <row r="177" spans="1:11" x14ac:dyDescent="0.35">
      <c r="A177" s="19" t="s">
        <v>1080</v>
      </c>
      <c r="B177" s="19" t="s">
        <v>1081</v>
      </c>
      <c r="C177" s="19" t="s">
        <v>1082</v>
      </c>
      <c r="D177" s="19" t="s">
        <v>1083</v>
      </c>
      <c r="E177" s="19" t="s">
        <v>97</v>
      </c>
      <c r="F177" s="19" t="s">
        <v>154</v>
      </c>
      <c r="G177" s="19" t="s">
        <v>48</v>
      </c>
      <c r="H177" s="19" t="s">
        <v>1021</v>
      </c>
      <c r="I177" s="19" t="s">
        <v>155</v>
      </c>
      <c r="J177" s="19" t="s">
        <v>1084</v>
      </c>
      <c r="K177" s="20">
        <v>45752</v>
      </c>
    </row>
    <row r="178" spans="1:11" x14ac:dyDescent="0.35">
      <c r="A178" s="19" t="s">
        <v>1085</v>
      </c>
      <c r="B178" s="19" t="s">
        <v>1086</v>
      </c>
      <c r="C178" s="19" t="s">
        <v>1087</v>
      </c>
      <c r="D178" s="19" t="s">
        <v>1088</v>
      </c>
      <c r="E178" s="19" t="s">
        <v>1089</v>
      </c>
      <c r="F178" s="19" t="s">
        <v>154</v>
      </c>
      <c r="G178" s="19" t="s">
        <v>48</v>
      </c>
      <c r="H178" s="19" t="s">
        <v>1021</v>
      </c>
      <c r="I178" s="19" t="s">
        <v>155</v>
      </c>
      <c r="J178" s="19" t="s">
        <v>1090</v>
      </c>
      <c r="K178" s="20">
        <v>45752</v>
      </c>
    </row>
    <row r="179" spans="1:11" x14ac:dyDescent="0.35">
      <c r="A179" s="19" t="s">
        <v>1091</v>
      </c>
      <c r="B179" s="19" t="s">
        <v>1092</v>
      </c>
      <c r="C179" s="19" t="s">
        <v>1093</v>
      </c>
      <c r="D179" s="19" t="s">
        <v>1094</v>
      </c>
      <c r="E179" s="19" t="s">
        <v>1095</v>
      </c>
      <c r="F179" s="19" t="s">
        <v>385</v>
      </c>
      <c r="G179" s="19" t="s">
        <v>66</v>
      </c>
      <c r="H179" s="19" t="s">
        <v>1021</v>
      </c>
      <c r="I179" s="19" t="s">
        <v>386</v>
      </c>
      <c r="J179" s="19" t="s">
        <v>1096</v>
      </c>
      <c r="K179" s="20">
        <v>45752</v>
      </c>
    </row>
    <row r="180" spans="1:11" x14ac:dyDescent="0.35">
      <c r="A180" s="19" t="s">
        <v>1097</v>
      </c>
      <c r="B180" s="19" t="s">
        <v>1098</v>
      </c>
      <c r="C180" s="19" t="s">
        <v>1099</v>
      </c>
      <c r="D180" s="19" t="s">
        <v>1100</v>
      </c>
      <c r="E180" s="19" t="s">
        <v>1101</v>
      </c>
      <c r="F180" s="19" t="s">
        <v>385</v>
      </c>
      <c r="G180" s="19" t="s">
        <v>66</v>
      </c>
      <c r="H180" s="19" t="s">
        <v>1021</v>
      </c>
      <c r="I180" s="19" t="s">
        <v>386</v>
      </c>
      <c r="J180" s="19" t="s">
        <v>1102</v>
      </c>
      <c r="K180" s="20">
        <v>45752</v>
      </c>
    </row>
    <row r="181" spans="1:11" x14ac:dyDescent="0.35">
      <c r="A181" s="19" t="s">
        <v>1103</v>
      </c>
      <c r="B181" s="19" t="s">
        <v>1104</v>
      </c>
      <c r="C181" s="19" t="s">
        <v>1105</v>
      </c>
      <c r="D181" s="19" t="s">
        <v>1106</v>
      </c>
      <c r="E181" s="19" t="s">
        <v>1107</v>
      </c>
      <c r="F181" s="19" t="s">
        <v>47</v>
      </c>
      <c r="G181" s="19" t="s">
        <v>48</v>
      </c>
      <c r="H181" s="19" t="s">
        <v>41</v>
      </c>
      <c r="I181" s="19" t="s">
        <v>50</v>
      </c>
      <c r="J181" s="19" t="s">
        <v>1108</v>
      </c>
      <c r="K181" s="20">
        <v>45752</v>
      </c>
    </row>
    <row r="182" spans="1:11" x14ac:dyDescent="0.35">
      <c r="A182" s="19" t="s">
        <v>1109</v>
      </c>
      <c r="B182" s="19" t="s">
        <v>1110</v>
      </c>
      <c r="C182" s="19" t="s">
        <v>1111</v>
      </c>
      <c r="D182" s="19" t="s">
        <v>1112</v>
      </c>
      <c r="E182" s="19" t="s">
        <v>97</v>
      </c>
      <c r="F182" s="19" t="s">
        <v>220</v>
      </c>
      <c r="G182" s="19" t="s">
        <v>48</v>
      </c>
      <c r="H182" s="19" t="s">
        <v>41</v>
      </c>
      <c r="I182" s="19" t="s">
        <v>221</v>
      </c>
      <c r="J182" s="19" t="s">
        <v>1113</v>
      </c>
      <c r="K182" s="20">
        <v>45752</v>
      </c>
    </row>
    <row r="183" spans="1:11" x14ac:dyDescent="0.35">
      <c r="A183" s="19" t="s">
        <v>1114</v>
      </c>
      <c r="B183" s="19" t="s">
        <v>1115</v>
      </c>
      <c r="C183" s="19" t="s">
        <v>1116</v>
      </c>
      <c r="D183" s="19" t="s">
        <v>1117</v>
      </c>
      <c r="E183" s="19" t="s">
        <v>97</v>
      </c>
      <c r="F183" s="19" t="s">
        <v>220</v>
      </c>
      <c r="G183" s="19" t="s">
        <v>48</v>
      </c>
      <c r="H183" s="19" t="s">
        <v>41</v>
      </c>
      <c r="I183" s="19" t="s">
        <v>221</v>
      </c>
      <c r="J183" s="19" t="s">
        <v>1118</v>
      </c>
      <c r="K183" s="20">
        <v>45752</v>
      </c>
    </row>
    <row r="184" spans="1:11" x14ac:dyDescent="0.35">
      <c r="A184" s="19" t="s">
        <v>1119</v>
      </c>
      <c r="B184" s="19" t="s">
        <v>1120</v>
      </c>
      <c r="C184" s="19" t="s">
        <v>1121</v>
      </c>
      <c r="D184" s="19" t="s">
        <v>1122</v>
      </c>
      <c r="E184" s="19" t="s">
        <v>97</v>
      </c>
      <c r="F184" s="19" t="s">
        <v>154</v>
      </c>
      <c r="G184" s="19" t="s">
        <v>48</v>
      </c>
      <c r="H184" s="19" t="s">
        <v>41</v>
      </c>
      <c r="I184" s="19" t="s">
        <v>155</v>
      </c>
      <c r="J184" s="19" t="s">
        <v>1123</v>
      </c>
      <c r="K184" s="20">
        <v>45752</v>
      </c>
    </row>
    <row r="185" spans="1:11" x14ac:dyDescent="0.35">
      <c r="A185" s="19" t="s">
        <v>1124</v>
      </c>
      <c r="B185" s="19" t="s">
        <v>1125</v>
      </c>
      <c r="C185" s="19" t="s">
        <v>1126</v>
      </c>
      <c r="D185" s="19" t="s">
        <v>1127</v>
      </c>
      <c r="E185" s="19" t="s">
        <v>1128</v>
      </c>
      <c r="F185" s="19" t="s">
        <v>154</v>
      </c>
      <c r="G185" s="19" t="s">
        <v>48</v>
      </c>
      <c r="H185" s="19" t="s">
        <v>41</v>
      </c>
      <c r="I185" s="19" t="s">
        <v>155</v>
      </c>
      <c r="J185" s="19" t="s">
        <v>1129</v>
      </c>
      <c r="K185" s="20">
        <v>45752</v>
      </c>
    </row>
    <row r="186" spans="1:11" x14ac:dyDescent="0.35">
      <c r="A186" s="19" t="s">
        <v>1130</v>
      </c>
      <c r="B186" s="19" t="s">
        <v>1131</v>
      </c>
      <c r="C186" s="19" t="s">
        <v>1132</v>
      </c>
      <c r="D186" s="19" t="s">
        <v>1133</v>
      </c>
      <c r="E186" s="19" t="s">
        <v>1134</v>
      </c>
      <c r="F186" s="19" t="s">
        <v>154</v>
      </c>
      <c r="G186" s="19" t="s">
        <v>48</v>
      </c>
      <c r="H186" s="19" t="s">
        <v>41</v>
      </c>
      <c r="I186" s="19" t="s">
        <v>155</v>
      </c>
      <c r="J186" s="19" t="s">
        <v>1135</v>
      </c>
      <c r="K186" s="20">
        <v>45752</v>
      </c>
    </row>
    <row r="187" spans="1:11" x14ac:dyDescent="0.35">
      <c r="A187" s="19" t="s">
        <v>1136</v>
      </c>
      <c r="B187" s="19" t="s">
        <v>1137</v>
      </c>
      <c r="C187" s="19" t="s">
        <v>1138</v>
      </c>
      <c r="D187" s="19" t="s">
        <v>1139</v>
      </c>
      <c r="E187" s="19" t="s">
        <v>1140</v>
      </c>
      <c r="F187" s="19" t="s">
        <v>154</v>
      </c>
      <c r="G187" s="19" t="s">
        <v>48</v>
      </c>
      <c r="H187" s="19" t="s">
        <v>41</v>
      </c>
      <c r="I187" s="19" t="s">
        <v>155</v>
      </c>
      <c r="J187" s="19" t="s">
        <v>1141</v>
      </c>
      <c r="K187" s="20">
        <v>45752</v>
      </c>
    </row>
    <row r="188" spans="1:11" x14ac:dyDescent="0.35">
      <c r="A188" s="19" t="s">
        <v>1142</v>
      </c>
      <c r="B188" s="19" t="s">
        <v>1143</v>
      </c>
      <c r="C188" s="19" t="s">
        <v>1144</v>
      </c>
      <c r="D188" s="19" t="s">
        <v>1145</v>
      </c>
      <c r="E188" s="19" t="s">
        <v>1146</v>
      </c>
      <c r="F188" s="19" t="s">
        <v>154</v>
      </c>
      <c r="G188" s="19" t="s">
        <v>48</v>
      </c>
      <c r="H188" s="19" t="s">
        <v>41</v>
      </c>
      <c r="I188" s="19" t="s">
        <v>155</v>
      </c>
      <c r="J188" s="19" t="s">
        <v>1147</v>
      </c>
      <c r="K188" s="20">
        <v>45752</v>
      </c>
    </row>
    <row r="189" spans="1:11" x14ac:dyDescent="0.35">
      <c r="A189" s="19" t="s">
        <v>1148</v>
      </c>
      <c r="B189" s="19" t="s">
        <v>1149</v>
      </c>
      <c r="C189" s="19" t="s">
        <v>1150</v>
      </c>
      <c r="D189" s="19" t="s">
        <v>1151</v>
      </c>
      <c r="E189" s="19" t="s">
        <v>97</v>
      </c>
      <c r="F189" s="19" t="s">
        <v>154</v>
      </c>
      <c r="G189" s="19" t="s">
        <v>48</v>
      </c>
      <c r="H189" s="19" t="s">
        <v>41</v>
      </c>
      <c r="I189" s="19" t="s">
        <v>155</v>
      </c>
      <c r="J189" s="19" t="s">
        <v>1152</v>
      </c>
      <c r="K189" s="20">
        <v>45752</v>
      </c>
    </row>
    <row r="190" spans="1:11" x14ac:dyDescent="0.35">
      <c r="A190" s="19" t="s">
        <v>1153</v>
      </c>
      <c r="B190" s="19" t="s">
        <v>1154</v>
      </c>
      <c r="C190" s="19" t="s">
        <v>1155</v>
      </c>
      <c r="D190" s="19" t="s">
        <v>1156</v>
      </c>
      <c r="E190" s="19" t="s">
        <v>97</v>
      </c>
      <c r="F190" s="19" t="s">
        <v>154</v>
      </c>
      <c r="G190" s="19" t="s">
        <v>48</v>
      </c>
      <c r="H190" s="19" t="s">
        <v>41</v>
      </c>
      <c r="I190" s="19" t="s">
        <v>155</v>
      </c>
      <c r="J190" s="19" t="s">
        <v>1157</v>
      </c>
      <c r="K190" s="20">
        <v>45752</v>
      </c>
    </row>
    <row r="191" spans="1:11" x14ac:dyDescent="0.35">
      <c r="A191" s="19" t="s">
        <v>1158</v>
      </c>
      <c r="B191" s="19" t="s">
        <v>1159</v>
      </c>
      <c r="C191" s="19" t="s">
        <v>1160</v>
      </c>
      <c r="D191" s="19" t="s">
        <v>1161</v>
      </c>
      <c r="E191" s="19" t="s">
        <v>97</v>
      </c>
      <c r="F191" s="19" t="s">
        <v>154</v>
      </c>
      <c r="G191" s="19" t="s">
        <v>48</v>
      </c>
      <c r="H191" s="19" t="s">
        <v>41</v>
      </c>
      <c r="I191" s="19" t="s">
        <v>155</v>
      </c>
      <c r="J191" s="19" t="s">
        <v>1162</v>
      </c>
      <c r="K191" s="20">
        <v>45752</v>
      </c>
    </row>
    <row r="192" spans="1:11" x14ac:dyDescent="0.35">
      <c r="A192" s="19" t="s">
        <v>1163</v>
      </c>
      <c r="B192" s="19" t="s">
        <v>1164</v>
      </c>
      <c r="C192" s="19" t="s">
        <v>1165</v>
      </c>
      <c r="D192" s="19" t="s">
        <v>1166</v>
      </c>
      <c r="E192" s="19" t="s">
        <v>97</v>
      </c>
      <c r="F192" s="19" t="s">
        <v>154</v>
      </c>
      <c r="G192" s="19" t="s">
        <v>48</v>
      </c>
      <c r="H192" s="19" t="s">
        <v>41</v>
      </c>
      <c r="I192" s="19" t="s">
        <v>155</v>
      </c>
      <c r="J192" s="19" t="s">
        <v>1167</v>
      </c>
      <c r="K192" s="20">
        <v>45752</v>
      </c>
    </row>
    <row r="193" spans="1:11" x14ac:dyDescent="0.35">
      <c r="A193" s="19" t="s">
        <v>1168</v>
      </c>
      <c r="B193" s="19" t="s">
        <v>1169</v>
      </c>
      <c r="C193" s="19" t="s">
        <v>1170</v>
      </c>
      <c r="D193" s="19" t="s">
        <v>1171</v>
      </c>
      <c r="E193" s="19" t="s">
        <v>97</v>
      </c>
      <c r="F193" s="19" t="s">
        <v>154</v>
      </c>
      <c r="G193" s="19" t="s">
        <v>48</v>
      </c>
      <c r="H193" s="19" t="s">
        <v>41</v>
      </c>
      <c r="I193" s="19" t="s">
        <v>155</v>
      </c>
      <c r="J193" s="19" t="s">
        <v>1172</v>
      </c>
      <c r="K193" s="20">
        <v>45752</v>
      </c>
    </row>
    <row r="194" spans="1:11" x14ac:dyDescent="0.35">
      <c r="A194" s="19" t="s">
        <v>1173</v>
      </c>
      <c r="B194" s="19" t="s">
        <v>1174</v>
      </c>
      <c r="C194" s="19" t="s">
        <v>1175</v>
      </c>
      <c r="D194" s="19" t="s">
        <v>1176</v>
      </c>
      <c r="E194" s="19" t="s">
        <v>1177</v>
      </c>
      <c r="F194" s="19" t="s">
        <v>154</v>
      </c>
      <c r="G194" s="19" t="s">
        <v>48</v>
      </c>
      <c r="H194" s="19" t="s">
        <v>41</v>
      </c>
      <c r="I194" s="19" t="s">
        <v>155</v>
      </c>
      <c r="J194" s="19" t="s">
        <v>1178</v>
      </c>
      <c r="K194" s="20">
        <v>45752</v>
      </c>
    </row>
    <row r="195" spans="1:11" x14ac:dyDescent="0.35">
      <c r="A195" s="19" t="s">
        <v>1179</v>
      </c>
      <c r="B195" s="19" t="s">
        <v>1180</v>
      </c>
      <c r="C195" s="19" t="s">
        <v>1181</v>
      </c>
      <c r="D195" s="19" t="s">
        <v>1182</v>
      </c>
      <c r="E195" s="19" t="s">
        <v>1183</v>
      </c>
      <c r="F195" s="19" t="s">
        <v>154</v>
      </c>
      <c r="G195" s="19" t="s">
        <v>48</v>
      </c>
      <c r="H195" s="19" t="s">
        <v>41</v>
      </c>
      <c r="I195" s="19" t="s">
        <v>155</v>
      </c>
      <c r="J195" s="19" t="s">
        <v>1184</v>
      </c>
      <c r="K195" s="20">
        <v>45752</v>
      </c>
    </row>
    <row r="196" spans="1:11" x14ac:dyDescent="0.35">
      <c r="A196" s="19" t="s">
        <v>1185</v>
      </c>
      <c r="B196" s="19" t="s">
        <v>1186</v>
      </c>
      <c r="C196" s="19" t="s">
        <v>1187</v>
      </c>
      <c r="D196" s="19" t="s">
        <v>1188</v>
      </c>
      <c r="E196" s="19" t="s">
        <v>1189</v>
      </c>
      <c r="F196" s="19" t="s">
        <v>385</v>
      </c>
      <c r="G196" s="19" t="s">
        <v>66</v>
      </c>
      <c r="H196" s="19" t="s">
        <v>41</v>
      </c>
      <c r="I196" s="19" t="s">
        <v>386</v>
      </c>
      <c r="J196" s="19" t="s">
        <v>1190</v>
      </c>
      <c r="K196" s="20">
        <v>45752</v>
      </c>
    </row>
    <row r="197" spans="1:11" x14ac:dyDescent="0.35">
      <c r="A197" s="19" t="s">
        <v>1191</v>
      </c>
      <c r="B197" s="19" t="s">
        <v>1192</v>
      </c>
      <c r="C197" s="19" t="s">
        <v>1193</v>
      </c>
      <c r="D197" s="19" t="s">
        <v>1194</v>
      </c>
      <c r="E197" s="19" t="s">
        <v>1195</v>
      </c>
      <c r="F197" s="19" t="s">
        <v>385</v>
      </c>
      <c r="G197" s="19" t="s">
        <v>66</v>
      </c>
      <c r="H197" s="19" t="s">
        <v>41</v>
      </c>
      <c r="I197" s="19" t="s">
        <v>386</v>
      </c>
      <c r="J197" s="19" t="s">
        <v>1196</v>
      </c>
      <c r="K197" s="20">
        <v>45752</v>
      </c>
    </row>
    <row r="198" spans="1:11" x14ac:dyDescent="0.35">
      <c r="A198" s="19" t="s">
        <v>1197</v>
      </c>
      <c r="B198" s="19" t="s">
        <v>1198</v>
      </c>
      <c r="C198" s="19" t="s">
        <v>1199</v>
      </c>
      <c r="D198" s="19" t="s">
        <v>1200</v>
      </c>
      <c r="E198" s="19" t="s">
        <v>1201</v>
      </c>
      <c r="F198" s="19" t="s">
        <v>385</v>
      </c>
      <c r="G198" s="19" t="s">
        <v>66</v>
      </c>
      <c r="H198" s="19" t="s">
        <v>41</v>
      </c>
      <c r="I198" s="19" t="s">
        <v>386</v>
      </c>
      <c r="J198" s="19" t="s">
        <v>1202</v>
      </c>
      <c r="K198" s="20">
        <v>45752</v>
      </c>
    </row>
    <row r="199" spans="1:11" x14ac:dyDescent="0.35">
      <c r="A199" s="19" t="s">
        <v>1203</v>
      </c>
      <c r="B199" s="19" t="s">
        <v>1204</v>
      </c>
      <c r="C199" s="19" t="s">
        <v>1205</v>
      </c>
      <c r="D199" s="19" t="s">
        <v>1206</v>
      </c>
      <c r="E199" s="19" t="s">
        <v>1207</v>
      </c>
      <c r="F199" s="19" t="s">
        <v>385</v>
      </c>
      <c r="G199" s="19" t="s">
        <v>66</v>
      </c>
      <c r="H199" s="19" t="s">
        <v>41</v>
      </c>
      <c r="I199" s="19" t="s">
        <v>386</v>
      </c>
      <c r="J199" s="19" t="s">
        <v>1208</v>
      </c>
      <c r="K199" s="20">
        <v>45752</v>
      </c>
    </row>
    <row r="200" spans="1:11" x14ac:dyDescent="0.35">
      <c r="A200" s="19" t="s">
        <v>1209</v>
      </c>
      <c r="B200" s="19" t="s">
        <v>1210</v>
      </c>
      <c r="C200" s="19" t="s">
        <v>1211</v>
      </c>
      <c r="D200" s="19" t="s">
        <v>1212</v>
      </c>
      <c r="E200" s="19" t="s">
        <v>97</v>
      </c>
      <c r="F200" s="19" t="s">
        <v>385</v>
      </c>
      <c r="G200" s="19" t="s">
        <v>48</v>
      </c>
      <c r="H200" s="19" t="s">
        <v>41</v>
      </c>
      <c r="I200" s="19" t="s">
        <v>386</v>
      </c>
      <c r="J200" s="19" t="s">
        <v>1213</v>
      </c>
      <c r="K200" s="20">
        <v>45752</v>
      </c>
    </row>
    <row r="201" spans="1:11" x14ac:dyDescent="0.35">
      <c r="A201" s="19" t="s">
        <v>1214</v>
      </c>
      <c r="B201" s="19" t="s">
        <v>1215</v>
      </c>
      <c r="C201" s="19" t="s">
        <v>1216</v>
      </c>
      <c r="D201" s="19" t="s">
        <v>1217</v>
      </c>
      <c r="E201" s="19" t="s">
        <v>97</v>
      </c>
      <c r="F201" s="19" t="s">
        <v>385</v>
      </c>
      <c r="G201" s="19" t="s">
        <v>48</v>
      </c>
      <c r="H201" s="19" t="s">
        <v>41</v>
      </c>
      <c r="I201" s="19" t="s">
        <v>386</v>
      </c>
      <c r="J201" s="19" t="s">
        <v>1218</v>
      </c>
      <c r="K201" s="20">
        <v>45752</v>
      </c>
    </row>
    <row r="202" spans="1:11" x14ac:dyDescent="0.35">
      <c r="A202" s="19" t="s">
        <v>1219</v>
      </c>
      <c r="B202" s="19" t="s">
        <v>1220</v>
      </c>
      <c r="C202" s="19" t="s">
        <v>1221</v>
      </c>
      <c r="D202" s="19" t="s">
        <v>1222</v>
      </c>
      <c r="E202" s="19" t="s">
        <v>97</v>
      </c>
      <c r="F202" s="19" t="s">
        <v>385</v>
      </c>
      <c r="G202" s="19" t="s">
        <v>66</v>
      </c>
      <c r="H202" s="19" t="s">
        <v>41</v>
      </c>
      <c r="I202" s="19" t="s">
        <v>386</v>
      </c>
      <c r="J202" s="19" t="s">
        <v>1223</v>
      </c>
      <c r="K202" s="20">
        <v>45752</v>
      </c>
    </row>
    <row r="203" spans="1:11" x14ac:dyDescent="0.35">
      <c r="A203" s="19" t="s">
        <v>1224</v>
      </c>
      <c r="B203" s="19" t="s">
        <v>1225</v>
      </c>
      <c r="C203" s="19" t="s">
        <v>1226</v>
      </c>
      <c r="D203" s="19" t="s">
        <v>1227</v>
      </c>
      <c r="E203" s="19" t="s">
        <v>1228</v>
      </c>
      <c r="F203" s="19" t="s">
        <v>385</v>
      </c>
      <c r="G203" s="19" t="s">
        <v>66</v>
      </c>
      <c r="H203" s="19" t="s">
        <v>41</v>
      </c>
      <c r="I203" s="19" t="s">
        <v>386</v>
      </c>
      <c r="J203" s="19" t="s">
        <v>1229</v>
      </c>
      <c r="K203" s="20">
        <v>45752</v>
      </c>
    </row>
    <row r="204" spans="1:11" x14ac:dyDescent="0.35">
      <c r="A204" s="19" t="s">
        <v>1230</v>
      </c>
      <c r="B204" s="19" t="s">
        <v>1231</v>
      </c>
      <c r="C204" s="19" t="s">
        <v>1232</v>
      </c>
      <c r="D204" s="19" t="s">
        <v>1233</v>
      </c>
      <c r="E204" s="19" t="s">
        <v>1234</v>
      </c>
      <c r="F204" s="19" t="s">
        <v>385</v>
      </c>
      <c r="G204" s="19" t="s">
        <v>48</v>
      </c>
      <c r="H204" s="19" t="s">
        <v>41</v>
      </c>
      <c r="I204" s="19" t="s">
        <v>386</v>
      </c>
      <c r="J204" s="19" t="s">
        <v>1235</v>
      </c>
      <c r="K204" s="20">
        <v>45752</v>
      </c>
    </row>
    <row r="205" spans="1:11" x14ac:dyDescent="0.35">
      <c r="A205" s="19" t="s">
        <v>1236</v>
      </c>
      <c r="B205" s="19" t="s">
        <v>1237</v>
      </c>
      <c r="C205" s="19" t="s">
        <v>1238</v>
      </c>
      <c r="D205" s="19" t="s">
        <v>1239</v>
      </c>
      <c r="E205" s="19" t="s">
        <v>1240</v>
      </c>
      <c r="F205" s="19" t="s">
        <v>385</v>
      </c>
      <c r="G205" s="19" t="s">
        <v>48</v>
      </c>
      <c r="H205" s="19" t="s">
        <v>41</v>
      </c>
      <c r="I205" s="19" t="s">
        <v>386</v>
      </c>
      <c r="J205" s="19" t="s">
        <v>1241</v>
      </c>
      <c r="K205" s="20">
        <v>45752</v>
      </c>
    </row>
    <row r="206" spans="1:11" x14ac:dyDescent="0.35">
      <c r="A206" s="19" t="s">
        <v>1242</v>
      </c>
      <c r="B206" s="19" t="s">
        <v>1243</v>
      </c>
      <c r="C206" s="19" t="s">
        <v>1244</v>
      </c>
      <c r="D206" s="19" t="s">
        <v>1245</v>
      </c>
      <c r="E206" s="19" t="s">
        <v>1240</v>
      </c>
      <c r="F206" s="19" t="s">
        <v>385</v>
      </c>
      <c r="G206" s="19" t="s">
        <v>48</v>
      </c>
      <c r="H206" s="19" t="s">
        <v>41</v>
      </c>
      <c r="I206" s="19" t="s">
        <v>386</v>
      </c>
      <c r="J206" s="19" t="s">
        <v>1246</v>
      </c>
      <c r="K206" s="20">
        <v>45752</v>
      </c>
    </row>
    <row r="207" spans="1:11" x14ac:dyDescent="0.35">
      <c r="A207" s="19" t="s">
        <v>1247</v>
      </c>
      <c r="B207" s="19" t="s">
        <v>1248</v>
      </c>
      <c r="C207" s="19" t="s">
        <v>1249</v>
      </c>
      <c r="D207" s="19" t="s">
        <v>1250</v>
      </c>
      <c r="E207" s="19" t="s">
        <v>97</v>
      </c>
      <c r="F207" s="19" t="s">
        <v>385</v>
      </c>
      <c r="G207" s="19" t="s">
        <v>48</v>
      </c>
      <c r="H207" s="19" t="s">
        <v>41</v>
      </c>
      <c r="I207" s="19" t="s">
        <v>386</v>
      </c>
      <c r="J207" s="19" t="s">
        <v>1251</v>
      </c>
      <c r="K207" s="20">
        <v>45752</v>
      </c>
    </row>
    <row r="208" spans="1:11" x14ac:dyDescent="0.35">
      <c r="A208" s="19" t="s">
        <v>1252</v>
      </c>
      <c r="B208" s="19" t="s">
        <v>1253</v>
      </c>
      <c r="C208" s="19" t="s">
        <v>1254</v>
      </c>
      <c r="D208" s="19" t="s">
        <v>1255</v>
      </c>
      <c r="E208" s="19" t="s">
        <v>1207</v>
      </c>
      <c r="F208" s="19" t="s">
        <v>385</v>
      </c>
      <c r="G208" s="19" t="s">
        <v>48</v>
      </c>
      <c r="H208" s="19" t="s">
        <v>41</v>
      </c>
      <c r="I208" s="19" t="s">
        <v>386</v>
      </c>
      <c r="J208" s="19" t="s">
        <v>1256</v>
      </c>
      <c r="K208" s="20">
        <v>45752</v>
      </c>
    </row>
    <row r="209" spans="1:11" x14ac:dyDescent="0.35">
      <c r="A209" s="19" t="s">
        <v>1257</v>
      </c>
      <c r="B209" s="19" t="s">
        <v>1258</v>
      </c>
      <c r="C209" s="19" t="s">
        <v>1259</v>
      </c>
      <c r="D209" s="19" t="s">
        <v>1260</v>
      </c>
      <c r="E209" s="19" t="s">
        <v>1261</v>
      </c>
      <c r="F209" s="19" t="s">
        <v>385</v>
      </c>
      <c r="G209" s="19" t="s">
        <v>48</v>
      </c>
      <c r="H209" s="19" t="s">
        <v>41</v>
      </c>
      <c r="I209" s="19" t="s">
        <v>386</v>
      </c>
      <c r="J209" s="19" t="s">
        <v>1262</v>
      </c>
      <c r="K209" s="20">
        <v>45752</v>
      </c>
    </row>
    <row r="210" spans="1:11" x14ac:dyDescent="0.35">
      <c r="A210" s="19" t="s">
        <v>1263</v>
      </c>
      <c r="B210" s="19" t="s">
        <v>1264</v>
      </c>
      <c r="C210" s="19" t="s">
        <v>1265</v>
      </c>
      <c r="D210" s="19" t="s">
        <v>1266</v>
      </c>
      <c r="E210" s="19" t="s">
        <v>1267</v>
      </c>
      <c r="F210" s="19" t="s">
        <v>385</v>
      </c>
      <c r="G210" s="19" t="s">
        <v>66</v>
      </c>
      <c r="H210" s="19" t="s">
        <v>41</v>
      </c>
      <c r="I210" s="19" t="s">
        <v>386</v>
      </c>
      <c r="J210" s="19" t="s">
        <v>1268</v>
      </c>
      <c r="K210" s="20">
        <v>45752</v>
      </c>
    </row>
    <row r="211" spans="1:11" x14ac:dyDescent="0.35">
      <c r="A211" s="19" t="s">
        <v>1269</v>
      </c>
      <c r="B211" s="19" t="s">
        <v>1270</v>
      </c>
      <c r="C211" s="19" t="s">
        <v>1271</v>
      </c>
      <c r="D211" s="19" t="s">
        <v>1272</v>
      </c>
      <c r="E211" s="19" t="s">
        <v>1273</v>
      </c>
      <c r="F211" s="19" t="s">
        <v>385</v>
      </c>
      <c r="G211" s="19" t="s">
        <v>66</v>
      </c>
      <c r="H211" s="19" t="s">
        <v>41</v>
      </c>
      <c r="I211" s="19" t="s">
        <v>386</v>
      </c>
      <c r="J211" s="19" t="s">
        <v>1274</v>
      </c>
      <c r="K211" s="20">
        <v>45752</v>
      </c>
    </row>
    <row r="212" spans="1:11" x14ac:dyDescent="0.35">
      <c r="A212" s="19" t="s">
        <v>1275</v>
      </c>
      <c r="B212" s="19" t="s">
        <v>1276</v>
      </c>
      <c r="C212" s="19" t="s">
        <v>1277</v>
      </c>
      <c r="D212" s="19" t="s">
        <v>1278</v>
      </c>
      <c r="E212" s="19" t="s">
        <v>97</v>
      </c>
      <c r="F212" s="19" t="s">
        <v>385</v>
      </c>
      <c r="G212" s="19" t="s">
        <v>48</v>
      </c>
      <c r="H212" s="19" t="s">
        <v>41</v>
      </c>
      <c r="I212" s="19" t="s">
        <v>386</v>
      </c>
      <c r="J212" s="19" t="s">
        <v>1279</v>
      </c>
      <c r="K212" s="20">
        <v>45752</v>
      </c>
    </row>
    <row r="213" spans="1:11" x14ac:dyDescent="0.35">
      <c r="A213" s="19" t="s">
        <v>1280</v>
      </c>
      <c r="B213" s="19" t="s">
        <v>1281</v>
      </c>
      <c r="C213" s="19" t="s">
        <v>1282</v>
      </c>
      <c r="D213" s="19" t="s">
        <v>1283</v>
      </c>
      <c r="E213" s="19" t="s">
        <v>1284</v>
      </c>
      <c r="F213" s="19" t="s">
        <v>385</v>
      </c>
      <c r="G213" s="19" t="s">
        <v>48</v>
      </c>
      <c r="H213" s="19" t="s">
        <v>41</v>
      </c>
      <c r="I213" s="19" t="s">
        <v>386</v>
      </c>
      <c r="J213" s="19" t="s">
        <v>1285</v>
      </c>
      <c r="K213" s="20">
        <v>45752</v>
      </c>
    </row>
    <row r="214" spans="1:11" x14ac:dyDescent="0.35">
      <c r="A214" s="19" t="s">
        <v>1286</v>
      </c>
      <c r="B214" s="19" t="s">
        <v>1287</v>
      </c>
      <c r="C214" s="19" t="s">
        <v>1288</v>
      </c>
      <c r="D214" s="19" t="s">
        <v>1289</v>
      </c>
      <c r="E214" s="19" t="s">
        <v>1290</v>
      </c>
      <c r="F214" s="19" t="s">
        <v>385</v>
      </c>
      <c r="G214" s="19" t="s">
        <v>48</v>
      </c>
      <c r="H214" s="19" t="s">
        <v>41</v>
      </c>
      <c r="I214" s="19" t="s">
        <v>386</v>
      </c>
      <c r="J214" s="19" t="s">
        <v>1291</v>
      </c>
      <c r="K214" s="20">
        <v>45752</v>
      </c>
    </row>
    <row r="215" spans="1:11" x14ac:dyDescent="0.35">
      <c r="A215" s="19" t="s">
        <v>1292</v>
      </c>
      <c r="B215" s="19" t="s">
        <v>1293</v>
      </c>
      <c r="C215" s="19" t="s">
        <v>1294</v>
      </c>
      <c r="D215" s="19" t="s">
        <v>1295</v>
      </c>
      <c r="E215" s="19" t="s">
        <v>1296</v>
      </c>
      <c r="F215" s="19" t="s">
        <v>385</v>
      </c>
      <c r="G215" s="19" t="s">
        <v>48</v>
      </c>
      <c r="H215" s="19" t="s">
        <v>41</v>
      </c>
      <c r="I215" s="19" t="s">
        <v>386</v>
      </c>
      <c r="J215" s="19" t="s">
        <v>1297</v>
      </c>
      <c r="K215" s="20">
        <v>45752</v>
      </c>
    </row>
    <row r="216" spans="1:11" x14ac:dyDescent="0.35">
      <c r="A216" s="19" t="s">
        <v>1298</v>
      </c>
      <c r="B216" s="19" t="s">
        <v>1299</v>
      </c>
      <c r="C216" s="19" t="s">
        <v>1300</v>
      </c>
      <c r="D216" s="19" t="s">
        <v>1301</v>
      </c>
      <c r="E216" s="19" t="s">
        <v>1302</v>
      </c>
      <c r="F216" s="19" t="s">
        <v>385</v>
      </c>
      <c r="G216" s="19" t="s">
        <v>48</v>
      </c>
      <c r="H216" s="19" t="s">
        <v>41</v>
      </c>
      <c r="I216" s="19" t="s">
        <v>386</v>
      </c>
      <c r="J216" s="19" t="s">
        <v>1303</v>
      </c>
      <c r="K216" s="20">
        <v>45752</v>
      </c>
    </row>
    <row r="217" spans="1:11" x14ac:dyDescent="0.35">
      <c r="A217" s="19" t="s">
        <v>1304</v>
      </c>
      <c r="B217" s="19" t="s">
        <v>1305</v>
      </c>
      <c r="C217" s="19" t="s">
        <v>1306</v>
      </c>
      <c r="D217" s="19" t="s">
        <v>1307</v>
      </c>
      <c r="E217" s="19" t="s">
        <v>1308</v>
      </c>
      <c r="F217" s="19" t="s">
        <v>385</v>
      </c>
      <c r="G217" s="19" t="s">
        <v>48</v>
      </c>
      <c r="H217" s="19" t="s">
        <v>41</v>
      </c>
      <c r="I217" s="19" t="s">
        <v>386</v>
      </c>
      <c r="J217" s="19" t="s">
        <v>1309</v>
      </c>
      <c r="K217" s="20">
        <v>45752</v>
      </c>
    </row>
    <row r="218" spans="1:11" x14ac:dyDescent="0.35">
      <c r="A218" s="19" t="s">
        <v>1310</v>
      </c>
      <c r="B218" s="19" t="s">
        <v>1311</v>
      </c>
      <c r="C218" s="19" t="s">
        <v>1312</v>
      </c>
      <c r="D218" s="19" t="s">
        <v>1313</v>
      </c>
      <c r="E218" s="19" t="s">
        <v>1308</v>
      </c>
      <c r="F218" s="19" t="s">
        <v>385</v>
      </c>
      <c r="G218" s="19" t="s">
        <v>48</v>
      </c>
      <c r="H218" s="19" t="s">
        <v>41</v>
      </c>
      <c r="I218" s="19" t="s">
        <v>386</v>
      </c>
      <c r="J218" s="19" t="s">
        <v>1314</v>
      </c>
      <c r="K218" s="20">
        <v>45752</v>
      </c>
    </row>
    <row r="219" spans="1:11" x14ac:dyDescent="0.35">
      <c r="A219" s="19" t="s">
        <v>1315</v>
      </c>
      <c r="B219" s="19" t="s">
        <v>1316</v>
      </c>
      <c r="C219" s="19" t="s">
        <v>1317</v>
      </c>
      <c r="D219" s="19" t="s">
        <v>1318</v>
      </c>
      <c r="E219" s="19" t="s">
        <v>97</v>
      </c>
      <c r="F219" s="19" t="s">
        <v>385</v>
      </c>
      <c r="G219" s="19" t="s">
        <v>48</v>
      </c>
      <c r="H219" s="19" t="s">
        <v>41</v>
      </c>
      <c r="I219" s="19" t="s">
        <v>386</v>
      </c>
      <c r="J219" s="19" t="s">
        <v>1319</v>
      </c>
      <c r="K219" s="20">
        <v>45752</v>
      </c>
    </row>
    <row r="220" spans="1:11" x14ac:dyDescent="0.35">
      <c r="A220" s="19" t="s">
        <v>1320</v>
      </c>
      <c r="B220" s="19" t="s">
        <v>1321</v>
      </c>
      <c r="C220" s="19" t="s">
        <v>1322</v>
      </c>
      <c r="D220" s="19" t="s">
        <v>1323</v>
      </c>
      <c r="E220" s="19" t="s">
        <v>1324</v>
      </c>
      <c r="F220" s="19" t="s">
        <v>385</v>
      </c>
      <c r="G220" s="19" t="s">
        <v>48</v>
      </c>
      <c r="H220" s="19" t="s">
        <v>41</v>
      </c>
      <c r="I220" s="19" t="s">
        <v>386</v>
      </c>
      <c r="J220" s="19" t="s">
        <v>1325</v>
      </c>
      <c r="K220" s="20">
        <v>45752</v>
      </c>
    </row>
    <row r="221" spans="1:11" s="22" customFormat="1" x14ac:dyDescent="0.35">
      <c r="A221" s="21" t="s">
        <v>1326</v>
      </c>
      <c r="B221" s="21" t="s">
        <v>1327</v>
      </c>
      <c r="C221" s="21" t="s">
        <v>1328</v>
      </c>
      <c r="D221" s="21" t="s">
        <v>1329</v>
      </c>
      <c r="E221" s="21" t="s">
        <v>1330</v>
      </c>
      <c r="F221" s="21" t="s">
        <v>1331</v>
      </c>
      <c r="G221" s="21" t="s">
        <v>48</v>
      </c>
      <c r="H221" s="21" t="s">
        <v>49</v>
      </c>
      <c r="I221" s="21" t="s">
        <v>1332</v>
      </c>
      <c r="J221" s="21" t="s">
        <v>1333</v>
      </c>
      <c r="K221" s="20">
        <v>45758</v>
      </c>
    </row>
    <row r="222" spans="1:11" s="22" customFormat="1" x14ac:dyDescent="0.35">
      <c r="A222" s="21" t="s">
        <v>1334</v>
      </c>
      <c r="B222" s="21" t="s">
        <v>1335</v>
      </c>
      <c r="C222" s="21" t="s">
        <v>1336</v>
      </c>
      <c r="D222" s="21" t="s">
        <v>1337</v>
      </c>
      <c r="E222" s="21" t="s">
        <v>1338</v>
      </c>
      <c r="F222" s="21" t="s">
        <v>1331</v>
      </c>
      <c r="G222" s="21" t="s">
        <v>48</v>
      </c>
      <c r="H222" s="21" t="s">
        <v>49</v>
      </c>
      <c r="I222" s="21" t="s">
        <v>1332</v>
      </c>
      <c r="J222" s="21" t="s">
        <v>1339</v>
      </c>
      <c r="K222" s="20">
        <v>45758</v>
      </c>
    </row>
    <row r="223" spans="1:11" s="22" customFormat="1" x14ac:dyDescent="0.35">
      <c r="A223" s="21" t="s">
        <v>1340</v>
      </c>
      <c r="B223" s="21" t="s">
        <v>1341</v>
      </c>
      <c r="C223" s="21" t="s">
        <v>1342</v>
      </c>
      <c r="D223" s="21" t="s">
        <v>1343</v>
      </c>
      <c r="E223" s="21" t="s">
        <v>1344</v>
      </c>
      <c r="F223" s="21" t="s">
        <v>1331</v>
      </c>
      <c r="G223" s="21" t="s">
        <v>48</v>
      </c>
      <c r="H223" s="21" t="s">
        <v>49</v>
      </c>
      <c r="I223" s="21" t="s">
        <v>1332</v>
      </c>
      <c r="J223" s="21" t="s">
        <v>1345</v>
      </c>
      <c r="K223" s="20">
        <v>45758</v>
      </c>
    </row>
    <row r="224" spans="1:11" s="22" customFormat="1" x14ac:dyDescent="0.35">
      <c r="A224" s="21" t="s">
        <v>1346</v>
      </c>
      <c r="B224" s="21" t="s">
        <v>1347</v>
      </c>
      <c r="C224" s="21" t="s">
        <v>1348</v>
      </c>
      <c r="D224" s="21" t="s">
        <v>1349</v>
      </c>
      <c r="E224" s="21" t="s">
        <v>1350</v>
      </c>
      <c r="F224" s="21" t="s">
        <v>1331</v>
      </c>
      <c r="G224" s="21" t="s">
        <v>48</v>
      </c>
      <c r="H224" s="21" t="s">
        <v>49</v>
      </c>
      <c r="I224" s="21" t="s">
        <v>1332</v>
      </c>
      <c r="J224" s="21" t="s">
        <v>1351</v>
      </c>
      <c r="K224" s="20">
        <v>45758</v>
      </c>
    </row>
    <row r="225" spans="1:11" s="22" customFormat="1" x14ac:dyDescent="0.35">
      <c r="A225" s="21" t="s">
        <v>1352</v>
      </c>
      <c r="B225" s="21" t="s">
        <v>1353</v>
      </c>
      <c r="C225" s="21" t="s">
        <v>1354</v>
      </c>
      <c r="D225" s="21" t="s">
        <v>1355</v>
      </c>
      <c r="E225" s="21" t="s">
        <v>1356</v>
      </c>
      <c r="F225" s="21" t="s">
        <v>1357</v>
      </c>
      <c r="G225" s="21" t="s">
        <v>48</v>
      </c>
      <c r="H225" s="21" t="s">
        <v>49</v>
      </c>
      <c r="I225" s="21" t="s">
        <v>1358</v>
      </c>
      <c r="J225" s="21" t="s">
        <v>1359</v>
      </c>
      <c r="K225" s="20">
        <v>45758</v>
      </c>
    </row>
    <row r="226" spans="1:11" s="22" customFormat="1" x14ac:dyDescent="0.35">
      <c r="A226" s="21" t="s">
        <v>1360</v>
      </c>
      <c r="B226" s="21" t="s">
        <v>1361</v>
      </c>
      <c r="C226" s="21" t="s">
        <v>1362</v>
      </c>
      <c r="D226" s="21" t="s">
        <v>1363</v>
      </c>
      <c r="E226" s="21" t="s">
        <v>1364</v>
      </c>
      <c r="F226" s="21" t="s">
        <v>1357</v>
      </c>
      <c r="G226" s="21" t="s">
        <v>48</v>
      </c>
      <c r="H226" s="21" t="s">
        <v>49</v>
      </c>
      <c r="I226" s="21" t="s">
        <v>1358</v>
      </c>
      <c r="J226" s="21" t="s">
        <v>1365</v>
      </c>
      <c r="K226" s="20">
        <v>45758</v>
      </c>
    </row>
    <row r="227" spans="1:11" s="22" customFormat="1" x14ac:dyDescent="0.35">
      <c r="A227" s="21" t="s">
        <v>1366</v>
      </c>
      <c r="B227" s="21" t="s">
        <v>1367</v>
      </c>
      <c r="C227" s="21" t="s">
        <v>1368</v>
      </c>
      <c r="D227" s="21" t="s">
        <v>1369</v>
      </c>
      <c r="E227" s="21" t="s">
        <v>1370</v>
      </c>
      <c r="F227" s="21" t="s">
        <v>1371</v>
      </c>
      <c r="G227" s="21" t="s">
        <v>48</v>
      </c>
      <c r="H227" s="21" t="s">
        <v>49</v>
      </c>
      <c r="I227" s="21" t="s">
        <v>1372</v>
      </c>
      <c r="J227" s="21" t="s">
        <v>1373</v>
      </c>
      <c r="K227" s="20">
        <v>45758</v>
      </c>
    </row>
    <row r="228" spans="1:11" s="22" customFormat="1" x14ac:dyDescent="0.35">
      <c r="A228" s="21" t="s">
        <v>1374</v>
      </c>
      <c r="B228" s="21" t="s">
        <v>1375</v>
      </c>
      <c r="C228" s="21" t="s">
        <v>1376</v>
      </c>
      <c r="D228" s="21" t="s">
        <v>1377</v>
      </c>
      <c r="E228" s="21" t="s">
        <v>97</v>
      </c>
      <c r="F228" s="21" t="s">
        <v>1371</v>
      </c>
      <c r="G228" s="21" t="s">
        <v>48</v>
      </c>
      <c r="H228" s="21" t="s">
        <v>49</v>
      </c>
      <c r="I228" s="21" t="s">
        <v>1372</v>
      </c>
      <c r="J228" s="21" t="s">
        <v>1378</v>
      </c>
      <c r="K228" s="20">
        <v>45758</v>
      </c>
    </row>
    <row r="229" spans="1:11" s="22" customFormat="1" x14ac:dyDescent="0.35">
      <c r="A229" s="21" t="s">
        <v>1379</v>
      </c>
      <c r="B229" s="21" t="s">
        <v>1380</v>
      </c>
      <c r="C229" s="21" t="s">
        <v>1381</v>
      </c>
      <c r="D229" s="21" t="s">
        <v>1382</v>
      </c>
      <c r="E229" s="21" t="s">
        <v>1383</v>
      </c>
      <c r="F229" s="21" t="s">
        <v>1384</v>
      </c>
      <c r="G229" s="21" t="s">
        <v>48</v>
      </c>
      <c r="H229" s="21" t="s">
        <v>49</v>
      </c>
      <c r="I229" s="21" t="s">
        <v>1385</v>
      </c>
      <c r="J229" s="21" t="s">
        <v>1386</v>
      </c>
      <c r="K229" s="20">
        <v>45758</v>
      </c>
    </row>
    <row r="230" spans="1:11" s="22" customFormat="1" x14ac:dyDescent="0.35">
      <c r="A230" s="21" t="s">
        <v>1387</v>
      </c>
      <c r="B230" s="21" t="s">
        <v>1388</v>
      </c>
      <c r="C230" s="21" t="s">
        <v>1389</v>
      </c>
      <c r="D230" s="21" t="s">
        <v>1390</v>
      </c>
      <c r="E230" s="21" t="s">
        <v>1391</v>
      </c>
      <c r="F230" s="21" t="s">
        <v>1384</v>
      </c>
      <c r="G230" s="21" t="s">
        <v>66</v>
      </c>
      <c r="H230" s="21" t="s">
        <v>49</v>
      </c>
      <c r="I230" s="21" t="s">
        <v>1385</v>
      </c>
      <c r="J230" s="21" t="s">
        <v>1392</v>
      </c>
      <c r="K230" s="20">
        <v>45758</v>
      </c>
    </row>
    <row r="231" spans="1:11" s="22" customFormat="1" x14ac:dyDescent="0.35">
      <c r="A231" s="21" t="s">
        <v>1393</v>
      </c>
      <c r="B231" s="21" t="s">
        <v>1394</v>
      </c>
      <c r="C231" s="21" t="s">
        <v>1395</v>
      </c>
      <c r="D231" s="21" t="s">
        <v>1396</v>
      </c>
      <c r="E231" s="21" t="s">
        <v>97</v>
      </c>
      <c r="F231" s="21" t="s">
        <v>1384</v>
      </c>
      <c r="G231" s="21" t="s">
        <v>48</v>
      </c>
      <c r="H231" s="21" t="s">
        <v>49</v>
      </c>
      <c r="I231" s="21" t="s">
        <v>1385</v>
      </c>
      <c r="J231" s="21" t="s">
        <v>1397</v>
      </c>
      <c r="K231" s="20">
        <v>45758</v>
      </c>
    </row>
    <row r="232" spans="1:11" s="22" customFormat="1" x14ac:dyDescent="0.35">
      <c r="A232" s="21" t="s">
        <v>1398</v>
      </c>
      <c r="B232" s="21" t="s">
        <v>1399</v>
      </c>
      <c r="C232" s="21" t="s">
        <v>1400</v>
      </c>
      <c r="D232" s="21" t="s">
        <v>1401</v>
      </c>
      <c r="E232" s="21" t="s">
        <v>1402</v>
      </c>
      <c r="F232" s="21" t="s">
        <v>1384</v>
      </c>
      <c r="G232" s="21" t="s">
        <v>48</v>
      </c>
      <c r="H232" s="21" t="s">
        <v>49</v>
      </c>
      <c r="I232" s="21" t="s">
        <v>1385</v>
      </c>
      <c r="J232" s="21" t="s">
        <v>1403</v>
      </c>
      <c r="K232" s="20">
        <v>45758</v>
      </c>
    </row>
    <row r="233" spans="1:11" s="22" customFormat="1" x14ac:dyDescent="0.35">
      <c r="A233" s="21" t="s">
        <v>1404</v>
      </c>
      <c r="B233" s="21" t="s">
        <v>1405</v>
      </c>
      <c r="C233" s="21" t="s">
        <v>1406</v>
      </c>
      <c r="D233" s="21" t="s">
        <v>1407</v>
      </c>
      <c r="E233" s="21" t="s">
        <v>97</v>
      </c>
      <c r="F233" s="21" t="s">
        <v>1384</v>
      </c>
      <c r="G233" s="21" t="s">
        <v>66</v>
      </c>
      <c r="H233" s="21" t="s">
        <v>49</v>
      </c>
      <c r="I233" s="21" t="s">
        <v>1385</v>
      </c>
      <c r="J233" s="21" t="s">
        <v>1408</v>
      </c>
      <c r="K233" s="20">
        <v>45758</v>
      </c>
    </row>
    <row r="234" spans="1:11" s="22" customFormat="1" x14ac:dyDescent="0.35">
      <c r="A234" s="21" t="s">
        <v>1409</v>
      </c>
      <c r="B234" s="21" t="s">
        <v>1410</v>
      </c>
      <c r="C234" s="21" t="s">
        <v>1411</v>
      </c>
      <c r="D234" s="21" t="s">
        <v>1412</v>
      </c>
      <c r="E234" s="21" t="s">
        <v>1413</v>
      </c>
      <c r="F234" s="21" t="s">
        <v>1384</v>
      </c>
      <c r="G234" s="21" t="s">
        <v>48</v>
      </c>
      <c r="H234" s="21" t="s">
        <v>49</v>
      </c>
      <c r="I234" s="21" t="s">
        <v>1385</v>
      </c>
      <c r="J234" s="21" t="s">
        <v>1414</v>
      </c>
      <c r="K234" s="20">
        <v>45758</v>
      </c>
    </row>
    <row r="235" spans="1:11" s="22" customFormat="1" x14ac:dyDescent="0.35">
      <c r="A235" s="21" t="s">
        <v>1415</v>
      </c>
      <c r="B235" s="21" t="s">
        <v>1416</v>
      </c>
      <c r="C235" s="21" t="s">
        <v>1417</v>
      </c>
      <c r="D235" s="21" t="s">
        <v>1418</v>
      </c>
      <c r="E235" s="21" t="s">
        <v>97</v>
      </c>
      <c r="F235" s="21" t="s">
        <v>1384</v>
      </c>
      <c r="G235" s="21" t="s">
        <v>66</v>
      </c>
      <c r="H235" s="21" t="s">
        <v>49</v>
      </c>
      <c r="I235" s="21" t="s">
        <v>1385</v>
      </c>
      <c r="J235" s="21" t="s">
        <v>1419</v>
      </c>
      <c r="K235" s="20">
        <v>45758</v>
      </c>
    </row>
    <row r="236" spans="1:11" s="22" customFormat="1" x14ac:dyDescent="0.35">
      <c r="A236" s="21" t="s">
        <v>1420</v>
      </c>
      <c r="B236" s="21" t="s">
        <v>1421</v>
      </c>
      <c r="C236" s="21" t="s">
        <v>1422</v>
      </c>
      <c r="D236" s="21" t="s">
        <v>1423</v>
      </c>
      <c r="E236" s="21" t="s">
        <v>1424</v>
      </c>
      <c r="F236" s="21" t="s">
        <v>1425</v>
      </c>
      <c r="G236" s="21" t="s">
        <v>48</v>
      </c>
      <c r="H236" s="21" t="s">
        <v>49</v>
      </c>
      <c r="I236" s="21" t="s">
        <v>1426</v>
      </c>
      <c r="J236" s="21" t="s">
        <v>1427</v>
      </c>
      <c r="K236" s="20">
        <v>45758</v>
      </c>
    </row>
    <row r="237" spans="1:11" s="22" customFormat="1" x14ac:dyDescent="0.35">
      <c r="A237" s="21" t="s">
        <v>1428</v>
      </c>
      <c r="B237" s="21" t="s">
        <v>1429</v>
      </c>
      <c r="C237" s="21" t="s">
        <v>1430</v>
      </c>
      <c r="D237" s="21" t="s">
        <v>1431</v>
      </c>
      <c r="E237" s="21" t="s">
        <v>97</v>
      </c>
      <c r="F237" s="21" t="s">
        <v>1432</v>
      </c>
      <c r="G237" s="21" t="s">
        <v>48</v>
      </c>
      <c r="H237" s="21" t="s">
        <v>49</v>
      </c>
      <c r="I237" s="21" t="s">
        <v>1433</v>
      </c>
      <c r="J237" s="21" t="s">
        <v>1434</v>
      </c>
      <c r="K237" s="20">
        <v>45758</v>
      </c>
    </row>
    <row r="238" spans="1:11" s="22" customFormat="1" x14ac:dyDescent="0.35">
      <c r="A238" s="21" t="s">
        <v>1435</v>
      </c>
      <c r="B238" s="21" t="s">
        <v>1436</v>
      </c>
      <c r="C238" s="21" t="s">
        <v>1437</v>
      </c>
      <c r="D238" s="21" t="s">
        <v>1438</v>
      </c>
      <c r="E238" s="21" t="s">
        <v>1439</v>
      </c>
      <c r="F238" s="21" t="s">
        <v>1432</v>
      </c>
      <c r="G238" s="21" t="s">
        <v>48</v>
      </c>
      <c r="H238" s="21" t="s">
        <v>49</v>
      </c>
      <c r="I238" s="21" t="s">
        <v>1433</v>
      </c>
      <c r="J238" s="21" t="s">
        <v>1440</v>
      </c>
      <c r="K238" s="20">
        <v>45758</v>
      </c>
    </row>
    <row r="239" spans="1:11" s="22" customFormat="1" x14ac:dyDescent="0.35">
      <c r="A239" s="21" t="s">
        <v>1441</v>
      </c>
      <c r="B239" s="21" t="s">
        <v>1442</v>
      </c>
      <c r="C239" s="21" t="s">
        <v>1443</v>
      </c>
      <c r="D239" s="21" t="s">
        <v>1444</v>
      </c>
      <c r="E239" s="21" t="s">
        <v>1445</v>
      </c>
      <c r="F239" s="21" t="s">
        <v>1432</v>
      </c>
      <c r="G239" s="21" t="s">
        <v>48</v>
      </c>
      <c r="H239" s="21" t="s">
        <v>49</v>
      </c>
      <c r="I239" s="21" t="s">
        <v>1433</v>
      </c>
      <c r="J239" s="21" t="s">
        <v>1446</v>
      </c>
      <c r="K239" s="20">
        <v>45758</v>
      </c>
    </row>
    <row r="240" spans="1:11" s="22" customFormat="1" x14ac:dyDescent="0.35">
      <c r="A240" s="21" t="s">
        <v>1447</v>
      </c>
      <c r="B240" s="21" t="s">
        <v>1448</v>
      </c>
      <c r="C240" s="21" t="s">
        <v>1449</v>
      </c>
      <c r="D240" s="21" t="s">
        <v>1450</v>
      </c>
      <c r="E240" s="21" t="s">
        <v>1451</v>
      </c>
      <c r="F240" s="21" t="s">
        <v>1432</v>
      </c>
      <c r="G240" s="21" t="s">
        <v>48</v>
      </c>
      <c r="H240" s="21" t="s">
        <v>49</v>
      </c>
      <c r="I240" s="21" t="s">
        <v>1433</v>
      </c>
      <c r="J240" s="21" t="s">
        <v>1452</v>
      </c>
      <c r="K240" s="20">
        <v>45758</v>
      </c>
    </row>
    <row r="241" spans="1:11" s="22" customFormat="1" x14ac:dyDescent="0.35">
      <c r="A241" s="21" t="s">
        <v>1453</v>
      </c>
      <c r="B241" s="21" t="s">
        <v>1454</v>
      </c>
      <c r="C241" s="21" t="s">
        <v>1455</v>
      </c>
      <c r="D241" s="21" t="s">
        <v>1456</v>
      </c>
      <c r="E241" s="21" t="s">
        <v>1457</v>
      </c>
      <c r="F241" s="21" t="s">
        <v>1432</v>
      </c>
      <c r="G241" s="21" t="s">
        <v>48</v>
      </c>
      <c r="H241" s="21" t="s">
        <v>49</v>
      </c>
      <c r="I241" s="21" t="s">
        <v>1433</v>
      </c>
      <c r="J241" s="21" t="s">
        <v>1458</v>
      </c>
      <c r="K241" s="20">
        <v>45758</v>
      </c>
    </row>
    <row r="242" spans="1:11" s="22" customFormat="1" x14ac:dyDescent="0.35">
      <c r="A242" s="21" t="s">
        <v>1459</v>
      </c>
      <c r="B242" s="21" t="s">
        <v>1460</v>
      </c>
      <c r="C242" s="21" t="s">
        <v>1461</v>
      </c>
      <c r="D242" s="21" t="s">
        <v>1462</v>
      </c>
      <c r="E242" s="21" t="s">
        <v>1463</v>
      </c>
      <c r="F242" s="21" t="s">
        <v>1432</v>
      </c>
      <c r="G242" s="21" t="s">
        <v>48</v>
      </c>
      <c r="H242" s="21" t="s">
        <v>49</v>
      </c>
      <c r="I242" s="21" t="s">
        <v>1433</v>
      </c>
      <c r="J242" s="21" t="s">
        <v>1464</v>
      </c>
      <c r="K242" s="20">
        <v>45758</v>
      </c>
    </row>
    <row r="243" spans="1:11" s="22" customFormat="1" x14ac:dyDescent="0.35">
      <c r="A243" s="21" t="s">
        <v>1465</v>
      </c>
      <c r="B243" s="21" t="s">
        <v>1466</v>
      </c>
      <c r="C243" s="21" t="s">
        <v>1467</v>
      </c>
      <c r="D243" s="21" t="s">
        <v>1468</v>
      </c>
      <c r="E243" s="21" t="s">
        <v>1469</v>
      </c>
      <c r="F243" s="21" t="s">
        <v>1432</v>
      </c>
      <c r="G243" s="21" t="s">
        <v>48</v>
      </c>
      <c r="H243" s="21" t="s">
        <v>49</v>
      </c>
      <c r="I243" s="21" t="s">
        <v>1433</v>
      </c>
      <c r="J243" s="21" t="s">
        <v>1470</v>
      </c>
      <c r="K243" s="20">
        <v>45758</v>
      </c>
    </row>
    <row r="244" spans="1:11" s="22" customFormat="1" x14ac:dyDescent="0.35">
      <c r="A244" s="21" t="s">
        <v>1471</v>
      </c>
      <c r="B244" s="21" t="s">
        <v>1472</v>
      </c>
      <c r="C244" s="21" t="s">
        <v>1473</v>
      </c>
      <c r="D244" s="21" t="s">
        <v>1474</v>
      </c>
      <c r="E244" s="21" t="s">
        <v>97</v>
      </c>
      <c r="F244" s="21" t="s">
        <v>1432</v>
      </c>
      <c r="G244" s="21" t="s">
        <v>48</v>
      </c>
      <c r="H244" s="21" t="s">
        <v>49</v>
      </c>
      <c r="I244" s="21" t="s">
        <v>1433</v>
      </c>
      <c r="J244" s="21" t="s">
        <v>1475</v>
      </c>
      <c r="K244" s="20">
        <v>45758</v>
      </c>
    </row>
    <row r="245" spans="1:11" s="22" customFormat="1" x14ac:dyDescent="0.35">
      <c r="A245" s="21" t="s">
        <v>1476</v>
      </c>
      <c r="B245" s="21" t="s">
        <v>1477</v>
      </c>
      <c r="C245" s="21" t="s">
        <v>1478</v>
      </c>
      <c r="D245" s="21" t="s">
        <v>1479</v>
      </c>
      <c r="E245" s="21" t="s">
        <v>1480</v>
      </c>
      <c r="F245" s="21" t="s">
        <v>1432</v>
      </c>
      <c r="G245" s="21" t="s">
        <v>48</v>
      </c>
      <c r="H245" s="21" t="s">
        <v>49</v>
      </c>
      <c r="I245" s="21" t="s">
        <v>1433</v>
      </c>
      <c r="J245" s="21" t="s">
        <v>1481</v>
      </c>
      <c r="K245" s="20">
        <v>45758</v>
      </c>
    </row>
    <row r="246" spans="1:11" s="22" customFormat="1" x14ac:dyDescent="0.35">
      <c r="A246" s="21" t="s">
        <v>1482</v>
      </c>
      <c r="B246" s="21" t="s">
        <v>1483</v>
      </c>
      <c r="C246" s="21" t="s">
        <v>1484</v>
      </c>
      <c r="D246" s="21" t="s">
        <v>1485</v>
      </c>
      <c r="E246" s="21" t="s">
        <v>97</v>
      </c>
      <c r="F246" s="21" t="s">
        <v>1486</v>
      </c>
      <c r="G246" s="21" t="s">
        <v>66</v>
      </c>
      <c r="H246" s="21" t="s">
        <v>49</v>
      </c>
      <c r="I246" s="21" t="s">
        <v>1487</v>
      </c>
      <c r="J246" s="21" t="s">
        <v>1488</v>
      </c>
      <c r="K246" s="20">
        <v>45758</v>
      </c>
    </row>
    <row r="247" spans="1:11" s="22" customFormat="1" x14ac:dyDescent="0.35">
      <c r="A247" s="21" t="s">
        <v>1489</v>
      </c>
      <c r="B247" s="21" t="s">
        <v>1490</v>
      </c>
      <c r="C247" s="21" t="s">
        <v>1491</v>
      </c>
      <c r="D247" s="21" t="s">
        <v>1492</v>
      </c>
      <c r="E247" s="21" t="s">
        <v>1493</v>
      </c>
      <c r="F247" s="21" t="s">
        <v>1494</v>
      </c>
      <c r="G247" s="21" t="s">
        <v>48</v>
      </c>
      <c r="H247" s="21" t="s">
        <v>49</v>
      </c>
      <c r="I247" s="21" t="s">
        <v>1495</v>
      </c>
      <c r="J247" s="21" t="s">
        <v>1496</v>
      </c>
      <c r="K247" s="20">
        <v>45758</v>
      </c>
    </row>
    <row r="248" spans="1:11" s="22" customFormat="1" x14ac:dyDescent="0.35">
      <c r="A248" s="21" t="s">
        <v>1497</v>
      </c>
      <c r="B248" s="21" t="s">
        <v>1498</v>
      </c>
      <c r="C248" s="21" t="s">
        <v>1499</v>
      </c>
      <c r="D248" s="21" t="s">
        <v>1500</v>
      </c>
      <c r="E248" s="21" t="s">
        <v>1501</v>
      </c>
      <c r="F248" s="21" t="s">
        <v>1494</v>
      </c>
      <c r="G248" s="21" t="s">
        <v>48</v>
      </c>
      <c r="H248" s="21" t="s">
        <v>49</v>
      </c>
      <c r="I248" s="21" t="s">
        <v>1495</v>
      </c>
      <c r="J248" s="21" t="s">
        <v>1502</v>
      </c>
      <c r="K248" s="20">
        <v>45758</v>
      </c>
    </row>
    <row r="249" spans="1:11" s="22" customFormat="1" x14ac:dyDescent="0.35">
      <c r="A249" s="21" t="s">
        <v>1503</v>
      </c>
      <c r="B249" s="21" t="s">
        <v>1504</v>
      </c>
      <c r="C249" s="21" t="s">
        <v>1505</v>
      </c>
      <c r="D249" s="21" t="s">
        <v>1506</v>
      </c>
      <c r="E249" s="21" t="s">
        <v>1507</v>
      </c>
      <c r="F249" s="21" t="s">
        <v>1494</v>
      </c>
      <c r="G249" s="21" t="s">
        <v>48</v>
      </c>
      <c r="H249" s="21" t="s">
        <v>49</v>
      </c>
      <c r="I249" s="21" t="s">
        <v>1495</v>
      </c>
      <c r="J249" s="21" t="s">
        <v>1508</v>
      </c>
      <c r="K249" s="20">
        <v>45758</v>
      </c>
    </row>
    <row r="250" spans="1:11" s="22" customFormat="1" x14ac:dyDescent="0.35">
      <c r="A250" s="21" t="s">
        <v>1509</v>
      </c>
      <c r="B250" s="21" t="s">
        <v>1510</v>
      </c>
      <c r="C250" s="21" t="s">
        <v>1511</v>
      </c>
      <c r="D250" s="21" t="s">
        <v>1512</v>
      </c>
      <c r="E250" s="21" t="s">
        <v>1513</v>
      </c>
      <c r="F250" s="21" t="s">
        <v>1494</v>
      </c>
      <c r="G250" s="21" t="s">
        <v>48</v>
      </c>
      <c r="H250" s="21" t="s">
        <v>49</v>
      </c>
      <c r="I250" s="21" t="s">
        <v>1495</v>
      </c>
      <c r="J250" s="21" t="s">
        <v>1514</v>
      </c>
      <c r="K250" s="20">
        <v>45758</v>
      </c>
    </row>
    <row r="251" spans="1:11" s="22" customFormat="1" x14ac:dyDescent="0.35">
      <c r="A251" s="21" t="s">
        <v>1515</v>
      </c>
      <c r="B251" s="21" t="s">
        <v>1516</v>
      </c>
      <c r="C251" s="21" t="s">
        <v>1517</v>
      </c>
      <c r="D251" s="21" t="s">
        <v>1518</v>
      </c>
      <c r="E251" s="21" t="s">
        <v>97</v>
      </c>
      <c r="F251" s="21" t="s">
        <v>1519</v>
      </c>
      <c r="G251" s="21" t="s">
        <v>66</v>
      </c>
      <c r="H251" s="21" t="s">
        <v>49</v>
      </c>
      <c r="I251" s="21" t="s">
        <v>1520</v>
      </c>
      <c r="J251" s="21" t="s">
        <v>1521</v>
      </c>
      <c r="K251" s="20">
        <v>45758</v>
      </c>
    </row>
    <row r="252" spans="1:11" s="22" customFormat="1" x14ac:dyDescent="0.35">
      <c r="A252" s="21" t="s">
        <v>1522</v>
      </c>
      <c r="B252" s="21" t="s">
        <v>1523</v>
      </c>
      <c r="C252" s="21" t="s">
        <v>1524</v>
      </c>
      <c r="D252" s="21" t="s">
        <v>1525</v>
      </c>
      <c r="E252" s="21" t="s">
        <v>1526</v>
      </c>
      <c r="F252" s="21" t="s">
        <v>1519</v>
      </c>
      <c r="G252" s="21" t="s">
        <v>48</v>
      </c>
      <c r="H252" s="21" t="s">
        <v>49</v>
      </c>
      <c r="I252" s="21" t="s">
        <v>1520</v>
      </c>
      <c r="J252" s="21" t="s">
        <v>1527</v>
      </c>
      <c r="K252" s="20">
        <v>45758</v>
      </c>
    </row>
    <row r="253" spans="1:11" s="22" customFormat="1" x14ac:dyDescent="0.35">
      <c r="A253" s="21" t="s">
        <v>1528</v>
      </c>
      <c r="B253" s="21" t="s">
        <v>1529</v>
      </c>
      <c r="C253" s="21" t="s">
        <v>1530</v>
      </c>
      <c r="D253" s="21" t="s">
        <v>1531</v>
      </c>
      <c r="E253" s="21" t="s">
        <v>1532</v>
      </c>
      <c r="F253" s="21" t="s">
        <v>1519</v>
      </c>
      <c r="G253" s="21" t="s">
        <v>48</v>
      </c>
      <c r="H253" s="21" t="s">
        <v>49</v>
      </c>
      <c r="I253" s="21" t="s">
        <v>1520</v>
      </c>
      <c r="J253" s="21" t="s">
        <v>1533</v>
      </c>
      <c r="K253" s="20">
        <v>45758</v>
      </c>
    </row>
    <row r="254" spans="1:11" s="22" customFormat="1" x14ac:dyDescent="0.35">
      <c r="A254" s="21" t="s">
        <v>1534</v>
      </c>
      <c r="B254" s="21" t="s">
        <v>1535</v>
      </c>
      <c r="C254" s="21" t="s">
        <v>1536</v>
      </c>
      <c r="D254" s="21" t="s">
        <v>1537</v>
      </c>
      <c r="E254" s="21" t="s">
        <v>1538</v>
      </c>
      <c r="F254" s="21" t="s">
        <v>154</v>
      </c>
      <c r="G254" s="21" t="s">
        <v>48</v>
      </c>
      <c r="H254" s="21" t="s">
        <v>49</v>
      </c>
      <c r="I254" s="21" t="s">
        <v>155</v>
      </c>
      <c r="J254" s="21" t="s">
        <v>1539</v>
      </c>
      <c r="K254" s="20">
        <v>45758</v>
      </c>
    </row>
    <row r="255" spans="1:11" s="22" customFormat="1" x14ac:dyDescent="0.35">
      <c r="A255" s="21" t="s">
        <v>1540</v>
      </c>
      <c r="B255" s="21" t="s">
        <v>1541</v>
      </c>
      <c r="C255" s="21" t="s">
        <v>1542</v>
      </c>
      <c r="D255" s="21" t="s">
        <v>1543</v>
      </c>
      <c r="E255" s="21" t="s">
        <v>97</v>
      </c>
      <c r="F255" s="21" t="s">
        <v>154</v>
      </c>
      <c r="G255" s="21" t="s">
        <v>48</v>
      </c>
      <c r="H255" s="21" t="s">
        <v>49</v>
      </c>
      <c r="I255" s="21" t="s">
        <v>155</v>
      </c>
      <c r="J255" s="21" t="s">
        <v>1544</v>
      </c>
      <c r="K255" s="20">
        <v>45758</v>
      </c>
    </row>
    <row r="256" spans="1:11" s="22" customFormat="1" x14ac:dyDescent="0.35">
      <c r="A256" s="21" t="s">
        <v>1545</v>
      </c>
      <c r="B256" s="21" t="s">
        <v>1546</v>
      </c>
      <c r="C256" s="21" t="s">
        <v>1547</v>
      </c>
      <c r="D256" s="21" t="s">
        <v>1548</v>
      </c>
      <c r="E256" s="21" t="s">
        <v>1549</v>
      </c>
      <c r="F256" s="21" t="s">
        <v>154</v>
      </c>
      <c r="G256" s="21" t="s">
        <v>48</v>
      </c>
      <c r="H256" s="21" t="s">
        <v>49</v>
      </c>
      <c r="I256" s="21" t="s">
        <v>155</v>
      </c>
      <c r="J256" s="21" t="s">
        <v>1550</v>
      </c>
      <c r="K256" s="20">
        <v>45758</v>
      </c>
    </row>
    <row r="257" spans="1:11" s="22" customFormat="1" x14ac:dyDescent="0.35">
      <c r="A257" s="21" t="s">
        <v>1551</v>
      </c>
      <c r="B257" s="21" t="s">
        <v>1552</v>
      </c>
      <c r="C257" s="21" t="s">
        <v>1553</v>
      </c>
      <c r="D257" s="21" t="s">
        <v>1554</v>
      </c>
      <c r="E257" s="21" t="s">
        <v>97</v>
      </c>
      <c r="F257" s="21" t="s">
        <v>154</v>
      </c>
      <c r="G257" s="21" t="s">
        <v>48</v>
      </c>
      <c r="H257" s="21" t="s">
        <v>49</v>
      </c>
      <c r="I257" s="21" t="s">
        <v>155</v>
      </c>
      <c r="J257" s="21" t="s">
        <v>1555</v>
      </c>
      <c r="K257" s="20">
        <v>45758</v>
      </c>
    </row>
    <row r="258" spans="1:11" s="22" customFormat="1" x14ac:dyDescent="0.35">
      <c r="A258" s="21" t="s">
        <v>1556</v>
      </c>
      <c r="B258" s="21" t="s">
        <v>1557</v>
      </c>
      <c r="C258" s="21" t="s">
        <v>1558</v>
      </c>
      <c r="D258" s="21" t="s">
        <v>1559</v>
      </c>
      <c r="E258" s="21" t="s">
        <v>97</v>
      </c>
      <c r="F258" s="21" t="s">
        <v>154</v>
      </c>
      <c r="G258" s="21" t="s">
        <v>48</v>
      </c>
      <c r="H258" s="21" t="s">
        <v>49</v>
      </c>
      <c r="I258" s="21" t="s">
        <v>155</v>
      </c>
      <c r="J258" s="21" t="s">
        <v>1560</v>
      </c>
      <c r="K258" s="20">
        <v>45758</v>
      </c>
    </row>
    <row r="259" spans="1:11" s="22" customFormat="1" x14ac:dyDescent="0.35">
      <c r="A259" s="21" t="s">
        <v>1561</v>
      </c>
      <c r="B259" s="21" t="s">
        <v>1562</v>
      </c>
      <c r="C259" s="21" t="s">
        <v>1563</v>
      </c>
      <c r="D259" s="21" t="s">
        <v>1564</v>
      </c>
      <c r="E259" s="21" t="s">
        <v>97</v>
      </c>
      <c r="F259" s="21" t="s">
        <v>154</v>
      </c>
      <c r="G259" s="21" t="s">
        <v>48</v>
      </c>
      <c r="H259" s="21" t="s">
        <v>49</v>
      </c>
      <c r="I259" s="21" t="s">
        <v>155</v>
      </c>
      <c r="J259" s="21" t="s">
        <v>1565</v>
      </c>
      <c r="K259" s="20">
        <v>45758</v>
      </c>
    </row>
    <row r="260" spans="1:11" s="22" customFormat="1" x14ac:dyDescent="0.35">
      <c r="A260" s="21" t="s">
        <v>1566</v>
      </c>
      <c r="B260" s="21" t="s">
        <v>1567</v>
      </c>
      <c r="C260" s="21" t="s">
        <v>1568</v>
      </c>
      <c r="D260" s="21" t="s">
        <v>1569</v>
      </c>
      <c r="E260" s="21" t="s">
        <v>1570</v>
      </c>
      <c r="F260" s="21" t="s">
        <v>1571</v>
      </c>
      <c r="G260" s="21" t="s">
        <v>48</v>
      </c>
      <c r="H260" s="21" t="s">
        <v>49</v>
      </c>
      <c r="I260" s="21" t="s">
        <v>1572</v>
      </c>
      <c r="J260" s="21" t="s">
        <v>1573</v>
      </c>
      <c r="K260" s="20">
        <v>45758</v>
      </c>
    </row>
    <row r="261" spans="1:11" s="22" customFormat="1" x14ac:dyDescent="0.35">
      <c r="A261" s="21" t="s">
        <v>1574</v>
      </c>
      <c r="B261" s="21" t="s">
        <v>1575</v>
      </c>
      <c r="C261" s="21" t="s">
        <v>1576</v>
      </c>
      <c r="D261" s="21" t="s">
        <v>1577</v>
      </c>
      <c r="E261" s="21" t="s">
        <v>97</v>
      </c>
      <c r="F261" s="21" t="s">
        <v>1571</v>
      </c>
      <c r="G261" s="21" t="s">
        <v>48</v>
      </c>
      <c r="H261" s="21" t="s">
        <v>49</v>
      </c>
      <c r="I261" s="21" t="s">
        <v>1572</v>
      </c>
      <c r="J261" s="21" t="s">
        <v>1578</v>
      </c>
      <c r="K261" s="20">
        <v>45758</v>
      </c>
    </row>
    <row r="262" spans="1:11" s="22" customFormat="1" x14ac:dyDescent="0.35">
      <c r="A262" s="21" t="s">
        <v>1579</v>
      </c>
      <c r="B262" s="21" t="s">
        <v>1580</v>
      </c>
      <c r="C262" s="21" t="s">
        <v>1581</v>
      </c>
      <c r="D262" s="21" t="s">
        <v>1582</v>
      </c>
      <c r="E262" s="21" t="s">
        <v>97</v>
      </c>
      <c r="F262" s="21" t="s">
        <v>1571</v>
      </c>
      <c r="G262" s="21" t="s">
        <v>48</v>
      </c>
      <c r="H262" s="21" t="s">
        <v>49</v>
      </c>
      <c r="I262" s="21" t="s">
        <v>1572</v>
      </c>
      <c r="J262" s="21" t="s">
        <v>1583</v>
      </c>
      <c r="K262" s="20">
        <v>45758</v>
      </c>
    </row>
    <row r="263" spans="1:11" s="22" customFormat="1" x14ac:dyDescent="0.35">
      <c r="A263" s="21" t="s">
        <v>1584</v>
      </c>
      <c r="B263" s="21" t="s">
        <v>1585</v>
      </c>
      <c r="C263" s="21" t="s">
        <v>1586</v>
      </c>
      <c r="D263" s="21" t="s">
        <v>1587</v>
      </c>
      <c r="E263" s="21" t="s">
        <v>97</v>
      </c>
      <c r="F263" s="21" t="s">
        <v>1571</v>
      </c>
      <c r="G263" s="21" t="s">
        <v>48</v>
      </c>
      <c r="H263" s="21" t="s">
        <v>49</v>
      </c>
      <c r="I263" s="21" t="s">
        <v>1572</v>
      </c>
      <c r="J263" s="21" t="s">
        <v>1588</v>
      </c>
      <c r="K263" s="20">
        <v>45758</v>
      </c>
    </row>
    <row r="264" spans="1:11" s="22" customFormat="1" x14ac:dyDescent="0.35">
      <c r="A264" s="21" t="s">
        <v>1589</v>
      </c>
      <c r="B264" s="21" t="s">
        <v>1590</v>
      </c>
      <c r="C264" s="21" t="s">
        <v>1591</v>
      </c>
      <c r="D264" s="21" t="s">
        <v>1592</v>
      </c>
      <c r="E264" s="21" t="s">
        <v>97</v>
      </c>
      <c r="F264" s="21" t="s">
        <v>1571</v>
      </c>
      <c r="G264" s="21" t="s">
        <v>48</v>
      </c>
      <c r="H264" s="21" t="s">
        <v>49</v>
      </c>
      <c r="I264" s="21" t="s">
        <v>1572</v>
      </c>
      <c r="J264" s="21" t="s">
        <v>1593</v>
      </c>
      <c r="K264" s="20">
        <v>45758</v>
      </c>
    </row>
    <row r="265" spans="1:11" s="22" customFormat="1" x14ac:dyDescent="0.35">
      <c r="A265" s="21" t="s">
        <v>1594</v>
      </c>
      <c r="B265" s="21" t="s">
        <v>1595</v>
      </c>
      <c r="C265" s="21" t="s">
        <v>1596</v>
      </c>
      <c r="D265" s="21" t="s">
        <v>1597</v>
      </c>
      <c r="E265" s="21" t="s">
        <v>97</v>
      </c>
      <c r="F265" s="21" t="s">
        <v>1571</v>
      </c>
      <c r="G265" s="21" t="s">
        <v>48</v>
      </c>
      <c r="H265" s="21" t="s">
        <v>49</v>
      </c>
      <c r="I265" s="21" t="s">
        <v>1572</v>
      </c>
      <c r="J265" s="21" t="s">
        <v>1598</v>
      </c>
      <c r="K265" s="20">
        <v>45758</v>
      </c>
    </row>
    <row r="266" spans="1:11" s="22" customFormat="1" x14ac:dyDescent="0.35">
      <c r="A266" s="21" t="s">
        <v>1599</v>
      </c>
      <c r="B266" s="21" t="s">
        <v>1600</v>
      </c>
      <c r="C266" s="21" t="s">
        <v>1601</v>
      </c>
      <c r="D266" s="21" t="s">
        <v>1602</v>
      </c>
      <c r="E266" s="21" t="s">
        <v>97</v>
      </c>
      <c r="F266" s="21" t="s">
        <v>1571</v>
      </c>
      <c r="G266" s="21" t="s">
        <v>48</v>
      </c>
      <c r="H266" s="21" t="s">
        <v>49</v>
      </c>
      <c r="I266" s="21" t="s">
        <v>1572</v>
      </c>
      <c r="J266" s="21" t="s">
        <v>1603</v>
      </c>
      <c r="K266" s="20">
        <v>45758</v>
      </c>
    </row>
    <row r="267" spans="1:11" s="22" customFormat="1" x14ac:dyDescent="0.35">
      <c r="A267" s="21" t="s">
        <v>1604</v>
      </c>
      <c r="B267" s="21" t="s">
        <v>1605</v>
      </c>
      <c r="C267" s="21" t="s">
        <v>1606</v>
      </c>
      <c r="D267" s="21" t="s">
        <v>1607</v>
      </c>
      <c r="E267" s="21" t="s">
        <v>97</v>
      </c>
      <c r="F267" s="21" t="s">
        <v>1571</v>
      </c>
      <c r="G267" s="21" t="s">
        <v>48</v>
      </c>
      <c r="H267" s="21" t="s">
        <v>49</v>
      </c>
      <c r="I267" s="21" t="s">
        <v>1572</v>
      </c>
      <c r="J267" s="21" t="s">
        <v>1608</v>
      </c>
      <c r="K267" s="20">
        <v>45758</v>
      </c>
    </row>
    <row r="268" spans="1:11" s="22" customFormat="1" x14ac:dyDescent="0.35">
      <c r="A268" s="21" t="s">
        <v>1609</v>
      </c>
      <c r="B268" s="21" t="s">
        <v>1610</v>
      </c>
      <c r="C268" s="21" t="s">
        <v>1611</v>
      </c>
      <c r="D268" s="21" t="s">
        <v>1612</v>
      </c>
      <c r="E268" s="21" t="s">
        <v>1613</v>
      </c>
      <c r="F268" s="21" t="s">
        <v>385</v>
      </c>
      <c r="G268" s="21" t="s">
        <v>48</v>
      </c>
      <c r="H268" s="21" t="s">
        <v>49</v>
      </c>
      <c r="I268" s="21" t="s">
        <v>386</v>
      </c>
      <c r="J268" s="21" t="s">
        <v>1614</v>
      </c>
      <c r="K268" s="20">
        <v>45758</v>
      </c>
    </row>
    <row r="269" spans="1:11" s="22" customFormat="1" x14ac:dyDescent="0.35">
      <c r="A269" s="21" t="s">
        <v>1615</v>
      </c>
      <c r="B269" s="21" t="s">
        <v>1616</v>
      </c>
      <c r="C269" s="21" t="s">
        <v>1617</v>
      </c>
      <c r="D269" s="21" t="s">
        <v>1618</v>
      </c>
      <c r="E269" s="21" t="s">
        <v>1619</v>
      </c>
      <c r="F269" s="21" t="s">
        <v>1620</v>
      </c>
      <c r="G269" s="21" t="s">
        <v>48</v>
      </c>
      <c r="H269" s="21" t="s">
        <v>393</v>
      </c>
      <c r="I269" s="21" t="s">
        <v>1621</v>
      </c>
      <c r="J269" s="21" t="s">
        <v>1622</v>
      </c>
      <c r="K269" s="20">
        <v>45758</v>
      </c>
    </row>
    <row r="270" spans="1:11" s="22" customFormat="1" x14ac:dyDescent="0.35">
      <c r="A270" s="21" t="s">
        <v>1623</v>
      </c>
      <c r="B270" s="21" t="s">
        <v>1624</v>
      </c>
      <c r="C270" s="21" t="s">
        <v>1625</v>
      </c>
      <c r="D270" s="21" t="s">
        <v>1626</v>
      </c>
      <c r="E270" s="21" t="s">
        <v>1627</v>
      </c>
      <c r="F270" s="21" t="s">
        <v>1620</v>
      </c>
      <c r="G270" s="21" t="s">
        <v>66</v>
      </c>
      <c r="H270" s="21" t="s">
        <v>393</v>
      </c>
      <c r="I270" s="21" t="s">
        <v>1621</v>
      </c>
      <c r="J270" s="21" t="s">
        <v>1628</v>
      </c>
      <c r="K270" s="20">
        <v>45758</v>
      </c>
    </row>
    <row r="271" spans="1:11" s="22" customFormat="1" x14ac:dyDescent="0.35">
      <c r="A271" s="21" t="s">
        <v>1629</v>
      </c>
      <c r="B271" s="21" t="s">
        <v>1630</v>
      </c>
      <c r="C271" s="21" t="s">
        <v>1631</v>
      </c>
      <c r="D271" s="21" t="s">
        <v>1632</v>
      </c>
      <c r="E271" s="21" t="s">
        <v>1633</v>
      </c>
      <c r="F271" s="21" t="s">
        <v>154</v>
      </c>
      <c r="G271" s="21" t="s">
        <v>48</v>
      </c>
      <c r="H271" s="21" t="s">
        <v>393</v>
      </c>
      <c r="I271" s="21" t="s">
        <v>155</v>
      </c>
      <c r="J271" s="21" t="s">
        <v>1634</v>
      </c>
      <c r="K271" s="20">
        <v>45758</v>
      </c>
    </row>
    <row r="272" spans="1:11" s="22" customFormat="1" x14ac:dyDescent="0.35">
      <c r="A272" s="21" t="s">
        <v>1635</v>
      </c>
      <c r="B272" s="21" t="s">
        <v>1636</v>
      </c>
      <c r="C272" s="21" t="s">
        <v>1637</v>
      </c>
      <c r="D272" s="21" t="s">
        <v>1638</v>
      </c>
      <c r="E272" s="21" t="s">
        <v>97</v>
      </c>
      <c r="F272" s="21" t="s">
        <v>154</v>
      </c>
      <c r="G272" s="21" t="s">
        <v>48</v>
      </c>
      <c r="H272" s="21" t="s">
        <v>393</v>
      </c>
      <c r="I272" s="21" t="s">
        <v>155</v>
      </c>
      <c r="J272" s="21" t="s">
        <v>1639</v>
      </c>
      <c r="K272" s="20">
        <v>45758</v>
      </c>
    </row>
    <row r="273" spans="1:11" s="22" customFormat="1" x14ac:dyDescent="0.35">
      <c r="A273" s="21" t="s">
        <v>1640</v>
      </c>
      <c r="B273" s="21" t="s">
        <v>1641</v>
      </c>
      <c r="C273" s="21" t="s">
        <v>1642</v>
      </c>
      <c r="D273" s="21" t="s">
        <v>1643</v>
      </c>
      <c r="E273" s="21" t="s">
        <v>97</v>
      </c>
      <c r="F273" s="21" t="s">
        <v>154</v>
      </c>
      <c r="G273" s="21" t="s">
        <v>48</v>
      </c>
      <c r="H273" s="21" t="s">
        <v>393</v>
      </c>
      <c r="I273" s="21" t="s">
        <v>155</v>
      </c>
      <c r="J273" s="21" t="s">
        <v>1644</v>
      </c>
      <c r="K273" s="20">
        <v>45758</v>
      </c>
    </row>
    <row r="274" spans="1:11" s="22" customFormat="1" x14ac:dyDescent="0.35">
      <c r="A274" s="21" t="s">
        <v>1645</v>
      </c>
      <c r="B274" s="21" t="s">
        <v>1646</v>
      </c>
      <c r="C274" s="21" t="s">
        <v>1647</v>
      </c>
      <c r="D274" s="21" t="s">
        <v>1648</v>
      </c>
      <c r="E274" s="21" t="s">
        <v>97</v>
      </c>
      <c r="F274" s="21" t="s">
        <v>154</v>
      </c>
      <c r="G274" s="21" t="s">
        <v>48</v>
      </c>
      <c r="H274" s="21" t="s">
        <v>393</v>
      </c>
      <c r="I274" s="21" t="s">
        <v>155</v>
      </c>
      <c r="J274" s="21" t="s">
        <v>1649</v>
      </c>
      <c r="K274" s="20">
        <v>45758</v>
      </c>
    </row>
    <row r="275" spans="1:11" s="22" customFormat="1" x14ac:dyDescent="0.35">
      <c r="A275" s="21" t="s">
        <v>1650</v>
      </c>
      <c r="B275" s="21" t="s">
        <v>1651</v>
      </c>
      <c r="C275" s="21" t="s">
        <v>1652</v>
      </c>
      <c r="D275" s="21" t="s">
        <v>1653</v>
      </c>
      <c r="E275" s="21" t="s">
        <v>97</v>
      </c>
      <c r="F275" s="21" t="s">
        <v>154</v>
      </c>
      <c r="G275" s="21" t="s">
        <v>48</v>
      </c>
      <c r="H275" s="21" t="s">
        <v>393</v>
      </c>
      <c r="I275" s="21" t="s">
        <v>155</v>
      </c>
      <c r="J275" s="21" t="s">
        <v>1654</v>
      </c>
      <c r="K275" s="20">
        <v>45758</v>
      </c>
    </row>
    <row r="276" spans="1:11" s="22" customFormat="1" x14ac:dyDescent="0.35">
      <c r="A276" s="21" t="s">
        <v>1655</v>
      </c>
      <c r="B276" s="21" t="s">
        <v>1656</v>
      </c>
      <c r="C276" s="21" t="s">
        <v>1657</v>
      </c>
      <c r="D276" s="21" t="s">
        <v>1658</v>
      </c>
      <c r="E276" s="21" t="s">
        <v>1659</v>
      </c>
      <c r="F276" s="21" t="s">
        <v>154</v>
      </c>
      <c r="G276" s="21" t="s">
        <v>48</v>
      </c>
      <c r="H276" s="21" t="s">
        <v>393</v>
      </c>
      <c r="I276" s="21" t="s">
        <v>155</v>
      </c>
      <c r="J276" s="21" t="s">
        <v>1660</v>
      </c>
      <c r="K276" s="20">
        <v>45758</v>
      </c>
    </row>
    <row r="277" spans="1:11" s="22" customFormat="1" x14ac:dyDescent="0.35">
      <c r="A277" s="21" t="s">
        <v>1661</v>
      </c>
      <c r="B277" s="21" t="s">
        <v>1662</v>
      </c>
      <c r="C277" s="21" t="s">
        <v>1663</v>
      </c>
      <c r="D277" s="21" t="s">
        <v>1664</v>
      </c>
      <c r="E277" s="21" t="s">
        <v>97</v>
      </c>
      <c r="F277" s="21" t="s">
        <v>154</v>
      </c>
      <c r="G277" s="21" t="s">
        <v>48</v>
      </c>
      <c r="H277" s="21" t="s">
        <v>393</v>
      </c>
      <c r="I277" s="21" t="s">
        <v>155</v>
      </c>
      <c r="J277" s="21" t="s">
        <v>1665</v>
      </c>
      <c r="K277" s="20">
        <v>45758</v>
      </c>
    </row>
    <row r="278" spans="1:11" s="22" customFormat="1" x14ac:dyDescent="0.35">
      <c r="A278" s="21" t="s">
        <v>1666</v>
      </c>
      <c r="B278" s="21" t="s">
        <v>1667</v>
      </c>
      <c r="C278" s="21" t="s">
        <v>1668</v>
      </c>
      <c r="D278" s="21" t="s">
        <v>1669</v>
      </c>
      <c r="E278" s="21" t="s">
        <v>1670</v>
      </c>
      <c r="F278" s="21" t="s">
        <v>154</v>
      </c>
      <c r="G278" s="21" t="s">
        <v>48</v>
      </c>
      <c r="H278" s="21" t="s">
        <v>393</v>
      </c>
      <c r="I278" s="21" t="s">
        <v>155</v>
      </c>
      <c r="J278" s="21" t="s">
        <v>1671</v>
      </c>
      <c r="K278" s="20">
        <v>45758</v>
      </c>
    </row>
    <row r="279" spans="1:11" s="22" customFormat="1" x14ac:dyDescent="0.35">
      <c r="A279" s="21" t="s">
        <v>1672</v>
      </c>
      <c r="B279" s="21" t="s">
        <v>1673</v>
      </c>
      <c r="C279" s="21" t="s">
        <v>1674</v>
      </c>
      <c r="D279" s="21" t="s">
        <v>1675</v>
      </c>
      <c r="E279" s="21" t="s">
        <v>97</v>
      </c>
      <c r="F279" s="21" t="s">
        <v>154</v>
      </c>
      <c r="G279" s="21" t="s">
        <v>48</v>
      </c>
      <c r="H279" s="21" t="s">
        <v>393</v>
      </c>
      <c r="I279" s="21" t="s">
        <v>155</v>
      </c>
      <c r="J279" s="21" t="s">
        <v>1676</v>
      </c>
      <c r="K279" s="20">
        <v>45758</v>
      </c>
    </row>
    <row r="280" spans="1:11" s="22" customFormat="1" x14ac:dyDescent="0.35">
      <c r="A280" s="21" t="s">
        <v>1677</v>
      </c>
      <c r="B280" s="21" t="s">
        <v>1678</v>
      </c>
      <c r="C280" s="21" t="s">
        <v>1679</v>
      </c>
      <c r="D280" s="21" t="s">
        <v>1680</v>
      </c>
      <c r="E280" s="21" t="s">
        <v>1681</v>
      </c>
      <c r="F280" s="21" t="s">
        <v>154</v>
      </c>
      <c r="G280" s="21" t="s">
        <v>48</v>
      </c>
      <c r="H280" s="21" t="s">
        <v>393</v>
      </c>
      <c r="I280" s="21" t="s">
        <v>155</v>
      </c>
      <c r="J280" s="21" t="s">
        <v>1682</v>
      </c>
      <c r="K280" s="20">
        <v>45758</v>
      </c>
    </row>
    <row r="281" spans="1:11" s="22" customFormat="1" x14ac:dyDescent="0.35">
      <c r="A281" s="21" t="s">
        <v>1683</v>
      </c>
      <c r="B281" s="21" t="s">
        <v>1684</v>
      </c>
      <c r="C281" s="21" t="s">
        <v>1685</v>
      </c>
      <c r="D281" s="21" t="s">
        <v>1686</v>
      </c>
      <c r="E281" s="21" t="s">
        <v>1670</v>
      </c>
      <c r="F281" s="21" t="s">
        <v>154</v>
      </c>
      <c r="G281" s="21" t="s">
        <v>48</v>
      </c>
      <c r="H281" s="21" t="s">
        <v>393</v>
      </c>
      <c r="I281" s="21" t="s">
        <v>155</v>
      </c>
      <c r="J281" s="21" t="s">
        <v>1687</v>
      </c>
      <c r="K281" s="20">
        <v>45758</v>
      </c>
    </row>
    <row r="282" spans="1:11" s="22" customFormat="1" x14ac:dyDescent="0.35">
      <c r="A282" s="21" t="s">
        <v>1688</v>
      </c>
      <c r="B282" s="21" t="s">
        <v>1689</v>
      </c>
      <c r="C282" s="21" t="s">
        <v>1690</v>
      </c>
      <c r="D282" s="21" t="s">
        <v>1691</v>
      </c>
      <c r="E282" s="21" t="s">
        <v>97</v>
      </c>
      <c r="F282" s="21" t="s">
        <v>154</v>
      </c>
      <c r="G282" s="21" t="s">
        <v>48</v>
      </c>
      <c r="H282" s="21" t="s">
        <v>393</v>
      </c>
      <c r="I282" s="21" t="s">
        <v>155</v>
      </c>
      <c r="J282" s="21" t="s">
        <v>1692</v>
      </c>
      <c r="K282" s="20">
        <v>45758</v>
      </c>
    </row>
    <row r="283" spans="1:11" s="22" customFormat="1" x14ac:dyDescent="0.35">
      <c r="A283" s="21" t="s">
        <v>1693</v>
      </c>
      <c r="B283" s="21" t="s">
        <v>1694</v>
      </c>
      <c r="C283" s="21" t="s">
        <v>1695</v>
      </c>
      <c r="D283" s="21" t="s">
        <v>1696</v>
      </c>
      <c r="E283" s="21" t="s">
        <v>1697</v>
      </c>
      <c r="F283" s="21" t="s">
        <v>154</v>
      </c>
      <c r="G283" s="21" t="s">
        <v>48</v>
      </c>
      <c r="H283" s="21" t="s">
        <v>393</v>
      </c>
      <c r="I283" s="21" t="s">
        <v>155</v>
      </c>
      <c r="J283" s="21" t="s">
        <v>1698</v>
      </c>
      <c r="K283" s="20">
        <v>45758</v>
      </c>
    </row>
    <row r="284" spans="1:11" s="22" customFormat="1" x14ac:dyDescent="0.35">
      <c r="A284" s="21" t="s">
        <v>1699</v>
      </c>
      <c r="B284" s="21" t="s">
        <v>1700</v>
      </c>
      <c r="C284" s="21" t="s">
        <v>1701</v>
      </c>
      <c r="D284" s="21" t="s">
        <v>1702</v>
      </c>
      <c r="E284" s="21" t="s">
        <v>97</v>
      </c>
      <c r="F284" s="21" t="s">
        <v>154</v>
      </c>
      <c r="G284" s="21" t="s">
        <v>48</v>
      </c>
      <c r="H284" s="21" t="s">
        <v>393</v>
      </c>
      <c r="I284" s="21" t="s">
        <v>155</v>
      </c>
      <c r="J284" s="21" t="s">
        <v>1703</v>
      </c>
      <c r="K284" s="20">
        <v>45758</v>
      </c>
    </row>
    <row r="285" spans="1:11" s="22" customFormat="1" x14ac:dyDescent="0.35">
      <c r="A285" s="21" t="s">
        <v>1704</v>
      </c>
      <c r="B285" s="21" t="s">
        <v>1705</v>
      </c>
      <c r="C285" s="21" t="s">
        <v>1706</v>
      </c>
      <c r="D285" s="21" t="s">
        <v>1707</v>
      </c>
      <c r="E285" s="21" t="s">
        <v>1708</v>
      </c>
      <c r="F285" s="21" t="s">
        <v>154</v>
      </c>
      <c r="G285" s="21" t="s">
        <v>48</v>
      </c>
      <c r="H285" s="21" t="s">
        <v>393</v>
      </c>
      <c r="I285" s="21" t="s">
        <v>155</v>
      </c>
      <c r="J285" s="21" t="s">
        <v>1709</v>
      </c>
      <c r="K285" s="20">
        <v>45758</v>
      </c>
    </row>
    <row r="286" spans="1:11" s="22" customFormat="1" x14ac:dyDescent="0.35">
      <c r="A286" s="21" t="s">
        <v>1710</v>
      </c>
      <c r="B286" s="21" t="s">
        <v>1711</v>
      </c>
      <c r="C286" s="21" t="s">
        <v>1712</v>
      </c>
      <c r="D286" s="21" t="s">
        <v>1713</v>
      </c>
      <c r="E286" s="21" t="s">
        <v>97</v>
      </c>
      <c r="F286" s="21" t="s">
        <v>154</v>
      </c>
      <c r="G286" s="21" t="s">
        <v>48</v>
      </c>
      <c r="H286" s="21" t="s">
        <v>393</v>
      </c>
      <c r="I286" s="21" t="s">
        <v>155</v>
      </c>
      <c r="J286" s="21" t="s">
        <v>1714</v>
      </c>
      <c r="K286" s="20">
        <v>45758</v>
      </c>
    </row>
    <row r="287" spans="1:11" s="22" customFormat="1" x14ac:dyDescent="0.35">
      <c r="A287" s="21" t="s">
        <v>1715</v>
      </c>
      <c r="B287" s="21" t="s">
        <v>1716</v>
      </c>
      <c r="C287" s="21" t="s">
        <v>1717</v>
      </c>
      <c r="D287" s="21" t="s">
        <v>1718</v>
      </c>
      <c r="E287" s="21" t="s">
        <v>1719</v>
      </c>
      <c r="F287" s="21" t="s">
        <v>154</v>
      </c>
      <c r="G287" s="21" t="s">
        <v>48</v>
      </c>
      <c r="H287" s="21" t="s">
        <v>393</v>
      </c>
      <c r="I287" s="21" t="s">
        <v>155</v>
      </c>
      <c r="J287" s="21" t="s">
        <v>1720</v>
      </c>
      <c r="K287" s="20">
        <v>45758</v>
      </c>
    </row>
    <row r="288" spans="1:11" s="22" customFormat="1" x14ac:dyDescent="0.35">
      <c r="A288" s="21" t="s">
        <v>1721</v>
      </c>
      <c r="B288" s="21" t="s">
        <v>1722</v>
      </c>
      <c r="C288" s="21" t="s">
        <v>1723</v>
      </c>
      <c r="D288" s="21" t="s">
        <v>1724</v>
      </c>
      <c r="E288" s="21" t="s">
        <v>97</v>
      </c>
      <c r="F288" s="21" t="s">
        <v>154</v>
      </c>
      <c r="G288" s="21" t="s">
        <v>48</v>
      </c>
      <c r="H288" s="21" t="s">
        <v>393</v>
      </c>
      <c r="I288" s="21" t="s">
        <v>155</v>
      </c>
      <c r="J288" s="21" t="s">
        <v>1725</v>
      </c>
      <c r="K288" s="20">
        <v>45758</v>
      </c>
    </row>
    <row r="289" spans="1:11" s="22" customFormat="1" x14ac:dyDescent="0.35">
      <c r="A289" s="21" t="s">
        <v>1726</v>
      </c>
      <c r="B289" s="21" t="s">
        <v>1727</v>
      </c>
      <c r="C289" s="21" t="s">
        <v>1728</v>
      </c>
      <c r="D289" s="21" t="s">
        <v>1729</v>
      </c>
      <c r="E289" s="21" t="s">
        <v>97</v>
      </c>
      <c r="F289" s="21" t="s">
        <v>154</v>
      </c>
      <c r="G289" s="21" t="s">
        <v>48</v>
      </c>
      <c r="H289" s="21" t="s">
        <v>393</v>
      </c>
      <c r="I289" s="21" t="s">
        <v>155</v>
      </c>
      <c r="J289" s="21" t="s">
        <v>1730</v>
      </c>
      <c r="K289" s="20">
        <v>45758</v>
      </c>
    </row>
    <row r="290" spans="1:11" s="22" customFormat="1" x14ac:dyDescent="0.35">
      <c r="A290" s="21" t="s">
        <v>1731</v>
      </c>
      <c r="B290" s="21" t="s">
        <v>1732</v>
      </c>
      <c r="C290" s="21" t="s">
        <v>1733</v>
      </c>
      <c r="D290" s="21" t="s">
        <v>1734</v>
      </c>
      <c r="E290" s="21" t="s">
        <v>1735</v>
      </c>
      <c r="F290" s="21" t="s">
        <v>154</v>
      </c>
      <c r="G290" s="21" t="s">
        <v>48</v>
      </c>
      <c r="H290" s="21" t="s">
        <v>393</v>
      </c>
      <c r="I290" s="21" t="s">
        <v>155</v>
      </c>
      <c r="J290" s="21" t="s">
        <v>1736</v>
      </c>
      <c r="K290" s="20">
        <v>45758</v>
      </c>
    </row>
    <row r="291" spans="1:11" s="22" customFormat="1" x14ac:dyDescent="0.35">
      <c r="A291" s="21" t="s">
        <v>1737</v>
      </c>
      <c r="B291" s="21" t="s">
        <v>1738</v>
      </c>
      <c r="C291" s="21" t="s">
        <v>1739</v>
      </c>
      <c r="D291" s="21" t="s">
        <v>1740</v>
      </c>
      <c r="E291" s="21" t="s">
        <v>1741</v>
      </c>
      <c r="F291" s="21" t="s">
        <v>154</v>
      </c>
      <c r="G291" s="21" t="s">
        <v>48</v>
      </c>
      <c r="H291" s="21" t="s">
        <v>393</v>
      </c>
      <c r="I291" s="21" t="s">
        <v>155</v>
      </c>
      <c r="J291" s="21" t="s">
        <v>1742</v>
      </c>
      <c r="K291" s="20">
        <v>45758</v>
      </c>
    </row>
    <row r="292" spans="1:11" s="22" customFormat="1" x14ac:dyDescent="0.35">
      <c r="A292" s="21" t="s">
        <v>1743</v>
      </c>
      <c r="B292" s="21" t="s">
        <v>1744</v>
      </c>
      <c r="C292" s="21" t="s">
        <v>1745</v>
      </c>
      <c r="D292" s="21" t="s">
        <v>1746</v>
      </c>
      <c r="E292" s="21" t="s">
        <v>1747</v>
      </c>
      <c r="F292" s="21" t="s">
        <v>154</v>
      </c>
      <c r="G292" s="21" t="s">
        <v>48</v>
      </c>
      <c r="H292" s="21" t="s">
        <v>393</v>
      </c>
      <c r="I292" s="21" t="s">
        <v>155</v>
      </c>
      <c r="J292" s="21" t="s">
        <v>1748</v>
      </c>
      <c r="K292" s="20">
        <v>45758</v>
      </c>
    </row>
    <row r="293" spans="1:11" s="22" customFormat="1" x14ac:dyDescent="0.35">
      <c r="A293" s="21" t="s">
        <v>1749</v>
      </c>
      <c r="B293" s="21" t="s">
        <v>1750</v>
      </c>
      <c r="C293" s="21" t="s">
        <v>1751</v>
      </c>
      <c r="D293" s="21" t="s">
        <v>1752</v>
      </c>
      <c r="E293" s="21" t="s">
        <v>97</v>
      </c>
      <c r="F293" s="21" t="s">
        <v>154</v>
      </c>
      <c r="G293" s="21" t="s">
        <v>48</v>
      </c>
      <c r="H293" s="21" t="s">
        <v>393</v>
      </c>
      <c r="I293" s="21" t="s">
        <v>155</v>
      </c>
      <c r="J293" s="21" t="s">
        <v>1753</v>
      </c>
      <c r="K293" s="20">
        <v>45758</v>
      </c>
    </row>
    <row r="294" spans="1:11" s="22" customFormat="1" x14ac:dyDescent="0.35">
      <c r="A294" s="21" t="s">
        <v>1754</v>
      </c>
      <c r="B294" s="21" t="s">
        <v>1755</v>
      </c>
      <c r="C294" s="21" t="s">
        <v>1756</v>
      </c>
      <c r="D294" s="21" t="s">
        <v>1757</v>
      </c>
      <c r="E294" s="21" t="s">
        <v>97</v>
      </c>
      <c r="F294" s="21" t="s">
        <v>154</v>
      </c>
      <c r="G294" s="21" t="s">
        <v>48</v>
      </c>
      <c r="H294" s="21" t="s">
        <v>393</v>
      </c>
      <c r="I294" s="21" t="s">
        <v>155</v>
      </c>
      <c r="J294" s="21" t="s">
        <v>1758</v>
      </c>
      <c r="K294" s="20">
        <v>45758</v>
      </c>
    </row>
    <row r="295" spans="1:11" s="22" customFormat="1" x14ac:dyDescent="0.35">
      <c r="A295" s="21" t="s">
        <v>1759</v>
      </c>
      <c r="B295" s="21" t="s">
        <v>1760</v>
      </c>
      <c r="C295" s="21" t="s">
        <v>1761</v>
      </c>
      <c r="D295" s="21" t="s">
        <v>1762</v>
      </c>
      <c r="E295" s="21" t="s">
        <v>1763</v>
      </c>
      <c r="F295" s="21" t="s">
        <v>154</v>
      </c>
      <c r="G295" s="21" t="s">
        <v>48</v>
      </c>
      <c r="H295" s="21" t="s">
        <v>393</v>
      </c>
      <c r="I295" s="21" t="s">
        <v>155</v>
      </c>
      <c r="J295" s="21" t="s">
        <v>1764</v>
      </c>
      <c r="K295" s="20">
        <v>45758</v>
      </c>
    </row>
    <row r="296" spans="1:11" s="22" customFormat="1" x14ac:dyDescent="0.35">
      <c r="A296" s="21" t="s">
        <v>1765</v>
      </c>
      <c r="B296" s="21" t="s">
        <v>1766</v>
      </c>
      <c r="C296" s="21" t="s">
        <v>1767</v>
      </c>
      <c r="D296" s="21" t="s">
        <v>1768</v>
      </c>
      <c r="E296" s="21" t="s">
        <v>1769</v>
      </c>
      <c r="F296" s="21" t="s">
        <v>154</v>
      </c>
      <c r="G296" s="21" t="s">
        <v>48</v>
      </c>
      <c r="H296" s="21" t="s">
        <v>393</v>
      </c>
      <c r="I296" s="21" t="s">
        <v>155</v>
      </c>
      <c r="J296" s="21" t="s">
        <v>1770</v>
      </c>
      <c r="K296" s="20">
        <v>45758</v>
      </c>
    </row>
    <row r="297" spans="1:11" s="22" customFormat="1" x14ac:dyDescent="0.35">
      <c r="A297" s="21" t="s">
        <v>1771</v>
      </c>
      <c r="B297" s="21" t="s">
        <v>1772</v>
      </c>
      <c r="C297" s="21" t="s">
        <v>1773</v>
      </c>
      <c r="D297" s="21" t="s">
        <v>1774</v>
      </c>
      <c r="E297" s="21" t="s">
        <v>97</v>
      </c>
      <c r="F297" s="21" t="s">
        <v>154</v>
      </c>
      <c r="G297" s="21" t="s">
        <v>48</v>
      </c>
      <c r="H297" s="21" t="s">
        <v>393</v>
      </c>
      <c r="I297" s="21" t="s">
        <v>155</v>
      </c>
      <c r="J297" s="21" t="s">
        <v>1775</v>
      </c>
      <c r="K297" s="20">
        <v>45758</v>
      </c>
    </row>
    <row r="298" spans="1:11" s="22" customFormat="1" x14ac:dyDescent="0.35">
      <c r="A298" s="21" t="s">
        <v>1776</v>
      </c>
      <c r="B298" s="21" t="s">
        <v>1777</v>
      </c>
      <c r="C298" s="21" t="s">
        <v>1778</v>
      </c>
      <c r="D298" s="21" t="s">
        <v>1779</v>
      </c>
      <c r="E298" s="21" t="s">
        <v>1780</v>
      </c>
      <c r="F298" s="21" t="s">
        <v>154</v>
      </c>
      <c r="G298" s="21" t="s">
        <v>48</v>
      </c>
      <c r="H298" s="21" t="s">
        <v>393</v>
      </c>
      <c r="I298" s="21" t="s">
        <v>155</v>
      </c>
      <c r="J298" s="21" t="s">
        <v>1781</v>
      </c>
      <c r="K298" s="20">
        <v>45758</v>
      </c>
    </row>
    <row r="299" spans="1:11" s="22" customFormat="1" x14ac:dyDescent="0.35">
      <c r="A299" s="21" t="s">
        <v>1782</v>
      </c>
      <c r="B299" s="21" t="s">
        <v>1783</v>
      </c>
      <c r="C299" s="21" t="s">
        <v>1784</v>
      </c>
      <c r="D299" s="21" t="s">
        <v>1785</v>
      </c>
      <c r="E299" s="21" t="s">
        <v>1786</v>
      </c>
      <c r="F299" s="21" t="s">
        <v>154</v>
      </c>
      <c r="G299" s="21" t="s">
        <v>48</v>
      </c>
      <c r="H299" s="21" t="s">
        <v>393</v>
      </c>
      <c r="I299" s="21" t="s">
        <v>155</v>
      </c>
      <c r="J299" s="21" t="s">
        <v>1787</v>
      </c>
      <c r="K299" s="20">
        <v>45758</v>
      </c>
    </row>
    <row r="300" spans="1:11" s="22" customFormat="1" x14ac:dyDescent="0.35">
      <c r="A300" s="21" t="s">
        <v>1788</v>
      </c>
      <c r="B300" s="21" t="s">
        <v>1789</v>
      </c>
      <c r="C300" s="21" t="s">
        <v>1790</v>
      </c>
      <c r="D300" s="21" t="s">
        <v>1791</v>
      </c>
      <c r="E300" s="21" t="s">
        <v>1792</v>
      </c>
      <c r="F300" s="21" t="s">
        <v>154</v>
      </c>
      <c r="G300" s="21" t="s">
        <v>48</v>
      </c>
      <c r="H300" s="21" t="s">
        <v>393</v>
      </c>
      <c r="I300" s="21" t="s">
        <v>155</v>
      </c>
      <c r="J300" s="21" t="s">
        <v>1793</v>
      </c>
      <c r="K300" s="20">
        <v>45758</v>
      </c>
    </row>
    <row r="301" spans="1:11" s="22" customFormat="1" x14ac:dyDescent="0.35">
      <c r="A301" s="21" t="s">
        <v>1794</v>
      </c>
      <c r="B301" s="21" t="s">
        <v>1795</v>
      </c>
      <c r="C301" s="21" t="s">
        <v>1796</v>
      </c>
      <c r="D301" s="21" t="s">
        <v>1797</v>
      </c>
      <c r="E301" s="21" t="s">
        <v>97</v>
      </c>
      <c r="F301" s="21" t="s">
        <v>154</v>
      </c>
      <c r="G301" s="21" t="s">
        <v>48</v>
      </c>
      <c r="H301" s="21" t="s">
        <v>393</v>
      </c>
      <c r="I301" s="21" t="s">
        <v>155</v>
      </c>
      <c r="J301" s="21" t="s">
        <v>1798</v>
      </c>
      <c r="K301" s="20">
        <v>45758</v>
      </c>
    </row>
    <row r="302" spans="1:11" s="22" customFormat="1" x14ac:dyDescent="0.35">
      <c r="A302" s="21" t="s">
        <v>1799</v>
      </c>
      <c r="B302" s="21" t="s">
        <v>1800</v>
      </c>
      <c r="C302" s="21" t="s">
        <v>1801</v>
      </c>
      <c r="D302" s="21" t="s">
        <v>1802</v>
      </c>
      <c r="E302" s="21" t="s">
        <v>97</v>
      </c>
      <c r="F302" s="21" t="s">
        <v>154</v>
      </c>
      <c r="G302" s="21" t="s">
        <v>48</v>
      </c>
      <c r="H302" s="21" t="s">
        <v>393</v>
      </c>
      <c r="I302" s="21" t="s">
        <v>155</v>
      </c>
      <c r="J302" s="21" t="s">
        <v>1803</v>
      </c>
      <c r="K302" s="20">
        <v>45758</v>
      </c>
    </row>
    <row r="303" spans="1:11" s="22" customFormat="1" x14ac:dyDescent="0.35">
      <c r="A303" s="21" t="s">
        <v>1804</v>
      </c>
      <c r="B303" s="21" t="s">
        <v>1805</v>
      </c>
      <c r="C303" s="21" t="s">
        <v>1806</v>
      </c>
      <c r="D303" s="21" t="s">
        <v>1807</v>
      </c>
      <c r="E303" s="21" t="s">
        <v>1808</v>
      </c>
      <c r="F303" s="21" t="s">
        <v>154</v>
      </c>
      <c r="G303" s="21" t="s">
        <v>48</v>
      </c>
      <c r="H303" s="21" t="s">
        <v>393</v>
      </c>
      <c r="I303" s="21" t="s">
        <v>155</v>
      </c>
      <c r="J303" s="21" t="s">
        <v>1809</v>
      </c>
      <c r="K303" s="20">
        <v>45758</v>
      </c>
    </row>
    <row r="304" spans="1:11" s="22" customFormat="1" x14ac:dyDescent="0.35">
      <c r="A304" s="21" t="s">
        <v>1810</v>
      </c>
      <c r="B304" s="21" t="s">
        <v>1811</v>
      </c>
      <c r="C304" s="21" t="s">
        <v>1812</v>
      </c>
      <c r="D304" s="21" t="s">
        <v>1813</v>
      </c>
      <c r="E304" s="21" t="s">
        <v>97</v>
      </c>
      <c r="F304" s="21" t="s">
        <v>154</v>
      </c>
      <c r="G304" s="21" t="s">
        <v>48</v>
      </c>
      <c r="H304" s="21" t="s">
        <v>393</v>
      </c>
      <c r="I304" s="21" t="s">
        <v>155</v>
      </c>
      <c r="J304" s="21" t="s">
        <v>1814</v>
      </c>
      <c r="K304" s="20">
        <v>45758</v>
      </c>
    </row>
    <row r="305" spans="1:11" s="22" customFormat="1" x14ac:dyDescent="0.35">
      <c r="A305" s="21" t="s">
        <v>1815</v>
      </c>
      <c r="B305" s="21" t="s">
        <v>1816</v>
      </c>
      <c r="C305" s="21" t="s">
        <v>1817</v>
      </c>
      <c r="D305" s="21" t="s">
        <v>1818</v>
      </c>
      <c r="E305" s="21" t="s">
        <v>97</v>
      </c>
      <c r="F305" s="21" t="s">
        <v>154</v>
      </c>
      <c r="G305" s="21" t="s">
        <v>48</v>
      </c>
      <c r="H305" s="21" t="s">
        <v>393</v>
      </c>
      <c r="I305" s="21" t="s">
        <v>155</v>
      </c>
      <c r="J305" s="21" t="s">
        <v>1819</v>
      </c>
      <c r="K305" s="20">
        <v>45758</v>
      </c>
    </row>
    <row r="306" spans="1:11" s="22" customFormat="1" x14ac:dyDescent="0.35">
      <c r="A306" s="21" t="s">
        <v>1820</v>
      </c>
      <c r="B306" s="21" t="s">
        <v>1821</v>
      </c>
      <c r="C306" s="21" t="s">
        <v>1822</v>
      </c>
      <c r="D306" s="21" t="s">
        <v>1823</v>
      </c>
      <c r="E306" s="21" t="s">
        <v>1824</v>
      </c>
      <c r="F306" s="21" t="s">
        <v>154</v>
      </c>
      <c r="G306" s="21" t="s">
        <v>48</v>
      </c>
      <c r="H306" s="21" t="s">
        <v>393</v>
      </c>
      <c r="I306" s="21" t="s">
        <v>155</v>
      </c>
      <c r="J306" s="21" t="s">
        <v>1825</v>
      </c>
      <c r="K306" s="20">
        <v>45758</v>
      </c>
    </row>
    <row r="307" spans="1:11" s="22" customFormat="1" x14ac:dyDescent="0.35">
      <c r="A307" s="21" t="s">
        <v>1826</v>
      </c>
      <c r="B307" s="21" t="s">
        <v>1827</v>
      </c>
      <c r="C307" s="21" t="s">
        <v>1828</v>
      </c>
      <c r="D307" s="21" t="s">
        <v>1829</v>
      </c>
      <c r="E307" s="21" t="s">
        <v>97</v>
      </c>
      <c r="F307" s="21" t="s">
        <v>154</v>
      </c>
      <c r="G307" s="21" t="s">
        <v>48</v>
      </c>
      <c r="H307" s="21" t="s">
        <v>393</v>
      </c>
      <c r="I307" s="21" t="s">
        <v>155</v>
      </c>
      <c r="J307" s="21" t="s">
        <v>1830</v>
      </c>
      <c r="K307" s="20">
        <v>45758</v>
      </c>
    </row>
    <row r="308" spans="1:11" s="22" customFormat="1" x14ac:dyDescent="0.35">
      <c r="A308" s="21" t="s">
        <v>1831</v>
      </c>
      <c r="B308" s="21" t="s">
        <v>1832</v>
      </c>
      <c r="C308" s="21" t="s">
        <v>1833</v>
      </c>
      <c r="D308" s="21" t="s">
        <v>1834</v>
      </c>
      <c r="E308" s="21" t="s">
        <v>97</v>
      </c>
      <c r="F308" s="21" t="s">
        <v>154</v>
      </c>
      <c r="G308" s="21" t="s">
        <v>66</v>
      </c>
      <c r="H308" s="21" t="s">
        <v>393</v>
      </c>
      <c r="I308" s="21" t="s">
        <v>155</v>
      </c>
      <c r="J308" s="21" t="s">
        <v>1835</v>
      </c>
      <c r="K308" s="20">
        <v>45758</v>
      </c>
    </row>
    <row r="309" spans="1:11" s="22" customFormat="1" x14ac:dyDescent="0.35">
      <c r="A309" s="21" t="s">
        <v>1836</v>
      </c>
      <c r="B309" s="21" t="s">
        <v>1837</v>
      </c>
      <c r="C309" s="21" t="s">
        <v>1838</v>
      </c>
      <c r="D309" s="21" t="s">
        <v>1839</v>
      </c>
      <c r="E309" s="21" t="s">
        <v>97</v>
      </c>
      <c r="F309" s="21" t="s">
        <v>154</v>
      </c>
      <c r="G309" s="21" t="s">
        <v>48</v>
      </c>
      <c r="H309" s="21" t="s">
        <v>393</v>
      </c>
      <c r="I309" s="21" t="s">
        <v>155</v>
      </c>
      <c r="J309" s="21" t="s">
        <v>1840</v>
      </c>
      <c r="K309" s="20">
        <v>45758</v>
      </c>
    </row>
    <row r="310" spans="1:11" s="22" customFormat="1" x14ac:dyDescent="0.35">
      <c r="A310" s="21" t="s">
        <v>1841</v>
      </c>
      <c r="B310" s="21" t="s">
        <v>1842</v>
      </c>
      <c r="C310" s="21" t="s">
        <v>1843</v>
      </c>
      <c r="D310" s="21" t="s">
        <v>1844</v>
      </c>
      <c r="E310" s="21" t="s">
        <v>97</v>
      </c>
      <c r="F310" s="21" t="s">
        <v>154</v>
      </c>
      <c r="G310" s="21" t="s">
        <v>48</v>
      </c>
      <c r="H310" s="21" t="s">
        <v>393</v>
      </c>
      <c r="I310" s="21" t="s">
        <v>155</v>
      </c>
      <c r="J310" s="21" t="s">
        <v>1845</v>
      </c>
      <c r="K310" s="20">
        <v>45758</v>
      </c>
    </row>
    <row r="311" spans="1:11" s="22" customFormat="1" x14ac:dyDescent="0.35">
      <c r="A311" s="21" t="s">
        <v>1846</v>
      </c>
      <c r="B311" s="21" t="s">
        <v>1847</v>
      </c>
      <c r="C311" s="21" t="s">
        <v>1848</v>
      </c>
      <c r="D311" s="21" t="s">
        <v>1849</v>
      </c>
      <c r="E311" s="21" t="s">
        <v>1850</v>
      </c>
      <c r="F311" s="21" t="s">
        <v>154</v>
      </c>
      <c r="G311" s="21" t="s">
        <v>48</v>
      </c>
      <c r="H311" s="21" t="s">
        <v>393</v>
      </c>
      <c r="I311" s="21" t="s">
        <v>155</v>
      </c>
      <c r="J311" s="21" t="s">
        <v>1851</v>
      </c>
      <c r="K311" s="20">
        <v>45758</v>
      </c>
    </row>
    <row r="312" spans="1:11" s="22" customFormat="1" x14ac:dyDescent="0.35">
      <c r="A312" s="21" t="s">
        <v>1852</v>
      </c>
      <c r="B312" s="21" t="s">
        <v>1853</v>
      </c>
      <c r="C312" s="21" t="s">
        <v>1854</v>
      </c>
      <c r="D312" s="21" t="s">
        <v>1855</v>
      </c>
      <c r="E312" s="21" t="s">
        <v>97</v>
      </c>
      <c r="F312" s="21" t="s">
        <v>154</v>
      </c>
      <c r="G312" s="21" t="s">
        <v>48</v>
      </c>
      <c r="H312" s="21" t="s">
        <v>393</v>
      </c>
      <c r="I312" s="21" t="s">
        <v>155</v>
      </c>
      <c r="J312" s="21" t="s">
        <v>1856</v>
      </c>
      <c r="K312" s="20">
        <v>45758</v>
      </c>
    </row>
    <row r="313" spans="1:11" s="22" customFormat="1" x14ac:dyDescent="0.35">
      <c r="A313" s="21" t="s">
        <v>1857</v>
      </c>
      <c r="B313" s="21" t="s">
        <v>1858</v>
      </c>
      <c r="C313" s="21" t="s">
        <v>1859</v>
      </c>
      <c r="D313" s="21" t="s">
        <v>1860</v>
      </c>
      <c r="E313" s="21" t="s">
        <v>97</v>
      </c>
      <c r="F313" s="21" t="s">
        <v>154</v>
      </c>
      <c r="G313" s="21" t="s">
        <v>48</v>
      </c>
      <c r="H313" s="21" t="s">
        <v>393</v>
      </c>
      <c r="I313" s="21" t="s">
        <v>155</v>
      </c>
      <c r="J313" s="21" t="s">
        <v>1861</v>
      </c>
      <c r="K313" s="20">
        <v>45758</v>
      </c>
    </row>
    <row r="314" spans="1:11" s="22" customFormat="1" x14ac:dyDescent="0.35">
      <c r="A314" s="21" t="s">
        <v>1862</v>
      </c>
      <c r="B314" s="21" t="s">
        <v>1863</v>
      </c>
      <c r="C314" s="21" t="s">
        <v>1864</v>
      </c>
      <c r="D314" s="21" t="s">
        <v>1865</v>
      </c>
      <c r="E314" s="21" t="s">
        <v>97</v>
      </c>
      <c r="F314" s="21" t="s">
        <v>154</v>
      </c>
      <c r="G314" s="21" t="s">
        <v>48</v>
      </c>
      <c r="H314" s="21" t="s">
        <v>393</v>
      </c>
      <c r="I314" s="21" t="s">
        <v>155</v>
      </c>
      <c r="J314" s="21" t="s">
        <v>1866</v>
      </c>
      <c r="K314" s="20">
        <v>45758</v>
      </c>
    </row>
    <row r="315" spans="1:11" s="22" customFormat="1" x14ac:dyDescent="0.35">
      <c r="A315" s="21" t="s">
        <v>1867</v>
      </c>
      <c r="B315" s="21" t="s">
        <v>1868</v>
      </c>
      <c r="C315" s="21" t="s">
        <v>1869</v>
      </c>
      <c r="D315" s="21" t="s">
        <v>1870</v>
      </c>
      <c r="E315" s="21" t="s">
        <v>97</v>
      </c>
      <c r="F315" s="21" t="s">
        <v>154</v>
      </c>
      <c r="G315" s="21" t="s">
        <v>48</v>
      </c>
      <c r="H315" s="21" t="s">
        <v>393</v>
      </c>
      <c r="I315" s="21" t="s">
        <v>155</v>
      </c>
      <c r="J315" s="21" t="s">
        <v>1871</v>
      </c>
      <c r="K315" s="20">
        <v>45758</v>
      </c>
    </row>
    <row r="316" spans="1:11" s="22" customFormat="1" x14ac:dyDescent="0.35">
      <c r="A316" s="21" t="s">
        <v>1872</v>
      </c>
      <c r="B316" s="21" t="s">
        <v>1873</v>
      </c>
      <c r="C316" s="21" t="s">
        <v>1874</v>
      </c>
      <c r="D316" s="21" t="s">
        <v>1875</v>
      </c>
      <c r="E316" s="21" t="s">
        <v>1876</v>
      </c>
      <c r="F316" s="21" t="s">
        <v>154</v>
      </c>
      <c r="G316" s="21" t="s">
        <v>48</v>
      </c>
      <c r="H316" s="21" t="s">
        <v>393</v>
      </c>
      <c r="I316" s="21" t="s">
        <v>155</v>
      </c>
      <c r="J316" s="21" t="s">
        <v>1877</v>
      </c>
      <c r="K316" s="20">
        <v>45758</v>
      </c>
    </row>
    <row r="317" spans="1:11" s="22" customFormat="1" x14ac:dyDescent="0.35">
      <c r="A317" s="21" t="s">
        <v>1878</v>
      </c>
      <c r="B317" s="21" t="s">
        <v>1879</v>
      </c>
      <c r="C317" s="21" t="s">
        <v>1880</v>
      </c>
      <c r="D317" s="21" t="s">
        <v>1881</v>
      </c>
      <c r="E317" s="21" t="s">
        <v>97</v>
      </c>
      <c r="F317" s="21" t="s">
        <v>154</v>
      </c>
      <c r="G317" s="21" t="s">
        <v>48</v>
      </c>
      <c r="H317" s="21" t="s">
        <v>393</v>
      </c>
      <c r="I317" s="21" t="s">
        <v>155</v>
      </c>
      <c r="J317" s="21" t="s">
        <v>1882</v>
      </c>
      <c r="K317" s="20">
        <v>45758</v>
      </c>
    </row>
    <row r="318" spans="1:11" s="22" customFormat="1" x14ac:dyDescent="0.35">
      <c r="A318" s="21" t="s">
        <v>1883</v>
      </c>
      <c r="B318" s="21" t="s">
        <v>1884</v>
      </c>
      <c r="C318" s="21" t="s">
        <v>1885</v>
      </c>
      <c r="D318" s="21" t="s">
        <v>1886</v>
      </c>
      <c r="E318" s="21" t="s">
        <v>97</v>
      </c>
      <c r="F318" s="21" t="s">
        <v>154</v>
      </c>
      <c r="G318" s="21" t="s">
        <v>48</v>
      </c>
      <c r="H318" s="21" t="s">
        <v>393</v>
      </c>
      <c r="I318" s="21" t="s">
        <v>155</v>
      </c>
      <c r="J318" s="21" t="s">
        <v>1887</v>
      </c>
      <c r="K318" s="20">
        <v>45758</v>
      </c>
    </row>
    <row r="319" spans="1:11" s="22" customFormat="1" x14ac:dyDescent="0.35">
      <c r="A319" s="21" t="s">
        <v>1888</v>
      </c>
      <c r="B319" s="21" t="s">
        <v>1889</v>
      </c>
      <c r="C319" s="21" t="s">
        <v>1890</v>
      </c>
      <c r="D319" s="21" t="s">
        <v>1891</v>
      </c>
      <c r="E319" s="21" t="s">
        <v>1892</v>
      </c>
      <c r="F319" s="21" t="s">
        <v>154</v>
      </c>
      <c r="G319" s="21" t="s">
        <v>48</v>
      </c>
      <c r="H319" s="21" t="s">
        <v>393</v>
      </c>
      <c r="I319" s="21" t="s">
        <v>155</v>
      </c>
      <c r="J319" s="21" t="s">
        <v>1893</v>
      </c>
      <c r="K319" s="20">
        <v>45758</v>
      </c>
    </row>
    <row r="320" spans="1:11" s="22" customFormat="1" x14ac:dyDescent="0.35">
      <c r="A320" s="21" t="s">
        <v>1894</v>
      </c>
      <c r="B320" s="21" t="s">
        <v>1895</v>
      </c>
      <c r="C320" s="21" t="s">
        <v>1896</v>
      </c>
      <c r="D320" s="21" t="s">
        <v>1897</v>
      </c>
      <c r="E320" s="21" t="s">
        <v>1898</v>
      </c>
      <c r="F320" s="21" t="s">
        <v>154</v>
      </c>
      <c r="G320" s="21" t="s">
        <v>48</v>
      </c>
      <c r="H320" s="21" t="s">
        <v>393</v>
      </c>
      <c r="I320" s="21" t="s">
        <v>155</v>
      </c>
      <c r="J320" s="21" t="s">
        <v>1899</v>
      </c>
      <c r="K320" s="20">
        <v>45758</v>
      </c>
    </row>
    <row r="321" spans="1:11" s="22" customFormat="1" x14ac:dyDescent="0.35">
      <c r="A321" s="21" t="s">
        <v>1900</v>
      </c>
      <c r="B321" s="21" t="s">
        <v>1901</v>
      </c>
      <c r="C321" s="21" t="s">
        <v>1902</v>
      </c>
      <c r="D321" s="21" t="s">
        <v>1903</v>
      </c>
      <c r="E321" s="21" t="s">
        <v>97</v>
      </c>
      <c r="F321" s="21" t="s">
        <v>154</v>
      </c>
      <c r="G321" s="21" t="s">
        <v>48</v>
      </c>
      <c r="H321" s="21" t="s">
        <v>393</v>
      </c>
      <c r="I321" s="21" t="s">
        <v>155</v>
      </c>
      <c r="J321" s="21" t="s">
        <v>1904</v>
      </c>
      <c r="K321" s="20">
        <v>45758</v>
      </c>
    </row>
    <row r="322" spans="1:11" s="22" customFormat="1" x14ac:dyDescent="0.35">
      <c r="A322" s="21" t="s">
        <v>1905</v>
      </c>
      <c r="B322" s="21" t="s">
        <v>1906</v>
      </c>
      <c r="C322" s="21" t="s">
        <v>1907</v>
      </c>
      <c r="D322" s="21" t="s">
        <v>1908</v>
      </c>
      <c r="E322" s="21" t="s">
        <v>97</v>
      </c>
      <c r="F322" s="21" t="s">
        <v>154</v>
      </c>
      <c r="G322" s="21" t="s">
        <v>48</v>
      </c>
      <c r="H322" s="21" t="s">
        <v>393</v>
      </c>
      <c r="I322" s="21" t="s">
        <v>155</v>
      </c>
      <c r="J322" s="21" t="s">
        <v>1909</v>
      </c>
      <c r="K322" s="20">
        <v>45758</v>
      </c>
    </row>
    <row r="323" spans="1:11" s="22" customFormat="1" x14ac:dyDescent="0.35">
      <c r="A323" s="21" t="s">
        <v>1910</v>
      </c>
      <c r="B323" s="21" t="s">
        <v>1911</v>
      </c>
      <c r="C323" s="21" t="s">
        <v>1912</v>
      </c>
      <c r="D323" s="21" t="s">
        <v>1913</v>
      </c>
      <c r="E323" s="21" t="s">
        <v>97</v>
      </c>
      <c r="F323" s="21" t="s">
        <v>154</v>
      </c>
      <c r="G323" s="21" t="s">
        <v>48</v>
      </c>
      <c r="H323" s="21" t="s">
        <v>393</v>
      </c>
      <c r="I323" s="21" t="s">
        <v>155</v>
      </c>
      <c r="J323" s="21" t="s">
        <v>1914</v>
      </c>
      <c r="K323" s="20">
        <v>45758</v>
      </c>
    </row>
    <row r="324" spans="1:11" s="22" customFormat="1" x14ac:dyDescent="0.35">
      <c r="A324" s="21" t="s">
        <v>1915</v>
      </c>
      <c r="B324" s="21" t="s">
        <v>1916</v>
      </c>
      <c r="C324" s="21" t="s">
        <v>1917</v>
      </c>
      <c r="D324" s="21" t="s">
        <v>1918</v>
      </c>
      <c r="E324" s="21" t="s">
        <v>1919</v>
      </c>
      <c r="F324" s="21" t="s">
        <v>385</v>
      </c>
      <c r="G324" s="21" t="s">
        <v>48</v>
      </c>
      <c r="H324" s="21" t="s">
        <v>393</v>
      </c>
      <c r="I324" s="21" t="s">
        <v>386</v>
      </c>
      <c r="J324" s="21" t="s">
        <v>1920</v>
      </c>
      <c r="K324" s="20">
        <v>45758</v>
      </c>
    </row>
    <row r="325" spans="1:11" s="22" customFormat="1" x14ac:dyDescent="0.35">
      <c r="A325" s="21" t="s">
        <v>1921</v>
      </c>
      <c r="B325" s="21" t="s">
        <v>1922</v>
      </c>
      <c r="C325" s="21" t="s">
        <v>1923</v>
      </c>
      <c r="D325" s="21" t="s">
        <v>1924</v>
      </c>
      <c r="E325" s="21" t="s">
        <v>1925</v>
      </c>
      <c r="F325" s="21" t="s">
        <v>385</v>
      </c>
      <c r="G325" s="21" t="s">
        <v>66</v>
      </c>
      <c r="H325" s="21" t="s">
        <v>393</v>
      </c>
      <c r="I325" s="21" t="s">
        <v>386</v>
      </c>
      <c r="J325" s="21" t="s">
        <v>1926</v>
      </c>
      <c r="K325" s="20">
        <v>45758</v>
      </c>
    </row>
    <row r="326" spans="1:11" s="22" customFormat="1" x14ac:dyDescent="0.35">
      <c r="A326" s="21" t="s">
        <v>1927</v>
      </c>
      <c r="B326" s="21" t="s">
        <v>1928</v>
      </c>
      <c r="C326" s="21" t="s">
        <v>1929</v>
      </c>
      <c r="D326" s="21" t="s">
        <v>1930</v>
      </c>
      <c r="E326" s="21" t="s">
        <v>97</v>
      </c>
      <c r="F326" s="21" t="s">
        <v>385</v>
      </c>
      <c r="G326" s="21" t="s">
        <v>48</v>
      </c>
      <c r="H326" s="21" t="s">
        <v>393</v>
      </c>
      <c r="I326" s="21" t="s">
        <v>386</v>
      </c>
      <c r="J326" s="21" t="s">
        <v>1931</v>
      </c>
      <c r="K326" s="20">
        <v>45758</v>
      </c>
    </row>
    <row r="327" spans="1:11" s="22" customFormat="1" x14ac:dyDescent="0.35">
      <c r="A327" s="21" t="s">
        <v>1932</v>
      </c>
      <c r="B327" s="21" t="s">
        <v>1933</v>
      </c>
      <c r="C327" s="21" t="s">
        <v>1934</v>
      </c>
      <c r="D327" s="21" t="s">
        <v>704</v>
      </c>
      <c r="E327" s="21" t="s">
        <v>705</v>
      </c>
      <c r="F327" s="21" t="s">
        <v>385</v>
      </c>
      <c r="G327" s="21" t="s">
        <v>66</v>
      </c>
      <c r="H327" s="21" t="s">
        <v>393</v>
      </c>
      <c r="I327" s="21" t="s">
        <v>386</v>
      </c>
      <c r="J327" s="21" t="s">
        <v>1935</v>
      </c>
      <c r="K327" s="20">
        <v>45758</v>
      </c>
    </row>
    <row r="328" spans="1:11" s="22" customFormat="1" x14ac:dyDescent="0.35">
      <c r="A328" s="21" t="s">
        <v>1936</v>
      </c>
      <c r="B328" s="21" t="s">
        <v>1937</v>
      </c>
      <c r="C328" s="21" t="s">
        <v>1938</v>
      </c>
      <c r="D328" s="21" t="s">
        <v>1939</v>
      </c>
      <c r="E328" s="21" t="s">
        <v>1940</v>
      </c>
      <c r="F328" s="21" t="s">
        <v>385</v>
      </c>
      <c r="G328" s="21" t="s">
        <v>66</v>
      </c>
      <c r="H328" s="21" t="s">
        <v>393</v>
      </c>
      <c r="I328" s="21" t="s">
        <v>386</v>
      </c>
      <c r="J328" s="21" t="s">
        <v>1941</v>
      </c>
      <c r="K328" s="20">
        <v>45758</v>
      </c>
    </row>
    <row r="329" spans="1:11" s="22" customFormat="1" x14ac:dyDescent="0.35">
      <c r="A329" s="21" t="s">
        <v>1942</v>
      </c>
      <c r="B329" s="21" t="s">
        <v>1943</v>
      </c>
      <c r="C329" s="21" t="s">
        <v>1944</v>
      </c>
      <c r="D329" s="21" t="s">
        <v>1939</v>
      </c>
      <c r="E329" s="21" t="s">
        <v>1945</v>
      </c>
      <c r="F329" s="21" t="s">
        <v>385</v>
      </c>
      <c r="G329" s="21" t="s">
        <v>66</v>
      </c>
      <c r="H329" s="21" t="s">
        <v>393</v>
      </c>
      <c r="I329" s="21" t="s">
        <v>386</v>
      </c>
      <c r="J329" s="21" t="s">
        <v>1946</v>
      </c>
      <c r="K329" s="20">
        <v>45758</v>
      </c>
    </row>
    <row r="330" spans="1:11" s="22" customFormat="1" x14ac:dyDescent="0.35">
      <c r="A330" s="21" t="s">
        <v>1947</v>
      </c>
      <c r="B330" s="21" t="s">
        <v>1948</v>
      </c>
      <c r="C330" s="21" t="s">
        <v>1949</v>
      </c>
      <c r="D330" s="21" t="s">
        <v>1950</v>
      </c>
      <c r="E330" s="21" t="s">
        <v>1951</v>
      </c>
      <c r="F330" s="21" t="s">
        <v>154</v>
      </c>
      <c r="G330" s="21" t="s">
        <v>48</v>
      </c>
      <c r="H330" s="21" t="s">
        <v>806</v>
      </c>
      <c r="I330" s="21" t="s">
        <v>155</v>
      </c>
      <c r="J330" s="21" t="s">
        <v>1952</v>
      </c>
      <c r="K330" s="20">
        <v>45758</v>
      </c>
    </row>
    <row r="331" spans="1:11" s="22" customFormat="1" x14ac:dyDescent="0.35">
      <c r="A331" s="21" t="s">
        <v>1953</v>
      </c>
      <c r="B331" s="21" t="s">
        <v>1954</v>
      </c>
      <c r="C331" s="21" t="s">
        <v>1955</v>
      </c>
      <c r="D331" s="21" t="s">
        <v>1956</v>
      </c>
      <c r="E331" s="21" t="s">
        <v>1957</v>
      </c>
      <c r="F331" s="21" t="s">
        <v>154</v>
      </c>
      <c r="G331" s="21" t="s">
        <v>48</v>
      </c>
      <c r="H331" s="21" t="s">
        <v>806</v>
      </c>
      <c r="I331" s="21" t="s">
        <v>155</v>
      </c>
      <c r="J331" s="21" t="s">
        <v>1958</v>
      </c>
      <c r="K331" s="20">
        <v>45758</v>
      </c>
    </row>
    <row r="332" spans="1:11" s="22" customFormat="1" x14ac:dyDescent="0.35">
      <c r="A332" s="21" t="s">
        <v>1959</v>
      </c>
      <c r="B332" s="21" t="s">
        <v>1960</v>
      </c>
      <c r="C332" s="21" t="s">
        <v>1961</v>
      </c>
      <c r="D332" s="21" t="s">
        <v>1962</v>
      </c>
      <c r="E332" s="21" t="s">
        <v>97</v>
      </c>
      <c r="F332" s="21" t="s">
        <v>154</v>
      </c>
      <c r="G332" s="21" t="s">
        <v>48</v>
      </c>
      <c r="H332" s="21" t="s">
        <v>806</v>
      </c>
      <c r="I332" s="21" t="s">
        <v>155</v>
      </c>
      <c r="J332" s="21" t="s">
        <v>1963</v>
      </c>
      <c r="K332" s="20">
        <v>45758</v>
      </c>
    </row>
    <row r="333" spans="1:11" s="22" customFormat="1" x14ac:dyDescent="0.35">
      <c r="A333" s="21" t="s">
        <v>1964</v>
      </c>
      <c r="B333" s="21" t="s">
        <v>1965</v>
      </c>
      <c r="C333" s="21" t="s">
        <v>1966</v>
      </c>
      <c r="D333" s="21" t="s">
        <v>1967</v>
      </c>
      <c r="E333" s="21" t="s">
        <v>97</v>
      </c>
      <c r="F333" s="21" t="s">
        <v>154</v>
      </c>
      <c r="G333" s="21" t="s">
        <v>48</v>
      </c>
      <c r="H333" s="21" t="s">
        <v>806</v>
      </c>
      <c r="I333" s="21" t="s">
        <v>155</v>
      </c>
      <c r="J333" s="21" t="s">
        <v>1968</v>
      </c>
      <c r="K333" s="20">
        <v>45758</v>
      </c>
    </row>
    <row r="334" spans="1:11" s="22" customFormat="1" x14ac:dyDescent="0.35">
      <c r="A334" s="21" t="s">
        <v>1969</v>
      </c>
      <c r="B334" s="21" t="s">
        <v>1970</v>
      </c>
      <c r="C334" s="21" t="s">
        <v>1971</v>
      </c>
      <c r="D334" s="21" t="s">
        <v>1972</v>
      </c>
      <c r="E334" s="21" t="s">
        <v>1973</v>
      </c>
      <c r="F334" s="21" t="s">
        <v>385</v>
      </c>
      <c r="G334" s="21" t="s">
        <v>48</v>
      </c>
      <c r="H334" s="21" t="s">
        <v>806</v>
      </c>
      <c r="I334" s="21" t="s">
        <v>386</v>
      </c>
      <c r="J334" s="21" t="s">
        <v>1974</v>
      </c>
      <c r="K334" s="20">
        <v>45758</v>
      </c>
    </row>
    <row r="335" spans="1:11" s="22" customFormat="1" x14ac:dyDescent="0.35">
      <c r="A335" s="21" t="s">
        <v>1975</v>
      </c>
      <c r="B335" s="21" t="s">
        <v>1976</v>
      </c>
      <c r="C335" s="21" t="s">
        <v>1977</v>
      </c>
      <c r="D335" s="21" t="s">
        <v>1978</v>
      </c>
      <c r="E335" s="21" t="s">
        <v>1979</v>
      </c>
      <c r="F335" s="21" t="s">
        <v>1980</v>
      </c>
      <c r="G335" s="21" t="s">
        <v>66</v>
      </c>
      <c r="H335" s="21" t="s">
        <v>869</v>
      </c>
      <c r="I335" s="21" t="s">
        <v>1981</v>
      </c>
      <c r="J335" s="21" t="s">
        <v>1982</v>
      </c>
      <c r="K335" s="20">
        <v>45758</v>
      </c>
    </row>
    <row r="336" spans="1:11" s="22" customFormat="1" x14ac:dyDescent="0.35">
      <c r="A336" s="21" t="s">
        <v>1983</v>
      </c>
      <c r="B336" s="21" t="s">
        <v>1984</v>
      </c>
      <c r="C336" s="21" t="s">
        <v>1985</v>
      </c>
      <c r="D336" s="21" t="s">
        <v>1986</v>
      </c>
      <c r="E336" s="21" t="s">
        <v>1987</v>
      </c>
      <c r="F336" s="21" t="s">
        <v>1980</v>
      </c>
      <c r="G336" s="21" t="s">
        <v>48</v>
      </c>
      <c r="H336" s="21" t="s">
        <v>869</v>
      </c>
      <c r="I336" s="21" t="s">
        <v>1981</v>
      </c>
      <c r="J336" s="21" t="s">
        <v>1988</v>
      </c>
      <c r="K336" s="20">
        <v>45758</v>
      </c>
    </row>
    <row r="337" spans="1:11" s="22" customFormat="1" x14ac:dyDescent="0.35">
      <c r="A337" s="21" t="s">
        <v>1989</v>
      </c>
      <c r="B337" s="21" t="s">
        <v>1990</v>
      </c>
      <c r="C337" s="21" t="s">
        <v>1991</v>
      </c>
      <c r="D337" s="21" t="s">
        <v>1992</v>
      </c>
      <c r="E337" s="21" t="s">
        <v>97</v>
      </c>
      <c r="F337" s="21" t="s">
        <v>1980</v>
      </c>
      <c r="G337" s="21" t="s">
        <v>48</v>
      </c>
      <c r="H337" s="21" t="s">
        <v>869</v>
      </c>
      <c r="I337" s="21" t="s">
        <v>1981</v>
      </c>
      <c r="J337" s="21" t="s">
        <v>1993</v>
      </c>
      <c r="K337" s="20">
        <v>45758</v>
      </c>
    </row>
    <row r="338" spans="1:11" s="22" customFormat="1" x14ac:dyDescent="0.35">
      <c r="A338" s="21" t="s">
        <v>1994</v>
      </c>
      <c r="B338" s="21" t="s">
        <v>1995</v>
      </c>
      <c r="C338" s="21" t="s">
        <v>1996</v>
      </c>
      <c r="D338" s="21" t="s">
        <v>1997</v>
      </c>
      <c r="E338" s="21" t="s">
        <v>97</v>
      </c>
      <c r="F338" s="21" t="s">
        <v>154</v>
      </c>
      <c r="G338" s="21" t="s">
        <v>48</v>
      </c>
      <c r="H338" s="21" t="s">
        <v>869</v>
      </c>
      <c r="I338" s="21" t="s">
        <v>155</v>
      </c>
      <c r="J338" s="21" t="s">
        <v>1998</v>
      </c>
      <c r="K338" s="20">
        <v>45758</v>
      </c>
    </row>
    <row r="339" spans="1:11" s="22" customFormat="1" x14ac:dyDescent="0.35">
      <c r="A339" s="21" t="s">
        <v>1999</v>
      </c>
      <c r="B339" s="21" t="s">
        <v>2000</v>
      </c>
      <c r="C339" s="21" t="s">
        <v>2001</v>
      </c>
      <c r="D339" s="21" t="s">
        <v>2002</v>
      </c>
      <c r="E339" s="21" t="s">
        <v>97</v>
      </c>
      <c r="F339" s="21" t="s">
        <v>154</v>
      </c>
      <c r="G339" s="21" t="s">
        <v>48</v>
      </c>
      <c r="H339" s="21" t="s">
        <v>869</v>
      </c>
      <c r="I339" s="21" t="s">
        <v>155</v>
      </c>
      <c r="J339" s="21" t="s">
        <v>2003</v>
      </c>
      <c r="K339" s="20">
        <v>45758</v>
      </c>
    </row>
    <row r="340" spans="1:11" s="22" customFormat="1" x14ac:dyDescent="0.35">
      <c r="A340" s="21" t="s">
        <v>2004</v>
      </c>
      <c r="B340" s="21" t="s">
        <v>2005</v>
      </c>
      <c r="C340" s="21" t="s">
        <v>2006</v>
      </c>
      <c r="D340" s="21" t="s">
        <v>2007</v>
      </c>
      <c r="E340" s="21" t="s">
        <v>2008</v>
      </c>
      <c r="F340" s="21" t="s">
        <v>154</v>
      </c>
      <c r="G340" s="21" t="s">
        <v>48</v>
      </c>
      <c r="H340" s="21" t="s">
        <v>869</v>
      </c>
      <c r="I340" s="21" t="s">
        <v>155</v>
      </c>
      <c r="J340" s="21" t="s">
        <v>2009</v>
      </c>
      <c r="K340" s="20">
        <v>45758</v>
      </c>
    </row>
    <row r="341" spans="1:11" s="22" customFormat="1" x14ac:dyDescent="0.35">
      <c r="A341" s="21" t="s">
        <v>2010</v>
      </c>
      <c r="B341" s="21" t="s">
        <v>2011</v>
      </c>
      <c r="C341" s="21" t="s">
        <v>2012</v>
      </c>
      <c r="D341" s="21" t="s">
        <v>2013</v>
      </c>
      <c r="E341" s="21" t="s">
        <v>2014</v>
      </c>
      <c r="F341" s="21" t="s">
        <v>154</v>
      </c>
      <c r="G341" s="21" t="s">
        <v>48</v>
      </c>
      <c r="H341" s="21" t="s">
        <v>869</v>
      </c>
      <c r="I341" s="21" t="s">
        <v>155</v>
      </c>
      <c r="J341" s="21" t="s">
        <v>2015</v>
      </c>
      <c r="K341" s="20">
        <v>45758</v>
      </c>
    </row>
    <row r="342" spans="1:11" s="22" customFormat="1" x14ac:dyDescent="0.35">
      <c r="A342" s="21" t="s">
        <v>2016</v>
      </c>
      <c r="B342" s="21" t="s">
        <v>2017</v>
      </c>
      <c r="C342" s="21" t="s">
        <v>2018</v>
      </c>
      <c r="D342" s="21" t="s">
        <v>2019</v>
      </c>
      <c r="E342" s="21" t="s">
        <v>2020</v>
      </c>
      <c r="F342" s="21" t="s">
        <v>154</v>
      </c>
      <c r="G342" s="21" t="s">
        <v>48</v>
      </c>
      <c r="H342" s="21" t="s">
        <v>869</v>
      </c>
      <c r="I342" s="21" t="s">
        <v>155</v>
      </c>
      <c r="J342" s="21" t="s">
        <v>2021</v>
      </c>
      <c r="K342" s="20">
        <v>45758</v>
      </c>
    </row>
    <row r="343" spans="1:11" s="22" customFormat="1" x14ac:dyDescent="0.35">
      <c r="A343" s="21" t="s">
        <v>2022</v>
      </c>
      <c r="B343" s="21" t="s">
        <v>2023</v>
      </c>
      <c r="C343" s="21" t="s">
        <v>2024</v>
      </c>
      <c r="D343" s="21" t="s">
        <v>2025</v>
      </c>
      <c r="E343" s="21" t="s">
        <v>2026</v>
      </c>
      <c r="F343" s="21" t="s">
        <v>154</v>
      </c>
      <c r="G343" s="21" t="s">
        <v>48</v>
      </c>
      <c r="H343" s="21" t="s">
        <v>869</v>
      </c>
      <c r="I343" s="21" t="s">
        <v>155</v>
      </c>
      <c r="J343" s="21" t="s">
        <v>2027</v>
      </c>
      <c r="K343" s="20">
        <v>45758</v>
      </c>
    </row>
    <row r="344" spans="1:11" s="22" customFormat="1" x14ac:dyDescent="0.35">
      <c r="A344" s="21" t="s">
        <v>2028</v>
      </c>
      <c r="B344" s="21" t="s">
        <v>2029</v>
      </c>
      <c r="C344" s="21" t="s">
        <v>2030</v>
      </c>
      <c r="D344" s="21" t="s">
        <v>2031</v>
      </c>
      <c r="E344" s="21" t="s">
        <v>2032</v>
      </c>
      <c r="F344" s="21" t="s">
        <v>154</v>
      </c>
      <c r="G344" s="21" t="s">
        <v>48</v>
      </c>
      <c r="H344" s="21" t="s">
        <v>869</v>
      </c>
      <c r="I344" s="21" t="s">
        <v>155</v>
      </c>
      <c r="J344" s="21" t="s">
        <v>2033</v>
      </c>
      <c r="K344" s="20">
        <v>45758</v>
      </c>
    </row>
    <row r="345" spans="1:11" s="22" customFormat="1" x14ac:dyDescent="0.35">
      <c r="A345" s="21" t="s">
        <v>2034</v>
      </c>
      <c r="B345" s="21" t="s">
        <v>2035</v>
      </c>
      <c r="C345" s="21" t="s">
        <v>2036</v>
      </c>
      <c r="D345" s="21" t="s">
        <v>2037</v>
      </c>
      <c r="E345" s="21" t="s">
        <v>97</v>
      </c>
      <c r="F345" s="21" t="s">
        <v>154</v>
      </c>
      <c r="G345" s="21" t="s">
        <v>48</v>
      </c>
      <c r="H345" s="21" t="s">
        <v>869</v>
      </c>
      <c r="I345" s="21" t="s">
        <v>155</v>
      </c>
      <c r="J345" s="21" t="s">
        <v>2038</v>
      </c>
      <c r="K345" s="20">
        <v>45758</v>
      </c>
    </row>
    <row r="346" spans="1:11" s="22" customFormat="1" x14ac:dyDescent="0.35">
      <c r="A346" s="21" t="s">
        <v>2039</v>
      </c>
      <c r="B346" s="21" t="s">
        <v>2040</v>
      </c>
      <c r="C346" s="21" t="s">
        <v>2041</v>
      </c>
      <c r="D346" s="21" t="s">
        <v>2042</v>
      </c>
      <c r="E346" s="21" t="s">
        <v>2043</v>
      </c>
      <c r="F346" s="21" t="s">
        <v>154</v>
      </c>
      <c r="G346" s="21" t="s">
        <v>48</v>
      </c>
      <c r="H346" s="21" t="s">
        <v>869</v>
      </c>
      <c r="I346" s="21" t="s">
        <v>155</v>
      </c>
      <c r="J346" s="21" t="s">
        <v>2044</v>
      </c>
      <c r="K346" s="20">
        <v>45758</v>
      </c>
    </row>
    <row r="347" spans="1:11" s="22" customFormat="1" x14ac:dyDescent="0.35">
      <c r="A347" s="21" t="s">
        <v>2045</v>
      </c>
      <c r="B347" s="21" t="s">
        <v>2046</v>
      </c>
      <c r="C347" s="21" t="s">
        <v>2047</v>
      </c>
      <c r="D347" s="21" t="s">
        <v>2048</v>
      </c>
      <c r="E347" s="21" t="s">
        <v>2049</v>
      </c>
      <c r="F347" s="21" t="s">
        <v>154</v>
      </c>
      <c r="G347" s="21" t="s">
        <v>48</v>
      </c>
      <c r="H347" s="21" t="s">
        <v>869</v>
      </c>
      <c r="I347" s="21" t="s">
        <v>155</v>
      </c>
      <c r="J347" s="21" t="s">
        <v>2050</v>
      </c>
      <c r="K347" s="20">
        <v>45758</v>
      </c>
    </row>
    <row r="348" spans="1:11" s="22" customFormat="1" x14ac:dyDescent="0.35">
      <c r="A348" s="21" t="s">
        <v>2051</v>
      </c>
      <c r="B348" s="21" t="s">
        <v>2052</v>
      </c>
      <c r="C348" s="21" t="s">
        <v>2053</v>
      </c>
      <c r="D348" s="21" t="s">
        <v>2054</v>
      </c>
      <c r="E348" s="21" t="s">
        <v>2055</v>
      </c>
      <c r="F348" s="21" t="s">
        <v>154</v>
      </c>
      <c r="G348" s="21" t="s">
        <v>48</v>
      </c>
      <c r="H348" s="21" t="s">
        <v>869</v>
      </c>
      <c r="I348" s="21" t="s">
        <v>155</v>
      </c>
      <c r="J348" s="21" t="s">
        <v>2056</v>
      </c>
      <c r="K348" s="20">
        <v>45758</v>
      </c>
    </row>
    <row r="349" spans="1:11" s="22" customFormat="1" x14ac:dyDescent="0.35">
      <c r="A349" s="21" t="s">
        <v>2057</v>
      </c>
      <c r="B349" s="21" t="s">
        <v>2058</v>
      </c>
      <c r="C349" s="21" t="s">
        <v>2059</v>
      </c>
      <c r="D349" s="21" t="s">
        <v>2060</v>
      </c>
      <c r="E349" s="21" t="s">
        <v>97</v>
      </c>
      <c r="F349" s="21" t="s">
        <v>385</v>
      </c>
      <c r="G349" s="21" t="s">
        <v>48</v>
      </c>
      <c r="H349" s="21" t="s">
        <v>869</v>
      </c>
      <c r="I349" s="21" t="s">
        <v>386</v>
      </c>
      <c r="J349" s="21" t="s">
        <v>2061</v>
      </c>
      <c r="K349" s="20">
        <v>45758</v>
      </c>
    </row>
    <row r="350" spans="1:11" s="22" customFormat="1" x14ac:dyDescent="0.35">
      <c r="A350" s="21" t="s">
        <v>2062</v>
      </c>
      <c r="B350" s="21" t="s">
        <v>2063</v>
      </c>
      <c r="C350" s="21" t="s">
        <v>2064</v>
      </c>
      <c r="D350" s="21" t="s">
        <v>2065</v>
      </c>
      <c r="E350" s="21" t="s">
        <v>97</v>
      </c>
      <c r="F350" s="21" t="s">
        <v>385</v>
      </c>
      <c r="G350" s="21" t="s">
        <v>48</v>
      </c>
      <c r="H350" s="21" t="s">
        <v>869</v>
      </c>
      <c r="I350" s="21" t="s">
        <v>386</v>
      </c>
      <c r="J350" s="21" t="s">
        <v>2066</v>
      </c>
      <c r="K350" s="20">
        <v>45758</v>
      </c>
    </row>
    <row r="351" spans="1:11" s="22" customFormat="1" x14ac:dyDescent="0.35">
      <c r="A351" s="21" t="s">
        <v>2067</v>
      </c>
      <c r="B351" s="21" t="s">
        <v>2068</v>
      </c>
      <c r="C351" s="21" t="s">
        <v>2069</v>
      </c>
      <c r="D351" s="21" t="s">
        <v>2070</v>
      </c>
      <c r="E351" s="21" t="s">
        <v>2071</v>
      </c>
      <c r="F351" s="21" t="s">
        <v>385</v>
      </c>
      <c r="G351" s="21" t="s">
        <v>66</v>
      </c>
      <c r="H351" s="21" t="s">
        <v>869</v>
      </c>
      <c r="I351" s="21" t="s">
        <v>386</v>
      </c>
      <c r="J351" s="21" t="s">
        <v>2072</v>
      </c>
      <c r="K351" s="20">
        <v>45758</v>
      </c>
    </row>
    <row r="352" spans="1:11" s="22" customFormat="1" x14ac:dyDescent="0.35">
      <c r="A352" s="21" t="s">
        <v>2073</v>
      </c>
      <c r="B352" s="21" t="s">
        <v>2074</v>
      </c>
      <c r="C352" s="21" t="s">
        <v>2075</v>
      </c>
      <c r="D352" s="21" t="s">
        <v>2076</v>
      </c>
      <c r="E352" s="21" t="s">
        <v>2077</v>
      </c>
      <c r="F352" s="21" t="s">
        <v>2078</v>
      </c>
      <c r="G352" s="21" t="s">
        <v>66</v>
      </c>
      <c r="H352" s="21" t="s">
        <v>1021</v>
      </c>
      <c r="I352" s="21" t="s">
        <v>2079</v>
      </c>
      <c r="J352" s="21" t="s">
        <v>2080</v>
      </c>
      <c r="K352" s="20">
        <v>45758</v>
      </c>
    </row>
    <row r="353" spans="1:11" s="22" customFormat="1" x14ac:dyDescent="0.35">
      <c r="A353" s="21" t="s">
        <v>2081</v>
      </c>
      <c r="B353" s="21" t="s">
        <v>2082</v>
      </c>
      <c r="C353" s="21" t="s">
        <v>2083</v>
      </c>
      <c r="D353" s="21" t="s">
        <v>2084</v>
      </c>
      <c r="E353" s="21" t="s">
        <v>2085</v>
      </c>
      <c r="F353" s="21" t="s">
        <v>2078</v>
      </c>
      <c r="G353" s="21" t="s">
        <v>66</v>
      </c>
      <c r="H353" s="21" t="s">
        <v>1021</v>
      </c>
      <c r="I353" s="21" t="s">
        <v>2079</v>
      </c>
      <c r="J353" s="21" t="s">
        <v>2086</v>
      </c>
      <c r="K353" s="20">
        <v>45758</v>
      </c>
    </row>
    <row r="354" spans="1:11" s="22" customFormat="1" x14ac:dyDescent="0.35">
      <c r="A354" s="21" t="s">
        <v>2087</v>
      </c>
      <c r="B354" s="21" t="s">
        <v>2088</v>
      </c>
      <c r="C354" s="21" t="s">
        <v>2089</v>
      </c>
      <c r="D354" s="21" t="s">
        <v>2090</v>
      </c>
      <c r="E354" s="21" t="s">
        <v>2091</v>
      </c>
      <c r="F354" s="21" t="s">
        <v>2092</v>
      </c>
      <c r="G354" s="21" t="s">
        <v>48</v>
      </c>
      <c r="H354" s="21" t="s">
        <v>1021</v>
      </c>
      <c r="I354" s="21" t="s">
        <v>2093</v>
      </c>
      <c r="J354" s="21" t="s">
        <v>2094</v>
      </c>
      <c r="K354" s="20">
        <v>45758</v>
      </c>
    </row>
    <row r="355" spans="1:11" s="22" customFormat="1" x14ac:dyDescent="0.35">
      <c r="A355" s="21" t="s">
        <v>2095</v>
      </c>
      <c r="B355" s="21" t="s">
        <v>2096</v>
      </c>
      <c r="C355" s="21" t="s">
        <v>2097</v>
      </c>
      <c r="D355" s="21" t="s">
        <v>2098</v>
      </c>
      <c r="E355" s="21" t="s">
        <v>2099</v>
      </c>
      <c r="F355" s="21" t="s">
        <v>154</v>
      </c>
      <c r="G355" s="21" t="s">
        <v>48</v>
      </c>
      <c r="H355" s="21" t="s">
        <v>1021</v>
      </c>
      <c r="I355" s="21" t="s">
        <v>155</v>
      </c>
      <c r="J355" s="21" t="s">
        <v>2100</v>
      </c>
      <c r="K355" s="20">
        <v>45758</v>
      </c>
    </row>
    <row r="356" spans="1:11" s="22" customFormat="1" x14ac:dyDescent="0.35">
      <c r="A356" s="21" t="s">
        <v>2101</v>
      </c>
      <c r="B356" s="21" t="s">
        <v>2102</v>
      </c>
      <c r="C356" s="21" t="s">
        <v>2103</v>
      </c>
      <c r="D356" s="21" t="s">
        <v>2104</v>
      </c>
      <c r="E356" s="21" t="s">
        <v>97</v>
      </c>
      <c r="F356" s="21" t="s">
        <v>154</v>
      </c>
      <c r="G356" s="21" t="s">
        <v>48</v>
      </c>
      <c r="H356" s="21" t="s">
        <v>1021</v>
      </c>
      <c r="I356" s="21" t="s">
        <v>155</v>
      </c>
      <c r="J356" s="21" t="s">
        <v>2105</v>
      </c>
      <c r="K356" s="20">
        <v>45758</v>
      </c>
    </row>
    <row r="357" spans="1:11" s="22" customFormat="1" x14ac:dyDescent="0.35">
      <c r="A357" s="21" t="s">
        <v>2106</v>
      </c>
      <c r="B357" s="21" t="s">
        <v>2107</v>
      </c>
      <c r="C357" s="21" t="s">
        <v>2108</v>
      </c>
      <c r="D357" s="21" t="s">
        <v>2109</v>
      </c>
      <c r="E357" s="21" t="s">
        <v>97</v>
      </c>
      <c r="F357" s="21" t="s">
        <v>154</v>
      </c>
      <c r="G357" s="21" t="s">
        <v>48</v>
      </c>
      <c r="H357" s="21" t="s">
        <v>1021</v>
      </c>
      <c r="I357" s="21" t="s">
        <v>155</v>
      </c>
      <c r="J357" s="21" t="s">
        <v>2110</v>
      </c>
      <c r="K357" s="20">
        <v>45758</v>
      </c>
    </row>
    <row r="358" spans="1:11" s="22" customFormat="1" x14ac:dyDescent="0.35">
      <c r="A358" s="21" t="s">
        <v>2111</v>
      </c>
      <c r="B358" s="21" t="s">
        <v>2112</v>
      </c>
      <c r="C358" s="21" t="s">
        <v>2113</v>
      </c>
      <c r="D358" s="21" t="s">
        <v>2114</v>
      </c>
      <c r="E358" s="21" t="s">
        <v>97</v>
      </c>
      <c r="F358" s="21" t="s">
        <v>154</v>
      </c>
      <c r="G358" s="21" t="s">
        <v>48</v>
      </c>
      <c r="H358" s="21" t="s">
        <v>1021</v>
      </c>
      <c r="I358" s="21" t="s">
        <v>155</v>
      </c>
      <c r="J358" s="21" t="s">
        <v>2115</v>
      </c>
      <c r="K358" s="20">
        <v>45758</v>
      </c>
    </row>
    <row r="359" spans="1:11" s="22" customFormat="1" x14ac:dyDescent="0.35">
      <c r="A359" s="21" t="s">
        <v>2116</v>
      </c>
      <c r="B359" s="21" t="s">
        <v>2117</v>
      </c>
      <c r="C359" s="21" t="s">
        <v>2118</v>
      </c>
      <c r="D359" s="21" t="s">
        <v>2119</v>
      </c>
      <c r="E359" s="21" t="s">
        <v>2120</v>
      </c>
      <c r="F359" s="21" t="s">
        <v>154</v>
      </c>
      <c r="G359" s="21" t="s">
        <v>48</v>
      </c>
      <c r="H359" s="21" t="s">
        <v>1021</v>
      </c>
      <c r="I359" s="21" t="s">
        <v>155</v>
      </c>
      <c r="J359" s="21" t="s">
        <v>2121</v>
      </c>
      <c r="K359" s="20">
        <v>45758</v>
      </c>
    </row>
    <row r="360" spans="1:11" s="22" customFormat="1" x14ac:dyDescent="0.35">
      <c r="A360" s="21" t="s">
        <v>2122</v>
      </c>
      <c r="B360" s="21" t="s">
        <v>2123</v>
      </c>
      <c r="C360" s="21" t="s">
        <v>2124</v>
      </c>
      <c r="D360" s="21" t="s">
        <v>2125</v>
      </c>
      <c r="E360" s="21" t="s">
        <v>2126</v>
      </c>
      <c r="F360" s="21" t="s">
        <v>154</v>
      </c>
      <c r="G360" s="21" t="s">
        <v>48</v>
      </c>
      <c r="H360" s="21" t="s">
        <v>1021</v>
      </c>
      <c r="I360" s="21" t="s">
        <v>155</v>
      </c>
      <c r="J360" s="21" t="s">
        <v>2127</v>
      </c>
      <c r="K360" s="20">
        <v>45758</v>
      </c>
    </row>
    <row r="361" spans="1:11" s="22" customFormat="1" x14ac:dyDescent="0.35">
      <c r="A361" s="21" t="s">
        <v>2128</v>
      </c>
      <c r="B361" s="21" t="s">
        <v>2129</v>
      </c>
      <c r="C361" s="21" t="s">
        <v>2130</v>
      </c>
      <c r="D361" s="21" t="s">
        <v>2131</v>
      </c>
      <c r="E361" s="21" t="s">
        <v>2132</v>
      </c>
      <c r="F361" s="21" t="s">
        <v>154</v>
      </c>
      <c r="G361" s="21" t="s">
        <v>48</v>
      </c>
      <c r="H361" s="21" t="s">
        <v>1021</v>
      </c>
      <c r="I361" s="21" t="s">
        <v>155</v>
      </c>
      <c r="J361" s="21" t="s">
        <v>2133</v>
      </c>
      <c r="K361" s="20">
        <v>45758</v>
      </c>
    </row>
    <row r="362" spans="1:11" s="22" customFormat="1" x14ac:dyDescent="0.35">
      <c r="A362" s="21" t="s">
        <v>2134</v>
      </c>
      <c r="B362" s="21" t="s">
        <v>2135</v>
      </c>
      <c r="C362" s="21" t="s">
        <v>2136</v>
      </c>
      <c r="D362" s="21" t="s">
        <v>2137</v>
      </c>
      <c r="E362" s="21" t="s">
        <v>2138</v>
      </c>
      <c r="F362" s="21" t="s">
        <v>154</v>
      </c>
      <c r="G362" s="21" t="s">
        <v>48</v>
      </c>
      <c r="H362" s="21" t="s">
        <v>1021</v>
      </c>
      <c r="I362" s="21" t="s">
        <v>155</v>
      </c>
      <c r="J362" s="21" t="s">
        <v>2139</v>
      </c>
      <c r="K362" s="20">
        <v>45758</v>
      </c>
    </row>
    <row r="363" spans="1:11" s="22" customFormat="1" x14ac:dyDescent="0.35">
      <c r="A363" s="21" t="s">
        <v>2140</v>
      </c>
      <c r="B363" s="21" t="s">
        <v>2141</v>
      </c>
      <c r="C363" s="21" t="s">
        <v>2142</v>
      </c>
      <c r="D363" s="21" t="s">
        <v>2143</v>
      </c>
      <c r="E363" s="21" t="s">
        <v>97</v>
      </c>
      <c r="F363" s="21" t="s">
        <v>154</v>
      </c>
      <c r="G363" s="21" t="s">
        <v>48</v>
      </c>
      <c r="H363" s="21" t="s">
        <v>1021</v>
      </c>
      <c r="I363" s="21" t="s">
        <v>155</v>
      </c>
      <c r="J363" s="21" t="s">
        <v>2144</v>
      </c>
      <c r="K363" s="20">
        <v>45758</v>
      </c>
    </row>
    <row r="364" spans="1:11" s="22" customFormat="1" x14ac:dyDescent="0.35">
      <c r="A364" s="21" t="s">
        <v>2145</v>
      </c>
      <c r="B364" s="21" t="s">
        <v>2146</v>
      </c>
      <c r="C364" s="21" t="s">
        <v>2147</v>
      </c>
      <c r="D364" s="21" t="s">
        <v>2148</v>
      </c>
      <c r="E364" s="21" t="s">
        <v>2149</v>
      </c>
      <c r="F364" s="21" t="s">
        <v>154</v>
      </c>
      <c r="G364" s="21" t="s">
        <v>48</v>
      </c>
      <c r="H364" s="21" t="s">
        <v>1021</v>
      </c>
      <c r="I364" s="21" t="s">
        <v>155</v>
      </c>
      <c r="J364" s="21" t="s">
        <v>2150</v>
      </c>
      <c r="K364" s="20">
        <v>45758</v>
      </c>
    </row>
    <row r="365" spans="1:11" s="22" customFormat="1" x14ac:dyDescent="0.35">
      <c r="A365" s="21" t="s">
        <v>2151</v>
      </c>
      <c r="B365" s="21" t="s">
        <v>2152</v>
      </c>
      <c r="C365" s="21" t="s">
        <v>2153</v>
      </c>
      <c r="D365" s="21" t="s">
        <v>2154</v>
      </c>
      <c r="E365" s="21" t="s">
        <v>97</v>
      </c>
      <c r="F365" s="21" t="s">
        <v>154</v>
      </c>
      <c r="G365" s="21" t="s">
        <v>48</v>
      </c>
      <c r="H365" s="21" t="s">
        <v>1021</v>
      </c>
      <c r="I365" s="21" t="s">
        <v>155</v>
      </c>
      <c r="J365" s="21" t="s">
        <v>2155</v>
      </c>
      <c r="K365" s="20">
        <v>45758</v>
      </c>
    </row>
    <row r="366" spans="1:11" s="22" customFormat="1" x14ac:dyDescent="0.35">
      <c r="A366" s="21" t="s">
        <v>2156</v>
      </c>
      <c r="B366" s="21" t="s">
        <v>2157</v>
      </c>
      <c r="C366" s="21" t="s">
        <v>2158</v>
      </c>
      <c r="D366" s="21" t="s">
        <v>2159</v>
      </c>
      <c r="E366" s="21" t="s">
        <v>97</v>
      </c>
      <c r="F366" s="21" t="s">
        <v>154</v>
      </c>
      <c r="G366" s="21" t="s">
        <v>48</v>
      </c>
      <c r="H366" s="21" t="s">
        <v>1021</v>
      </c>
      <c r="I366" s="21" t="s">
        <v>155</v>
      </c>
      <c r="J366" s="21" t="s">
        <v>2160</v>
      </c>
      <c r="K366" s="20">
        <v>45758</v>
      </c>
    </row>
    <row r="367" spans="1:11" s="22" customFormat="1" x14ac:dyDescent="0.35">
      <c r="A367" s="21" t="s">
        <v>2161</v>
      </c>
      <c r="B367" s="21" t="s">
        <v>2162</v>
      </c>
      <c r="C367" s="21" t="s">
        <v>2163</v>
      </c>
      <c r="D367" s="21" t="s">
        <v>2164</v>
      </c>
      <c r="E367" s="21" t="s">
        <v>97</v>
      </c>
      <c r="F367" s="21" t="s">
        <v>154</v>
      </c>
      <c r="G367" s="21" t="s">
        <v>48</v>
      </c>
      <c r="H367" s="21" t="s">
        <v>1021</v>
      </c>
      <c r="I367" s="21" t="s">
        <v>155</v>
      </c>
      <c r="J367" s="21" t="s">
        <v>2165</v>
      </c>
      <c r="K367" s="20">
        <v>45758</v>
      </c>
    </row>
    <row r="368" spans="1:11" s="22" customFormat="1" x14ac:dyDescent="0.35">
      <c r="A368" s="21" t="s">
        <v>2166</v>
      </c>
      <c r="B368" s="21" t="s">
        <v>2167</v>
      </c>
      <c r="C368" s="21" t="s">
        <v>2168</v>
      </c>
      <c r="D368" s="21" t="s">
        <v>2169</v>
      </c>
      <c r="E368" s="21" t="s">
        <v>97</v>
      </c>
      <c r="F368" s="21" t="s">
        <v>154</v>
      </c>
      <c r="G368" s="21" t="s">
        <v>48</v>
      </c>
      <c r="H368" s="21" t="s">
        <v>1021</v>
      </c>
      <c r="I368" s="21" t="s">
        <v>155</v>
      </c>
      <c r="J368" s="21" t="s">
        <v>2170</v>
      </c>
      <c r="K368" s="20">
        <v>45758</v>
      </c>
    </row>
    <row r="369" spans="1:11" s="22" customFormat="1" x14ac:dyDescent="0.35">
      <c r="A369" s="21" t="s">
        <v>2171</v>
      </c>
      <c r="B369" s="21" t="s">
        <v>2172</v>
      </c>
      <c r="C369" s="21" t="s">
        <v>2173</v>
      </c>
      <c r="D369" s="21" t="s">
        <v>2174</v>
      </c>
      <c r="E369" s="21" t="s">
        <v>2175</v>
      </c>
      <c r="F369" s="21" t="s">
        <v>154</v>
      </c>
      <c r="G369" s="21" t="s">
        <v>48</v>
      </c>
      <c r="H369" s="21" t="s">
        <v>1021</v>
      </c>
      <c r="I369" s="21" t="s">
        <v>155</v>
      </c>
      <c r="J369" s="21" t="s">
        <v>2176</v>
      </c>
      <c r="K369" s="20">
        <v>45758</v>
      </c>
    </row>
    <row r="370" spans="1:11" s="22" customFormat="1" x14ac:dyDescent="0.35">
      <c r="A370" s="21" t="s">
        <v>2177</v>
      </c>
      <c r="B370" s="21" t="s">
        <v>2178</v>
      </c>
      <c r="C370" s="21" t="s">
        <v>2179</v>
      </c>
      <c r="D370" s="21" t="s">
        <v>2180</v>
      </c>
      <c r="E370" s="21" t="s">
        <v>97</v>
      </c>
      <c r="F370" s="21" t="s">
        <v>154</v>
      </c>
      <c r="G370" s="21" t="s">
        <v>48</v>
      </c>
      <c r="H370" s="21" t="s">
        <v>1021</v>
      </c>
      <c r="I370" s="21" t="s">
        <v>155</v>
      </c>
      <c r="J370" s="21" t="s">
        <v>2181</v>
      </c>
      <c r="K370" s="20">
        <v>45758</v>
      </c>
    </row>
    <row r="371" spans="1:11" s="22" customFormat="1" x14ac:dyDescent="0.35">
      <c r="A371" s="21" t="s">
        <v>2182</v>
      </c>
      <c r="B371" s="21" t="s">
        <v>2183</v>
      </c>
      <c r="C371" s="21" t="s">
        <v>2184</v>
      </c>
      <c r="D371" s="21" t="s">
        <v>2185</v>
      </c>
      <c r="E371" s="21" t="s">
        <v>97</v>
      </c>
      <c r="F371" s="21" t="s">
        <v>154</v>
      </c>
      <c r="G371" s="21" t="s">
        <v>48</v>
      </c>
      <c r="H371" s="21" t="s">
        <v>1021</v>
      </c>
      <c r="I371" s="21" t="s">
        <v>155</v>
      </c>
      <c r="J371" s="21" t="s">
        <v>2186</v>
      </c>
      <c r="K371" s="20">
        <v>45758</v>
      </c>
    </row>
    <row r="372" spans="1:11" s="22" customFormat="1" x14ac:dyDescent="0.35">
      <c r="A372" s="21" t="s">
        <v>2187</v>
      </c>
      <c r="B372" s="21" t="s">
        <v>2188</v>
      </c>
      <c r="C372" s="21" t="s">
        <v>2189</v>
      </c>
      <c r="D372" s="21" t="s">
        <v>2190</v>
      </c>
      <c r="E372" s="21" t="s">
        <v>2191</v>
      </c>
      <c r="F372" s="21" t="s">
        <v>154</v>
      </c>
      <c r="G372" s="21" t="s">
        <v>48</v>
      </c>
      <c r="H372" s="21" t="s">
        <v>1021</v>
      </c>
      <c r="I372" s="21" t="s">
        <v>155</v>
      </c>
      <c r="J372" s="21" t="s">
        <v>2192</v>
      </c>
      <c r="K372" s="20">
        <v>45758</v>
      </c>
    </row>
    <row r="373" spans="1:11" s="22" customFormat="1" x14ac:dyDescent="0.35">
      <c r="A373" s="21" t="s">
        <v>2193</v>
      </c>
      <c r="B373" s="21" t="s">
        <v>2194</v>
      </c>
      <c r="C373" s="21" t="s">
        <v>2195</v>
      </c>
      <c r="D373" s="21" t="s">
        <v>2196</v>
      </c>
      <c r="E373" s="21" t="s">
        <v>97</v>
      </c>
      <c r="F373" s="21" t="s">
        <v>154</v>
      </c>
      <c r="G373" s="21" t="s">
        <v>48</v>
      </c>
      <c r="H373" s="21" t="s">
        <v>1021</v>
      </c>
      <c r="I373" s="21" t="s">
        <v>155</v>
      </c>
      <c r="J373" s="21" t="s">
        <v>2197</v>
      </c>
      <c r="K373" s="20">
        <v>45758</v>
      </c>
    </row>
    <row r="374" spans="1:11" s="22" customFormat="1" x14ac:dyDescent="0.35">
      <c r="A374" s="21" t="s">
        <v>2198</v>
      </c>
      <c r="B374" s="21" t="s">
        <v>2199</v>
      </c>
      <c r="C374" s="21" t="s">
        <v>2200</v>
      </c>
      <c r="D374" s="21" t="s">
        <v>2201</v>
      </c>
      <c r="E374" s="21" t="s">
        <v>2202</v>
      </c>
      <c r="F374" s="21" t="s">
        <v>154</v>
      </c>
      <c r="G374" s="21" t="s">
        <v>48</v>
      </c>
      <c r="H374" s="21" t="s">
        <v>1021</v>
      </c>
      <c r="I374" s="21" t="s">
        <v>155</v>
      </c>
      <c r="J374" s="21" t="s">
        <v>2203</v>
      </c>
      <c r="K374" s="20">
        <v>45758</v>
      </c>
    </row>
    <row r="375" spans="1:11" s="22" customFormat="1" x14ac:dyDescent="0.35">
      <c r="A375" s="21" t="s">
        <v>2204</v>
      </c>
      <c r="B375" s="21" t="s">
        <v>2205</v>
      </c>
      <c r="C375" s="21" t="s">
        <v>2206</v>
      </c>
      <c r="D375" s="21" t="s">
        <v>2207</v>
      </c>
      <c r="E375" s="21" t="s">
        <v>2208</v>
      </c>
      <c r="F375" s="21" t="s">
        <v>154</v>
      </c>
      <c r="G375" s="21" t="s">
        <v>48</v>
      </c>
      <c r="H375" s="21" t="s">
        <v>1021</v>
      </c>
      <c r="I375" s="21" t="s">
        <v>155</v>
      </c>
      <c r="J375" s="21" t="s">
        <v>2209</v>
      </c>
      <c r="K375" s="20">
        <v>45758</v>
      </c>
    </row>
    <row r="376" spans="1:11" s="22" customFormat="1" x14ac:dyDescent="0.35">
      <c r="A376" s="21" t="s">
        <v>2210</v>
      </c>
      <c r="B376" s="21" t="s">
        <v>2211</v>
      </c>
      <c r="C376" s="21" t="s">
        <v>2212</v>
      </c>
      <c r="D376" s="21" t="s">
        <v>2213</v>
      </c>
      <c r="E376" s="21" t="s">
        <v>97</v>
      </c>
      <c r="F376" s="21" t="s">
        <v>154</v>
      </c>
      <c r="G376" s="21" t="s">
        <v>48</v>
      </c>
      <c r="H376" s="21" t="s">
        <v>41</v>
      </c>
      <c r="I376" s="21" t="s">
        <v>155</v>
      </c>
      <c r="J376" s="21" t="s">
        <v>2214</v>
      </c>
      <c r="K376" s="20">
        <v>45758</v>
      </c>
    </row>
    <row r="377" spans="1:11" s="22" customFormat="1" x14ac:dyDescent="0.35">
      <c r="A377" s="21" t="s">
        <v>2215</v>
      </c>
      <c r="B377" s="21" t="s">
        <v>2216</v>
      </c>
      <c r="C377" s="21" t="s">
        <v>2217</v>
      </c>
      <c r="D377" s="21" t="s">
        <v>2218</v>
      </c>
      <c r="E377" s="21" t="s">
        <v>2219</v>
      </c>
      <c r="F377" s="21" t="s">
        <v>154</v>
      </c>
      <c r="G377" s="21" t="s">
        <v>48</v>
      </c>
      <c r="H377" s="21" t="s">
        <v>41</v>
      </c>
      <c r="I377" s="21" t="s">
        <v>155</v>
      </c>
      <c r="J377" s="21" t="s">
        <v>2220</v>
      </c>
      <c r="K377" s="20">
        <v>45758</v>
      </c>
    </row>
    <row r="378" spans="1:11" s="22" customFormat="1" x14ac:dyDescent="0.35">
      <c r="A378" s="21" t="s">
        <v>2221</v>
      </c>
      <c r="B378" s="21" t="s">
        <v>2222</v>
      </c>
      <c r="C378" s="21" t="s">
        <v>2223</v>
      </c>
      <c r="D378" s="21" t="s">
        <v>2224</v>
      </c>
      <c r="E378" s="21" t="s">
        <v>97</v>
      </c>
      <c r="F378" s="21" t="s">
        <v>154</v>
      </c>
      <c r="G378" s="21" t="s">
        <v>48</v>
      </c>
      <c r="H378" s="21" t="s">
        <v>41</v>
      </c>
      <c r="I378" s="21" t="s">
        <v>155</v>
      </c>
      <c r="J378" s="21" t="s">
        <v>2225</v>
      </c>
      <c r="K378" s="20">
        <v>45758</v>
      </c>
    </row>
    <row r="379" spans="1:11" s="22" customFormat="1" x14ac:dyDescent="0.35">
      <c r="A379" s="21" t="s">
        <v>2226</v>
      </c>
      <c r="B379" s="21" t="s">
        <v>2227</v>
      </c>
      <c r="C379" s="21" t="s">
        <v>2228</v>
      </c>
      <c r="D379" s="21" t="s">
        <v>2229</v>
      </c>
      <c r="E379" s="21" t="s">
        <v>2230</v>
      </c>
      <c r="F379" s="21" t="s">
        <v>154</v>
      </c>
      <c r="G379" s="21" t="s">
        <v>48</v>
      </c>
      <c r="H379" s="21" t="s">
        <v>41</v>
      </c>
      <c r="I379" s="21" t="s">
        <v>155</v>
      </c>
      <c r="J379" s="21" t="s">
        <v>2231</v>
      </c>
      <c r="K379" s="20">
        <v>45758</v>
      </c>
    </row>
    <row r="380" spans="1:11" s="22" customFormat="1" x14ac:dyDescent="0.35">
      <c r="A380" s="21" t="s">
        <v>2232</v>
      </c>
      <c r="B380" s="21" t="s">
        <v>2233</v>
      </c>
      <c r="C380" s="21" t="s">
        <v>2234</v>
      </c>
      <c r="D380" s="21" t="s">
        <v>2235</v>
      </c>
      <c r="E380" s="21" t="s">
        <v>97</v>
      </c>
      <c r="F380" s="21" t="s">
        <v>154</v>
      </c>
      <c r="G380" s="21" t="s">
        <v>48</v>
      </c>
      <c r="H380" s="21" t="s">
        <v>41</v>
      </c>
      <c r="I380" s="21" t="s">
        <v>155</v>
      </c>
      <c r="J380" s="21" t="s">
        <v>2236</v>
      </c>
      <c r="K380" s="20">
        <v>45758</v>
      </c>
    </row>
    <row r="381" spans="1:11" s="22" customFormat="1" x14ac:dyDescent="0.35">
      <c r="A381" s="21" t="s">
        <v>2237</v>
      </c>
      <c r="B381" s="21" t="s">
        <v>2238</v>
      </c>
      <c r="C381" s="21" t="s">
        <v>2239</v>
      </c>
      <c r="D381" s="21" t="s">
        <v>2240</v>
      </c>
      <c r="E381" s="21" t="s">
        <v>97</v>
      </c>
      <c r="F381" s="21" t="s">
        <v>154</v>
      </c>
      <c r="G381" s="21" t="s">
        <v>48</v>
      </c>
      <c r="H381" s="21" t="s">
        <v>41</v>
      </c>
      <c r="I381" s="21" t="s">
        <v>155</v>
      </c>
      <c r="J381" s="21" t="s">
        <v>2241</v>
      </c>
      <c r="K381" s="20">
        <v>45758</v>
      </c>
    </row>
    <row r="382" spans="1:11" s="22" customFormat="1" x14ac:dyDescent="0.35">
      <c r="A382" s="21" t="s">
        <v>2242</v>
      </c>
      <c r="B382" s="21" t="s">
        <v>2243</v>
      </c>
      <c r="C382" s="21" t="s">
        <v>2244</v>
      </c>
      <c r="D382" s="21" t="s">
        <v>2245</v>
      </c>
      <c r="E382" s="21" t="s">
        <v>97</v>
      </c>
      <c r="F382" s="21" t="s">
        <v>154</v>
      </c>
      <c r="G382" s="21" t="s">
        <v>48</v>
      </c>
      <c r="H382" s="21" t="s">
        <v>41</v>
      </c>
      <c r="I382" s="21" t="s">
        <v>155</v>
      </c>
      <c r="J382" s="21" t="s">
        <v>2246</v>
      </c>
      <c r="K382" s="20">
        <v>45758</v>
      </c>
    </row>
    <row r="383" spans="1:11" s="22" customFormat="1" x14ac:dyDescent="0.35">
      <c r="A383" s="21" t="s">
        <v>2247</v>
      </c>
      <c r="B383" s="21" t="s">
        <v>2248</v>
      </c>
      <c r="C383" s="21" t="s">
        <v>2249</v>
      </c>
      <c r="D383" s="21" t="s">
        <v>2250</v>
      </c>
      <c r="E383" s="21" t="s">
        <v>97</v>
      </c>
      <c r="F383" s="21" t="s">
        <v>154</v>
      </c>
      <c r="G383" s="21" t="s">
        <v>48</v>
      </c>
      <c r="H383" s="21" t="s">
        <v>41</v>
      </c>
      <c r="I383" s="21" t="s">
        <v>155</v>
      </c>
      <c r="J383" s="21" t="s">
        <v>2251</v>
      </c>
      <c r="K383" s="20">
        <v>45758</v>
      </c>
    </row>
    <row r="384" spans="1:11" s="22" customFormat="1" x14ac:dyDescent="0.35">
      <c r="A384" s="21" t="s">
        <v>2252</v>
      </c>
      <c r="B384" s="21" t="s">
        <v>2253</v>
      </c>
      <c r="C384" s="21" t="s">
        <v>2254</v>
      </c>
      <c r="D384" s="21" t="s">
        <v>2255</v>
      </c>
      <c r="E384" s="21" t="s">
        <v>2256</v>
      </c>
      <c r="F384" s="21" t="s">
        <v>154</v>
      </c>
      <c r="G384" s="21" t="s">
        <v>48</v>
      </c>
      <c r="H384" s="21" t="s">
        <v>41</v>
      </c>
      <c r="I384" s="21" t="s">
        <v>155</v>
      </c>
      <c r="J384" s="21" t="s">
        <v>2257</v>
      </c>
      <c r="K384" s="20">
        <v>45758</v>
      </c>
    </row>
    <row r="385" spans="1:11" s="22" customFormat="1" x14ac:dyDescent="0.35">
      <c r="A385" s="21" t="s">
        <v>2258</v>
      </c>
      <c r="B385" s="21" t="s">
        <v>2259</v>
      </c>
      <c r="C385" s="21" t="s">
        <v>2260</v>
      </c>
      <c r="D385" s="21" t="s">
        <v>2261</v>
      </c>
      <c r="E385" s="21" t="s">
        <v>2262</v>
      </c>
      <c r="F385" s="21" t="s">
        <v>154</v>
      </c>
      <c r="G385" s="21" t="s">
        <v>48</v>
      </c>
      <c r="H385" s="21" t="s">
        <v>41</v>
      </c>
      <c r="I385" s="21" t="s">
        <v>155</v>
      </c>
      <c r="J385" s="21" t="s">
        <v>2263</v>
      </c>
      <c r="K385" s="20">
        <v>45758</v>
      </c>
    </row>
    <row r="386" spans="1:11" s="22" customFormat="1" x14ac:dyDescent="0.35">
      <c r="A386" s="21" t="s">
        <v>2264</v>
      </c>
      <c r="B386" s="21" t="s">
        <v>2265</v>
      </c>
      <c r="C386" s="21" t="s">
        <v>2266</v>
      </c>
      <c r="D386" s="21" t="s">
        <v>2267</v>
      </c>
      <c r="E386" s="21" t="s">
        <v>2268</v>
      </c>
      <c r="F386" s="21" t="s">
        <v>154</v>
      </c>
      <c r="G386" s="21" t="s">
        <v>48</v>
      </c>
      <c r="H386" s="21" t="s">
        <v>41</v>
      </c>
      <c r="I386" s="21" t="s">
        <v>155</v>
      </c>
      <c r="J386" s="21" t="s">
        <v>2269</v>
      </c>
      <c r="K386" s="20">
        <v>45758</v>
      </c>
    </row>
    <row r="387" spans="1:11" s="22" customFormat="1" x14ac:dyDescent="0.35">
      <c r="A387" s="21" t="s">
        <v>2270</v>
      </c>
      <c r="B387" s="21" t="s">
        <v>2271</v>
      </c>
      <c r="C387" s="21" t="s">
        <v>2272</v>
      </c>
      <c r="D387" s="21" t="s">
        <v>2273</v>
      </c>
      <c r="E387" s="21" t="s">
        <v>97</v>
      </c>
      <c r="F387" s="21" t="s">
        <v>154</v>
      </c>
      <c r="G387" s="21" t="s">
        <v>48</v>
      </c>
      <c r="H387" s="21" t="s">
        <v>41</v>
      </c>
      <c r="I387" s="21" t="s">
        <v>155</v>
      </c>
      <c r="J387" s="21" t="s">
        <v>2274</v>
      </c>
      <c r="K387" s="20">
        <v>45758</v>
      </c>
    </row>
    <row r="388" spans="1:11" s="22" customFormat="1" x14ac:dyDescent="0.35">
      <c r="A388" s="21" t="s">
        <v>2275</v>
      </c>
      <c r="B388" s="21" t="s">
        <v>2276</v>
      </c>
      <c r="C388" s="21" t="s">
        <v>2277</v>
      </c>
      <c r="D388" s="21" t="s">
        <v>2278</v>
      </c>
      <c r="E388" s="21" t="s">
        <v>97</v>
      </c>
      <c r="F388" s="21" t="s">
        <v>154</v>
      </c>
      <c r="G388" s="21" t="s">
        <v>48</v>
      </c>
      <c r="H388" s="21" t="s">
        <v>41</v>
      </c>
      <c r="I388" s="21" t="s">
        <v>155</v>
      </c>
      <c r="J388" s="21" t="s">
        <v>2279</v>
      </c>
      <c r="K388" s="20">
        <v>45758</v>
      </c>
    </row>
    <row r="389" spans="1:11" s="22" customFormat="1" x14ac:dyDescent="0.35">
      <c r="A389" s="21" t="s">
        <v>2280</v>
      </c>
      <c r="B389" s="21" t="s">
        <v>2281</v>
      </c>
      <c r="C389" s="21" t="s">
        <v>2282</v>
      </c>
      <c r="D389" s="21" t="s">
        <v>2283</v>
      </c>
      <c r="E389" s="21" t="s">
        <v>2284</v>
      </c>
      <c r="F389" s="21" t="s">
        <v>154</v>
      </c>
      <c r="G389" s="21" t="s">
        <v>48</v>
      </c>
      <c r="H389" s="21" t="s">
        <v>41</v>
      </c>
      <c r="I389" s="21" t="s">
        <v>155</v>
      </c>
      <c r="J389" s="21" t="s">
        <v>2285</v>
      </c>
      <c r="K389" s="20">
        <v>45758</v>
      </c>
    </row>
    <row r="390" spans="1:11" s="22" customFormat="1" x14ac:dyDescent="0.35">
      <c r="A390" s="21" t="s">
        <v>2286</v>
      </c>
      <c r="B390" s="21" t="s">
        <v>2287</v>
      </c>
      <c r="C390" s="21" t="s">
        <v>2288</v>
      </c>
      <c r="D390" s="21" t="s">
        <v>2289</v>
      </c>
      <c r="E390" s="21" t="s">
        <v>97</v>
      </c>
      <c r="F390" s="21" t="s">
        <v>154</v>
      </c>
      <c r="G390" s="21" t="s">
        <v>48</v>
      </c>
      <c r="H390" s="21" t="s">
        <v>41</v>
      </c>
      <c r="I390" s="21" t="s">
        <v>155</v>
      </c>
      <c r="J390" s="21" t="s">
        <v>2290</v>
      </c>
      <c r="K390" s="20">
        <v>45758</v>
      </c>
    </row>
    <row r="391" spans="1:11" s="22" customFormat="1" x14ac:dyDescent="0.35">
      <c r="A391" s="21" t="s">
        <v>2291</v>
      </c>
      <c r="B391" s="21" t="s">
        <v>2292</v>
      </c>
      <c r="C391" s="21" t="s">
        <v>2293</v>
      </c>
      <c r="D391" s="21" t="s">
        <v>2294</v>
      </c>
      <c r="E391" s="21" t="s">
        <v>2295</v>
      </c>
      <c r="F391" s="21" t="s">
        <v>154</v>
      </c>
      <c r="G391" s="21" t="s">
        <v>48</v>
      </c>
      <c r="H391" s="21" t="s">
        <v>41</v>
      </c>
      <c r="I391" s="21" t="s">
        <v>155</v>
      </c>
      <c r="J391" s="21" t="s">
        <v>2296</v>
      </c>
      <c r="K391" s="20">
        <v>45758</v>
      </c>
    </row>
    <row r="392" spans="1:11" s="22" customFormat="1" x14ac:dyDescent="0.35">
      <c r="A392" s="21" t="s">
        <v>2297</v>
      </c>
      <c r="B392" s="21" t="s">
        <v>2298</v>
      </c>
      <c r="C392" s="21" t="s">
        <v>2299</v>
      </c>
      <c r="D392" s="21" t="s">
        <v>2300</v>
      </c>
      <c r="E392" s="21" t="s">
        <v>2301</v>
      </c>
      <c r="F392" s="21" t="s">
        <v>154</v>
      </c>
      <c r="G392" s="21" t="s">
        <v>48</v>
      </c>
      <c r="H392" s="21" t="s">
        <v>41</v>
      </c>
      <c r="I392" s="21" t="s">
        <v>155</v>
      </c>
      <c r="J392" s="21" t="s">
        <v>2302</v>
      </c>
      <c r="K392" s="20">
        <v>45758</v>
      </c>
    </row>
    <row r="393" spans="1:11" s="22" customFormat="1" x14ac:dyDescent="0.35">
      <c r="A393" s="21" t="s">
        <v>2303</v>
      </c>
      <c r="B393" s="21" t="s">
        <v>2304</v>
      </c>
      <c r="C393" s="21" t="s">
        <v>2305</v>
      </c>
      <c r="D393" s="21" t="s">
        <v>2306</v>
      </c>
      <c r="E393" s="21" t="s">
        <v>2307</v>
      </c>
      <c r="F393" s="21" t="s">
        <v>154</v>
      </c>
      <c r="G393" s="21" t="s">
        <v>48</v>
      </c>
      <c r="H393" s="21" t="s">
        <v>41</v>
      </c>
      <c r="I393" s="21" t="s">
        <v>155</v>
      </c>
      <c r="J393" s="21" t="s">
        <v>2308</v>
      </c>
      <c r="K393" s="20">
        <v>45758</v>
      </c>
    </row>
    <row r="394" spans="1:11" s="22" customFormat="1" x14ac:dyDescent="0.35">
      <c r="A394" s="21" t="s">
        <v>2309</v>
      </c>
      <c r="B394" s="21" t="s">
        <v>2310</v>
      </c>
      <c r="C394" s="21" t="s">
        <v>2311</v>
      </c>
      <c r="D394" s="21" t="s">
        <v>2312</v>
      </c>
      <c r="E394" s="21" t="s">
        <v>97</v>
      </c>
      <c r="F394" s="21" t="s">
        <v>154</v>
      </c>
      <c r="G394" s="21" t="s">
        <v>48</v>
      </c>
      <c r="H394" s="21" t="s">
        <v>41</v>
      </c>
      <c r="I394" s="21" t="s">
        <v>155</v>
      </c>
      <c r="J394" s="21" t="s">
        <v>2313</v>
      </c>
      <c r="K394" s="20">
        <v>45758</v>
      </c>
    </row>
    <row r="395" spans="1:11" s="22" customFormat="1" x14ac:dyDescent="0.35">
      <c r="A395" s="21" t="s">
        <v>2314</v>
      </c>
      <c r="B395" s="21" t="s">
        <v>2315</v>
      </c>
      <c r="C395" s="21" t="s">
        <v>2316</v>
      </c>
      <c r="D395" s="21" t="s">
        <v>2317</v>
      </c>
      <c r="E395" s="21" t="s">
        <v>2318</v>
      </c>
      <c r="F395" s="21" t="s">
        <v>154</v>
      </c>
      <c r="G395" s="21" t="s">
        <v>48</v>
      </c>
      <c r="H395" s="21" t="s">
        <v>41</v>
      </c>
      <c r="I395" s="21" t="s">
        <v>155</v>
      </c>
      <c r="J395" s="21" t="s">
        <v>2319</v>
      </c>
      <c r="K395" s="20">
        <v>45758</v>
      </c>
    </row>
    <row r="396" spans="1:11" s="22" customFormat="1" x14ac:dyDescent="0.35">
      <c r="A396" s="21" t="s">
        <v>2320</v>
      </c>
      <c r="B396" s="21" t="s">
        <v>2321</v>
      </c>
      <c r="C396" s="21" t="s">
        <v>2322</v>
      </c>
      <c r="D396" s="21" t="s">
        <v>2323</v>
      </c>
      <c r="E396" s="21" t="s">
        <v>97</v>
      </c>
      <c r="F396" s="21" t="s">
        <v>385</v>
      </c>
      <c r="G396" s="21" t="s">
        <v>66</v>
      </c>
      <c r="H396" s="21" t="s">
        <v>41</v>
      </c>
      <c r="I396" s="21" t="s">
        <v>386</v>
      </c>
      <c r="J396" s="21" t="s">
        <v>2324</v>
      </c>
      <c r="K396" s="20">
        <v>45758</v>
      </c>
    </row>
    <row r="397" spans="1:11" s="22" customFormat="1" x14ac:dyDescent="0.35">
      <c r="A397" s="21" t="s">
        <v>2325</v>
      </c>
      <c r="B397" s="21" t="s">
        <v>2326</v>
      </c>
      <c r="C397" s="21" t="s">
        <v>2327</v>
      </c>
      <c r="D397" s="21" t="s">
        <v>2328</v>
      </c>
      <c r="E397" s="21" t="s">
        <v>97</v>
      </c>
      <c r="F397" s="21" t="s">
        <v>385</v>
      </c>
      <c r="G397" s="21" t="s">
        <v>48</v>
      </c>
      <c r="H397" s="21" t="s">
        <v>41</v>
      </c>
      <c r="I397" s="21" t="s">
        <v>386</v>
      </c>
      <c r="J397" s="21" t="s">
        <v>2329</v>
      </c>
      <c r="K397" s="20">
        <v>45758</v>
      </c>
    </row>
    <row r="398" spans="1:11" s="22" customFormat="1" x14ac:dyDescent="0.35">
      <c r="A398" s="21" t="s">
        <v>2330</v>
      </c>
      <c r="B398" s="21" t="s">
        <v>2331</v>
      </c>
      <c r="C398" s="21" t="s">
        <v>2332</v>
      </c>
      <c r="D398" s="21" t="s">
        <v>2333</v>
      </c>
      <c r="E398" s="21" t="s">
        <v>2334</v>
      </c>
      <c r="F398" s="21" t="s">
        <v>385</v>
      </c>
      <c r="G398" s="21" t="s">
        <v>48</v>
      </c>
      <c r="H398" s="21" t="s">
        <v>41</v>
      </c>
      <c r="I398" s="21" t="s">
        <v>386</v>
      </c>
      <c r="J398" s="21" t="s">
        <v>2335</v>
      </c>
      <c r="K398" s="20">
        <v>45758</v>
      </c>
    </row>
    <row r="399" spans="1:11" s="22" customFormat="1" x14ac:dyDescent="0.35">
      <c r="A399" s="21" t="s">
        <v>2336</v>
      </c>
      <c r="B399" s="21" t="s">
        <v>2337</v>
      </c>
      <c r="C399" s="21" t="s">
        <v>2338</v>
      </c>
      <c r="D399" s="21" t="s">
        <v>2339</v>
      </c>
      <c r="E399" s="21" t="s">
        <v>2340</v>
      </c>
      <c r="F399" s="21" t="s">
        <v>385</v>
      </c>
      <c r="G399" s="21" t="s">
        <v>48</v>
      </c>
      <c r="H399" s="21" t="s">
        <v>41</v>
      </c>
      <c r="I399" s="21" t="s">
        <v>386</v>
      </c>
      <c r="J399" s="21" t="s">
        <v>2341</v>
      </c>
      <c r="K399" s="20">
        <v>45758</v>
      </c>
    </row>
    <row r="400" spans="1:11" s="22" customFormat="1" x14ac:dyDescent="0.35">
      <c r="A400" s="21" t="s">
        <v>2342</v>
      </c>
      <c r="B400" s="21" t="s">
        <v>2343</v>
      </c>
      <c r="C400" s="21" t="s">
        <v>2344</v>
      </c>
      <c r="D400" s="21" t="s">
        <v>2345</v>
      </c>
      <c r="E400" s="21" t="s">
        <v>97</v>
      </c>
      <c r="F400" s="21" t="s">
        <v>385</v>
      </c>
      <c r="G400" s="21" t="s">
        <v>48</v>
      </c>
      <c r="H400" s="21" t="s">
        <v>41</v>
      </c>
      <c r="I400" s="21" t="s">
        <v>386</v>
      </c>
      <c r="J400" s="21" t="s">
        <v>2346</v>
      </c>
      <c r="K400" s="20">
        <v>45758</v>
      </c>
    </row>
    <row r="401" spans="1:11" s="22" customFormat="1" x14ac:dyDescent="0.35">
      <c r="A401" s="21" t="s">
        <v>2347</v>
      </c>
      <c r="B401" s="21" t="s">
        <v>2348</v>
      </c>
      <c r="C401" s="21" t="s">
        <v>2349</v>
      </c>
      <c r="D401" s="21" t="s">
        <v>2350</v>
      </c>
      <c r="E401" s="21" t="s">
        <v>2351</v>
      </c>
      <c r="F401" s="21" t="s">
        <v>385</v>
      </c>
      <c r="G401" s="21" t="s">
        <v>48</v>
      </c>
      <c r="H401" s="21" t="s">
        <v>41</v>
      </c>
      <c r="I401" s="21" t="s">
        <v>386</v>
      </c>
      <c r="J401" s="21" t="s">
        <v>2352</v>
      </c>
      <c r="K401" s="20">
        <v>45758</v>
      </c>
    </row>
    <row r="402" spans="1:11" s="22" customFormat="1" x14ac:dyDescent="0.35">
      <c r="A402" s="21" t="s">
        <v>2353</v>
      </c>
      <c r="B402" s="21" t="s">
        <v>2354</v>
      </c>
      <c r="C402" s="21" t="s">
        <v>2355</v>
      </c>
      <c r="D402" s="21" t="s">
        <v>2356</v>
      </c>
      <c r="E402" s="21" t="s">
        <v>2357</v>
      </c>
      <c r="F402" s="21" t="s">
        <v>385</v>
      </c>
      <c r="G402" s="21" t="s">
        <v>48</v>
      </c>
      <c r="H402" s="21" t="s">
        <v>41</v>
      </c>
      <c r="I402" s="21" t="s">
        <v>386</v>
      </c>
      <c r="J402" s="21" t="s">
        <v>2358</v>
      </c>
      <c r="K402" s="20">
        <v>45758</v>
      </c>
    </row>
    <row r="403" spans="1:11" s="22" customFormat="1" x14ac:dyDescent="0.35">
      <c r="A403" s="21" t="s">
        <v>2359</v>
      </c>
      <c r="B403" s="21" t="s">
        <v>2360</v>
      </c>
      <c r="C403" s="21" t="s">
        <v>2361</v>
      </c>
      <c r="D403" s="21" t="s">
        <v>2362</v>
      </c>
      <c r="E403" s="21" t="s">
        <v>97</v>
      </c>
      <c r="F403" s="21" t="s">
        <v>385</v>
      </c>
      <c r="G403" s="21" t="s">
        <v>66</v>
      </c>
      <c r="H403" s="21" t="s">
        <v>41</v>
      </c>
      <c r="I403" s="21" t="s">
        <v>386</v>
      </c>
      <c r="J403" s="21" t="s">
        <v>2363</v>
      </c>
      <c r="K403" s="20">
        <v>45758</v>
      </c>
    </row>
    <row r="404" spans="1:11" s="22" customFormat="1" x14ac:dyDescent="0.35">
      <c r="A404" s="21" t="s">
        <v>2364</v>
      </c>
      <c r="B404" s="21" t="s">
        <v>2365</v>
      </c>
      <c r="C404" s="21" t="s">
        <v>2366</v>
      </c>
      <c r="D404" s="21" t="s">
        <v>2367</v>
      </c>
      <c r="E404" s="21" t="s">
        <v>2368</v>
      </c>
      <c r="F404" s="21" t="s">
        <v>385</v>
      </c>
      <c r="G404" s="21" t="s">
        <v>48</v>
      </c>
      <c r="H404" s="21" t="s">
        <v>41</v>
      </c>
      <c r="I404" s="21" t="s">
        <v>386</v>
      </c>
      <c r="J404" s="21" t="s">
        <v>2369</v>
      </c>
      <c r="K404" s="20">
        <v>45758</v>
      </c>
    </row>
    <row r="405" spans="1:11" s="22" customFormat="1" x14ac:dyDescent="0.35">
      <c r="A405" s="21" t="s">
        <v>2370</v>
      </c>
      <c r="B405" s="21" t="s">
        <v>2371</v>
      </c>
      <c r="C405" s="21" t="s">
        <v>2372</v>
      </c>
      <c r="D405" s="21" t="s">
        <v>2373</v>
      </c>
      <c r="E405" s="21" t="s">
        <v>97</v>
      </c>
      <c r="F405" s="21" t="s">
        <v>2374</v>
      </c>
      <c r="G405" s="21" t="s">
        <v>48</v>
      </c>
      <c r="H405" s="21" t="s">
        <v>202</v>
      </c>
      <c r="I405" s="21" t="s">
        <v>2375</v>
      </c>
      <c r="J405" s="21" t="s">
        <v>2376</v>
      </c>
      <c r="K405" s="20">
        <v>45758</v>
      </c>
    </row>
    <row r="406" spans="1:11" s="22" customFormat="1" x14ac:dyDescent="0.35">
      <c r="A406" s="21" t="s">
        <v>2377</v>
      </c>
      <c r="B406" s="21" t="s">
        <v>2378</v>
      </c>
      <c r="C406" s="21" t="s">
        <v>2379</v>
      </c>
      <c r="D406" s="21" t="s">
        <v>2380</v>
      </c>
      <c r="E406" s="21" t="s">
        <v>2381</v>
      </c>
      <c r="F406" s="21" t="s">
        <v>1620</v>
      </c>
      <c r="G406" s="21" t="s">
        <v>66</v>
      </c>
      <c r="H406" s="21" t="s">
        <v>202</v>
      </c>
      <c r="I406" s="21" t="s">
        <v>1621</v>
      </c>
      <c r="J406" s="21" t="s">
        <v>2382</v>
      </c>
      <c r="K406" s="20">
        <v>45758</v>
      </c>
    </row>
    <row r="407" spans="1:11" s="22" customFormat="1" x14ac:dyDescent="0.35">
      <c r="A407" s="21" t="s">
        <v>2383</v>
      </c>
      <c r="B407" s="21" t="s">
        <v>2384</v>
      </c>
      <c r="C407" s="21" t="s">
        <v>2385</v>
      </c>
      <c r="D407" s="21" t="s">
        <v>2386</v>
      </c>
      <c r="E407" s="21" t="s">
        <v>97</v>
      </c>
      <c r="F407" s="21" t="s">
        <v>2387</v>
      </c>
      <c r="G407" s="21" t="s">
        <v>48</v>
      </c>
      <c r="H407" s="21" t="s">
        <v>202</v>
      </c>
      <c r="I407" s="21" t="s">
        <v>2388</v>
      </c>
      <c r="J407" s="21" t="s">
        <v>2389</v>
      </c>
      <c r="K407" s="20">
        <v>45758</v>
      </c>
    </row>
    <row r="408" spans="1:11" s="22" customFormat="1" x14ac:dyDescent="0.35">
      <c r="A408" s="21" t="s">
        <v>2390</v>
      </c>
      <c r="B408" s="21" t="s">
        <v>2391</v>
      </c>
      <c r="C408" s="21" t="s">
        <v>2392</v>
      </c>
      <c r="D408" s="21" t="s">
        <v>2393</v>
      </c>
      <c r="E408" s="21" t="s">
        <v>2394</v>
      </c>
      <c r="F408" s="21" t="s">
        <v>2395</v>
      </c>
      <c r="G408" s="21" t="s">
        <v>66</v>
      </c>
      <c r="H408" s="21" t="s">
        <v>202</v>
      </c>
      <c r="I408" s="21" t="s">
        <v>2396</v>
      </c>
      <c r="J408" s="21" t="s">
        <v>2397</v>
      </c>
      <c r="K408" s="20">
        <v>45758</v>
      </c>
    </row>
    <row r="409" spans="1:11" s="22" customFormat="1" x14ac:dyDescent="0.35">
      <c r="A409" s="21" t="s">
        <v>2398</v>
      </c>
      <c r="B409" s="21" t="s">
        <v>2399</v>
      </c>
      <c r="C409" s="21" t="s">
        <v>2400</v>
      </c>
      <c r="D409" s="21" t="s">
        <v>2401</v>
      </c>
      <c r="E409" s="21" t="s">
        <v>2402</v>
      </c>
      <c r="F409" s="21" t="s">
        <v>2395</v>
      </c>
      <c r="G409" s="21" t="s">
        <v>66</v>
      </c>
      <c r="H409" s="21" t="s">
        <v>202</v>
      </c>
      <c r="I409" s="21" t="s">
        <v>2396</v>
      </c>
      <c r="J409" s="21" t="s">
        <v>2403</v>
      </c>
      <c r="K409" s="20">
        <v>45758</v>
      </c>
    </row>
    <row r="410" spans="1:11" s="22" customFormat="1" x14ac:dyDescent="0.35">
      <c r="A410" s="21" t="s">
        <v>2404</v>
      </c>
      <c r="B410" s="21" t="s">
        <v>2405</v>
      </c>
      <c r="C410" s="21" t="s">
        <v>2406</v>
      </c>
      <c r="D410" s="21" t="s">
        <v>2407</v>
      </c>
      <c r="E410" s="21" t="s">
        <v>2408</v>
      </c>
      <c r="F410" s="21" t="s">
        <v>154</v>
      </c>
      <c r="G410" s="21" t="s">
        <v>48</v>
      </c>
      <c r="H410" s="21" t="s">
        <v>202</v>
      </c>
      <c r="I410" s="21" t="s">
        <v>155</v>
      </c>
      <c r="J410" s="21" t="s">
        <v>2409</v>
      </c>
      <c r="K410" s="20">
        <v>45758</v>
      </c>
    </row>
    <row r="411" spans="1:11" s="22" customFormat="1" x14ac:dyDescent="0.35">
      <c r="A411" s="21" t="s">
        <v>2410</v>
      </c>
      <c r="B411" s="21" t="s">
        <v>2411</v>
      </c>
      <c r="C411" s="21" t="s">
        <v>2412</v>
      </c>
      <c r="D411" s="21" t="s">
        <v>2413</v>
      </c>
      <c r="E411" s="21" t="s">
        <v>2414</v>
      </c>
      <c r="F411" s="21" t="s">
        <v>154</v>
      </c>
      <c r="G411" s="21" t="s">
        <v>48</v>
      </c>
      <c r="H411" s="21" t="s">
        <v>202</v>
      </c>
      <c r="I411" s="21" t="s">
        <v>155</v>
      </c>
      <c r="J411" s="21" t="s">
        <v>2415</v>
      </c>
      <c r="K411" s="20">
        <v>45758</v>
      </c>
    </row>
    <row r="412" spans="1:11" s="22" customFormat="1" x14ac:dyDescent="0.35">
      <c r="A412" s="21" t="s">
        <v>2416</v>
      </c>
      <c r="B412" s="21" t="s">
        <v>2417</v>
      </c>
      <c r="C412" s="21" t="s">
        <v>2418</v>
      </c>
      <c r="D412" s="21" t="s">
        <v>2419</v>
      </c>
      <c r="E412" s="21" t="s">
        <v>97</v>
      </c>
      <c r="F412" s="21" t="s">
        <v>154</v>
      </c>
      <c r="G412" s="21" t="s">
        <v>48</v>
      </c>
      <c r="H412" s="21" t="s">
        <v>202</v>
      </c>
      <c r="I412" s="21" t="s">
        <v>155</v>
      </c>
      <c r="J412" s="21" t="s">
        <v>2420</v>
      </c>
      <c r="K412" s="20">
        <v>45758</v>
      </c>
    </row>
    <row r="413" spans="1:11" s="22" customFormat="1" x14ac:dyDescent="0.35">
      <c r="A413" s="21" t="s">
        <v>2421</v>
      </c>
      <c r="B413" s="21" t="s">
        <v>2422</v>
      </c>
      <c r="C413" s="21" t="s">
        <v>2423</v>
      </c>
      <c r="D413" s="21" t="s">
        <v>2424</v>
      </c>
      <c r="E413" s="21" t="s">
        <v>2425</v>
      </c>
      <c r="F413" s="21" t="s">
        <v>154</v>
      </c>
      <c r="G413" s="21" t="s">
        <v>48</v>
      </c>
      <c r="H413" s="21" t="s">
        <v>202</v>
      </c>
      <c r="I413" s="21" t="s">
        <v>155</v>
      </c>
      <c r="J413" s="21" t="s">
        <v>2426</v>
      </c>
      <c r="K413" s="20">
        <v>45758</v>
      </c>
    </row>
    <row r="414" spans="1:11" s="22" customFormat="1" x14ac:dyDescent="0.35">
      <c r="A414" s="21" t="s">
        <v>2427</v>
      </c>
      <c r="B414" s="21" t="s">
        <v>2428</v>
      </c>
      <c r="C414" s="21" t="s">
        <v>2429</v>
      </c>
      <c r="D414" s="21" t="s">
        <v>2430</v>
      </c>
      <c r="E414" s="21" t="s">
        <v>97</v>
      </c>
      <c r="F414" s="21" t="s">
        <v>154</v>
      </c>
      <c r="G414" s="21" t="s">
        <v>48</v>
      </c>
      <c r="H414" s="21" t="s">
        <v>202</v>
      </c>
      <c r="I414" s="21" t="s">
        <v>155</v>
      </c>
      <c r="J414" s="21" t="s">
        <v>2431</v>
      </c>
      <c r="K414" s="20">
        <v>45758</v>
      </c>
    </row>
    <row r="415" spans="1:11" s="22" customFormat="1" x14ac:dyDescent="0.35">
      <c r="A415" s="21" t="s">
        <v>2432</v>
      </c>
      <c r="B415" s="21" t="s">
        <v>2433</v>
      </c>
      <c r="C415" s="21" t="s">
        <v>2434</v>
      </c>
      <c r="D415" s="21" t="s">
        <v>2435</v>
      </c>
      <c r="E415" s="21" t="s">
        <v>2436</v>
      </c>
      <c r="F415" s="21" t="s">
        <v>385</v>
      </c>
      <c r="G415" s="21" t="s">
        <v>48</v>
      </c>
      <c r="H415" s="21" t="s">
        <v>202</v>
      </c>
      <c r="I415" s="21" t="s">
        <v>386</v>
      </c>
      <c r="J415" s="21" t="s">
        <v>2437</v>
      </c>
      <c r="K415" s="20">
        <v>45758</v>
      </c>
    </row>
    <row r="416" spans="1:11" s="22" customFormat="1" x14ac:dyDescent="0.35">
      <c r="A416" s="21" t="s">
        <v>2438</v>
      </c>
      <c r="B416" s="21" t="s">
        <v>2439</v>
      </c>
      <c r="C416" s="21" t="s">
        <v>2440</v>
      </c>
      <c r="D416" s="21" t="s">
        <v>2441</v>
      </c>
      <c r="E416" s="21" t="s">
        <v>97</v>
      </c>
      <c r="F416" s="21" t="s">
        <v>2442</v>
      </c>
      <c r="G416" s="21" t="s">
        <v>66</v>
      </c>
      <c r="H416" s="21" t="s">
        <v>328</v>
      </c>
      <c r="I416" s="21" t="s">
        <v>2443</v>
      </c>
      <c r="J416" s="21" t="s">
        <v>2444</v>
      </c>
      <c r="K416" s="20">
        <v>45758</v>
      </c>
    </row>
    <row r="417" spans="1:11" s="22" customFormat="1" x14ac:dyDescent="0.35">
      <c r="A417" s="21" t="s">
        <v>2445</v>
      </c>
      <c r="B417" s="21" t="s">
        <v>2446</v>
      </c>
      <c r="C417" s="21" t="s">
        <v>2447</v>
      </c>
      <c r="D417" s="21" t="s">
        <v>2448</v>
      </c>
      <c r="E417" s="21" t="s">
        <v>97</v>
      </c>
      <c r="F417" s="21" t="s">
        <v>154</v>
      </c>
      <c r="G417" s="21" t="s">
        <v>48</v>
      </c>
      <c r="H417" s="21" t="s">
        <v>328</v>
      </c>
      <c r="I417" s="21" t="s">
        <v>155</v>
      </c>
      <c r="J417" s="21" t="s">
        <v>2449</v>
      </c>
      <c r="K417" s="20">
        <v>45758</v>
      </c>
    </row>
    <row r="418" spans="1:11" s="22" customFormat="1" x14ac:dyDescent="0.35">
      <c r="A418" s="21" t="s">
        <v>2450</v>
      </c>
      <c r="B418" s="21" t="s">
        <v>2451</v>
      </c>
      <c r="C418" s="21" t="s">
        <v>2452</v>
      </c>
      <c r="D418" s="21" t="s">
        <v>2453</v>
      </c>
      <c r="E418" s="21" t="s">
        <v>97</v>
      </c>
      <c r="F418" s="21" t="s">
        <v>154</v>
      </c>
      <c r="G418" s="21" t="s">
        <v>66</v>
      </c>
      <c r="H418" s="21" t="s">
        <v>328</v>
      </c>
      <c r="I418" s="21" t="s">
        <v>155</v>
      </c>
      <c r="J418" s="21" t="s">
        <v>2454</v>
      </c>
      <c r="K418" s="20">
        <v>45758</v>
      </c>
    </row>
    <row r="419" spans="1:11" s="22" customFormat="1" x14ac:dyDescent="0.35">
      <c r="A419" s="21" t="s">
        <v>2455</v>
      </c>
      <c r="B419" s="21" t="s">
        <v>2456</v>
      </c>
      <c r="C419" s="21" t="s">
        <v>2457</v>
      </c>
      <c r="D419" s="21" t="s">
        <v>2458</v>
      </c>
      <c r="E419" s="21" t="s">
        <v>2459</v>
      </c>
      <c r="F419" s="21" t="s">
        <v>154</v>
      </c>
      <c r="G419" s="21" t="s">
        <v>48</v>
      </c>
      <c r="H419" s="21" t="s">
        <v>328</v>
      </c>
      <c r="I419" s="21" t="s">
        <v>155</v>
      </c>
      <c r="J419" s="21" t="s">
        <v>2460</v>
      </c>
      <c r="K419" s="20">
        <v>45758</v>
      </c>
    </row>
    <row r="420" spans="1:11" s="22" customFormat="1" x14ac:dyDescent="0.35">
      <c r="A420" s="21" t="s">
        <v>2461</v>
      </c>
      <c r="B420" s="21" t="s">
        <v>2462</v>
      </c>
      <c r="C420" s="21" t="s">
        <v>2463</v>
      </c>
      <c r="D420" s="21" t="s">
        <v>2464</v>
      </c>
      <c r="E420" s="21" t="s">
        <v>97</v>
      </c>
      <c r="F420" s="21" t="s">
        <v>154</v>
      </c>
      <c r="G420" s="21" t="s">
        <v>48</v>
      </c>
      <c r="H420" s="21" t="s">
        <v>328</v>
      </c>
      <c r="I420" s="21" t="s">
        <v>155</v>
      </c>
      <c r="J420" s="21" t="s">
        <v>2465</v>
      </c>
      <c r="K420" s="20">
        <v>45758</v>
      </c>
    </row>
    <row r="421" spans="1:11" s="22" customFormat="1" x14ac:dyDescent="0.35">
      <c r="A421" s="21" t="s">
        <v>2466</v>
      </c>
      <c r="B421" s="21" t="s">
        <v>2467</v>
      </c>
      <c r="C421" s="21" t="s">
        <v>2468</v>
      </c>
      <c r="D421" s="21" t="s">
        <v>2469</v>
      </c>
      <c r="E421" s="21" t="s">
        <v>2470</v>
      </c>
      <c r="F421" s="21" t="s">
        <v>385</v>
      </c>
      <c r="G421" s="21" t="s">
        <v>48</v>
      </c>
      <c r="H421" s="21" t="s">
        <v>328</v>
      </c>
      <c r="I421" s="21" t="s">
        <v>386</v>
      </c>
      <c r="J421" s="21" t="s">
        <v>2471</v>
      </c>
      <c r="K421" s="20">
        <v>45758</v>
      </c>
    </row>
    <row r="422" spans="1:11" s="22" customFormat="1" x14ac:dyDescent="0.35">
      <c r="A422" s="21" t="s">
        <v>2865</v>
      </c>
      <c r="B422" s="21" t="s">
        <v>2866</v>
      </c>
      <c r="C422" s="21" t="s">
        <v>2867</v>
      </c>
      <c r="D422" s="21" t="s">
        <v>2868</v>
      </c>
      <c r="E422" s="21" t="s">
        <v>2869</v>
      </c>
      <c r="F422" s="21" t="s">
        <v>65</v>
      </c>
      <c r="G422" s="21" t="s">
        <v>48</v>
      </c>
      <c r="H422" s="21" t="s">
        <v>393</v>
      </c>
      <c r="I422" s="21" t="s">
        <v>67</v>
      </c>
      <c r="J422" s="21" t="s">
        <v>2870</v>
      </c>
      <c r="K422" s="20">
        <v>45765</v>
      </c>
    </row>
    <row r="423" spans="1:11" s="22" customFormat="1" x14ac:dyDescent="0.35">
      <c r="A423" s="21" t="s">
        <v>2871</v>
      </c>
      <c r="B423" s="21" t="s">
        <v>2872</v>
      </c>
      <c r="C423" s="21" t="s">
        <v>2873</v>
      </c>
      <c r="D423" s="21" t="s">
        <v>2874</v>
      </c>
      <c r="E423" s="21" t="s">
        <v>2875</v>
      </c>
      <c r="F423" s="21" t="s">
        <v>2876</v>
      </c>
      <c r="G423" s="21" t="s">
        <v>48</v>
      </c>
      <c r="H423" s="21" t="s">
        <v>393</v>
      </c>
      <c r="I423" s="21" t="s">
        <v>2877</v>
      </c>
      <c r="J423" s="21" t="s">
        <v>2878</v>
      </c>
      <c r="K423" s="20">
        <v>45765</v>
      </c>
    </row>
    <row r="424" spans="1:11" s="22" customFormat="1" x14ac:dyDescent="0.35">
      <c r="A424" s="21" t="s">
        <v>2879</v>
      </c>
      <c r="B424" s="21" t="s">
        <v>2880</v>
      </c>
      <c r="C424" s="21" t="s">
        <v>2881</v>
      </c>
      <c r="D424" s="21" t="s">
        <v>2882</v>
      </c>
      <c r="E424" s="21" t="s">
        <v>97</v>
      </c>
      <c r="F424" s="21" t="s">
        <v>416</v>
      </c>
      <c r="G424" s="21" t="s">
        <v>66</v>
      </c>
      <c r="H424" s="21" t="s">
        <v>393</v>
      </c>
      <c r="I424" s="21" t="s">
        <v>417</v>
      </c>
      <c r="J424" s="21" t="s">
        <v>2883</v>
      </c>
      <c r="K424" s="20">
        <v>45765</v>
      </c>
    </row>
    <row r="425" spans="1:11" s="22" customFormat="1" x14ac:dyDescent="0.35">
      <c r="A425" s="21" t="s">
        <v>2884</v>
      </c>
      <c r="B425" s="21" t="s">
        <v>2885</v>
      </c>
      <c r="C425" s="21" t="s">
        <v>2886</v>
      </c>
      <c r="D425" s="21" t="s">
        <v>2887</v>
      </c>
      <c r="E425" s="21" t="s">
        <v>97</v>
      </c>
      <c r="F425" s="21" t="s">
        <v>2888</v>
      </c>
      <c r="G425" s="21" t="s">
        <v>48</v>
      </c>
      <c r="H425" s="21" t="s">
        <v>393</v>
      </c>
      <c r="I425" s="21" t="s">
        <v>2889</v>
      </c>
      <c r="J425" s="21" t="s">
        <v>2890</v>
      </c>
      <c r="K425" s="20">
        <v>45765</v>
      </c>
    </row>
    <row r="426" spans="1:11" s="22" customFormat="1" x14ac:dyDescent="0.35">
      <c r="A426" s="21" t="s">
        <v>2891</v>
      </c>
      <c r="B426" s="21" t="s">
        <v>2892</v>
      </c>
      <c r="C426" s="21" t="s">
        <v>2893</v>
      </c>
      <c r="D426" s="21" t="s">
        <v>2894</v>
      </c>
      <c r="E426" s="21" t="s">
        <v>97</v>
      </c>
      <c r="F426" s="21" t="s">
        <v>98</v>
      </c>
      <c r="G426" s="21" t="s">
        <v>48</v>
      </c>
      <c r="H426" s="21" t="s">
        <v>393</v>
      </c>
      <c r="I426" s="21" t="s">
        <v>99</v>
      </c>
      <c r="J426" s="21" t="s">
        <v>2895</v>
      </c>
      <c r="K426" s="20">
        <v>45765</v>
      </c>
    </row>
    <row r="427" spans="1:11" s="22" customFormat="1" x14ac:dyDescent="0.35">
      <c r="A427" s="21" t="s">
        <v>2896</v>
      </c>
      <c r="B427" s="21" t="s">
        <v>2897</v>
      </c>
      <c r="C427" s="21" t="s">
        <v>2898</v>
      </c>
      <c r="D427" s="21" t="s">
        <v>2899</v>
      </c>
      <c r="E427" s="21" t="s">
        <v>2900</v>
      </c>
      <c r="F427" s="21" t="s">
        <v>220</v>
      </c>
      <c r="G427" s="21" t="s">
        <v>48</v>
      </c>
      <c r="H427" s="21" t="s">
        <v>393</v>
      </c>
      <c r="I427" s="21" t="s">
        <v>221</v>
      </c>
      <c r="J427" s="21" t="s">
        <v>2901</v>
      </c>
      <c r="K427" s="20">
        <v>45765</v>
      </c>
    </row>
    <row r="428" spans="1:11" s="22" customFormat="1" x14ac:dyDescent="0.35">
      <c r="A428" s="21" t="s">
        <v>2902</v>
      </c>
      <c r="B428" s="21" t="s">
        <v>2903</v>
      </c>
      <c r="C428" s="21" t="s">
        <v>2904</v>
      </c>
      <c r="D428" s="21" t="s">
        <v>2905</v>
      </c>
      <c r="E428" s="21" t="s">
        <v>2906</v>
      </c>
      <c r="F428" s="21" t="s">
        <v>1620</v>
      </c>
      <c r="G428" s="21" t="s">
        <v>66</v>
      </c>
      <c r="H428" s="21" t="s">
        <v>393</v>
      </c>
      <c r="I428" s="21" t="s">
        <v>1621</v>
      </c>
      <c r="J428" s="21" t="s">
        <v>2907</v>
      </c>
      <c r="K428" s="20">
        <v>45765</v>
      </c>
    </row>
    <row r="429" spans="1:11" s="22" customFormat="1" x14ac:dyDescent="0.35">
      <c r="A429" s="21" t="s">
        <v>2908</v>
      </c>
      <c r="B429" s="21" t="s">
        <v>2909</v>
      </c>
      <c r="C429" s="21" t="s">
        <v>2910</v>
      </c>
      <c r="D429" s="21" t="s">
        <v>2911</v>
      </c>
      <c r="E429" s="21" t="s">
        <v>2912</v>
      </c>
      <c r="F429" s="21" t="s">
        <v>2913</v>
      </c>
      <c r="G429" s="21" t="s">
        <v>48</v>
      </c>
      <c r="H429" s="21" t="s">
        <v>393</v>
      </c>
      <c r="I429" s="21" t="s">
        <v>2914</v>
      </c>
      <c r="J429" s="21" t="s">
        <v>2915</v>
      </c>
      <c r="K429" s="20">
        <v>45765</v>
      </c>
    </row>
    <row r="430" spans="1:11" s="22" customFormat="1" x14ac:dyDescent="0.35">
      <c r="A430" s="21" t="s">
        <v>2916</v>
      </c>
      <c r="B430" s="21" t="s">
        <v>2917</v>
      </c>
      <c r="C430" s="21" t="s">
        <v>2918</v>
      </c>
      <c r="D430" s="21" t="s">
        <v>2919</v>
      </c>
      <c r="E430" s="21" t="s">
        <v>2920</v>
      </c>
      <c r="F430" s="21" t="s">
        <v>154</v>
      </c>
      <c r="G430" s="21" t="s">
        <v>48</v>
      </c>
      <c r="H430" s="21" t="s">
        <v>393</v>
      </c>
      <c r="I430" s="21" t="s">
        <v>155</v>
      </c>
      <c r="J430" s="21" t="s">
        <v>2921</v>
      </c>
      <c r="K430" s="20">
        <v>45765</v>
      </c>
    </row>
    <row r="431" spans="1:11" s="22" customFormat="1" x14ac:dyDescent="0.35">
      <c r="A431" s="21" t="s">
        <v>2922</v>
      </c>
      <c r="B431" s="21" t="s">
        <v>2923</v>
      </c>
      <c r="C431" s="21" t="s">
        <v>2924</v>
      </c>
      <c r="D431" s="21" t="s">
        <v>2925</v>
      </c>
      <c r="E431" s="21" t="s">
        <v>97</v>
      </c>
      <c r="F431" s="21" t="s">
        <v>154</v>
      </c>
      <c r="G431" s="21" t="s">
        <v>48</v>
      </c>
      <c r="H431" s="21" t="s">
        <v>393</v>
      </c>
      <c r="I431" s="21" t="s">
        <v>155</v>
      </c>
      <c r="J431" s="21" t="s">
        <v>2926</v>
      </c>
      <c r="K431" s="20">
        <v>45765</v>
      </c>
    </row>
    <row r="432" spans="1:11" s="22" customFormat="1" x14ac:dyDescent="0.35">
      <c r="A432" s="21" t="s">
        <v>2927</v>
      </c>
      <c r="B432" s="21" t="s">
        <v>2928</v>
      </c>
      <c r="C432" s="21" t="s">
        <v>2929</v>
      </c>
      <c r="D432" s="21" t="s">
        <v>2930</v>
      </c>
      <c r="E432" s="21" t="s">
        <v>2931</v>
      </c>
      <c r="F432" s="21" t="s">
        <v>154</v>
      </c>
      <c r="G432" s="21" t="s">
        <v>48</v>
      </c>
      <c r="H432" s="21" t="s">
        <v>393</v>
      </c>
      <c r="I432" s="21" t="s">
        <v>155</v>
      </c>
      <c r="J432" s="21" t="s">
        <v>2932</v>
      </c>
      <c r="K432" s="20">
        <v>45765</v>
      </c>
    </row>
    <row r="433" spans="1:11" s="22" customFormat="1" x14ac:dyDescent="0.35">
      <c r="A433" s="21" t="s">
        <v>2933</v>
      </c>
      <c r="B433" s="21" t="s">
        <v>2934</v>
      </c>
      <c r="C433" s="21" t="s">
        <v>2935</v>
      </c>
      <c r="D433" s="21" t="s">
        <v>2936</v>
      </c>
      <c r="E433" s="21" t="s">
        <v>97</v>
      </c>
      <c r="F433" s="21" t="s">
        <v>154</v>
      </c>
      <c r="G433" s="21" t="s">
        <v>48</v>
      </c>
      <c r="H433" s="21" t="s">
        <v>393</v>
      </c>
      <c r="I433" s="21" t="s">
        <v>155</v>
      </c>
      <c r="J433" s="21" t="s">
        <v>2937</v>
      </c>
      <c r="K433" s="20">
        <v>45765</v>
      </c>
    </row>
    <row r="434" spans="1:11" s="22" customFormat="1" x14ac:dyDescent="0.35">
      <c r="A434" s="21" t="s">
        <v>2938</v>
      </c>
      <c r="B434" s="21" t="s">
        <v>2939</v>
      </c>
      <c r="C434" s="21" t="s">
        <v>2940</v>
      </c>
      <c r="D434" s="21" t="s">
        <v>2941</v>
      </c>
      <c r="E434" s="21" t="s">
        <v>97</v>
      </c>
      <c r="F434" s="21" t="s">
        <v>154</v>
      </c>
      <c r="G434" s="21" t="s">
        <v>48</v>
      </c>
      <c r="H434" s="21" t="s">
        <v>393</v>
      </c>
      <c r="I434" s="21" t="s">
        <v>155</v>
      </c>
      <c r="J434" s="21" t="s">
        <v>2942</v>
      </c>
      <c r="K434" s="20">
        <v>45765</v>
      </c>
    </row>
    <row r="435" spans="1:11" s="22" customFormat="1" x14ac:dyDescent="0.35">
      <c r="A435" s="21" t="s">
        <v>2943</v>
      </c>
      <c r="B435" s="21" t="s">
        <v>2944</v>
      </c>
      <c r="C435" s="21" t="s">
        <v>2945</v>
      </c>
      <c r="D435" s="21" t="s">
        <v>2946</v>
      </c>
      <c r="E435" s="21" t="s">
        <v>97</v>
      </c>
      <c r="F435" s="21" t="s">
        <v>154</v>
      </c>
      <c r="G435" s="21" t="s">
        <v>48</v>
      </c>
      <c r="H435" s="21" t="s">
        <v>393</v>
      </c>
      <c r="I435" s="21" t="s">
        <v>155</v>
      </c>
      <c r="J435" s="21" t="s">
        <v>2947</v>
      </c>
      <c r="K435" s="20">
        <v>45765</v>
      </c>
    </row>
    <row r="436" spans="1:11" s="22" customFormat="1" x14ac:dyDescent="0.35">
      <c r="A436" s="21" t="s">
        <v>2948</v>
      </c>
      <c r="B436" s="21" t="s">
        <v>2949</v>
      </c>
      <c r="C436" s="21" t="s">
        <v>2950</v>
      </c>
      <c r="D436" s="21" t="s">
        <v>2951</v>
      </c>
      <c r="E436" s="21" t="s">
        <v>97</v>
      </c>
      <c r="F436" s="21" t="s">
        <v>154</v>
      </c>
      <c r="G436" s="21" t="s">
        <v>48</v>
      </c>
      <c r="H436" s="21" t="s">
        <v>393</v>
      </c>
      <c r="I436" s="21" t="s">
        <v>155</v>
      </c>
      <c r="J436" s="21" t="s">
        <v>2952</v>
      </c>
      <c r="K436" s="20">
        <v>45765</v>
      </c>
    </row>
    <row r="437" spans="1:11" s="22" customFormat="1" x14ac:dyDescent="0.35">
      <c r="A437" s="21" t="s">
        <v>2953</v>
      </c>
      <c r="B437" s="21" t="s">
        <v>2954</v>
      </c>
      <c r="C437" s="21" t="s">
        <v>2955</v>
      </c>
      <c r="D437" s="21" t="s">
        <v>2956</v>
      </c>
      <c r="E437" s="21" t="s">
        <v>97</v>
      </c>
      <c r="F437" s="21" t="s">
        <v>154</v>
      </c>
      <c r="G437" s="21" t="s">
        <v>48</v>
      </c>
      <c r="H437" s="21" t="s">
        <v>393</v>
      </c>
      <c r="I437" s="21" t="s">
        <v>155</v>
      </c>
      <c r="J437" s="21" t="s">
        <v>2957</v>
      </c>
      <c r="K437" s="20">
        <v>45765</v>
      </c>
    </row>
    <row r="438" spans="1:11" s="22" customFormat="1" x14ac:dyDescent="0.35">
      <c r="A438" s="21" t="s">
        <v>2958</v>
      </c>
      <c r="B438" s="21" t="s">
        <v>2959</v>
      </c>
      <c r="C438" s="21" t="s">
        <v>2960</v>
      </c>
      <c r="D438" s="21" t="s">
        <v>2961</v>
      </c>
      <c r="E438" s="21" t="s">
        <v>2962</v>
      </c>
      <c r="F438" s="21" t="s">
        <v>154</v>
      </c>
      <c r="G438" s="21" t="s">
        <v>48</v>
      </c>
      <c r="H438" s="21" t="s">
        <v>393</v>
      </c>
      <c r="I438" s="21" t="s">
        <v>155</v>
      </c>
      <c r="J438" s="21" t="s">
        <v>2963</v>
      </c>
      <c r="K438" s="20">
        <v>45765</v>
      </c>
    </row>
    <row r="439" spans="1:11" s="22" customFormat="1" x14ac:dyDescent="0.35">
      <c r="A439" s="21" t="s">
        <v>2964</v>
      </c>
      <c r="B439" s="21" t="s">
        <v>2965</v>
      </c>
      <c r="C439" s="21" t="s">
        <v>2966</v>
      </c>
      <c r="D439" s="21" t="s">
        <v>2967</v>
      </c>
      <c r="E439" s="21" t="s">
        <v>97</v>
      </c>
      <c r="F439" s="21" t="s">
        <v>154</v>
      </c>
      <c r="G439" s="21" t="s">
        <v>48</v>
      </c>
      <c r="H439" s="21" t="s">
        <v>393</v>
      </c>
      <c r="I439" s="21" t="s">
        <v>155</v>
      </c>
      <c r="J439" s="21" t="s">
        <v>2968</v>
      </c>
      <c r="K439" s="20">
        <v>45765</v>
      </c>
    </row>
    <row r="440" spans="1:11" s="22" customFormat="1" x14ac:dyDescent="0.35">
      <c r="A440" s="21" t="s">
        <v>2969</v>
      </c>
      <c r="B440" s="21" t="s">
        <v>2970</v>
      </c>
      <c r="C440" s="21" t="s">
        <v>2971</v>
      </c>
      <c r="D440" s="21" t="s">
        <v>2972</v>
      </c>
      <c r="E440" s="21" t="s">
        <v>2973</v>
      </c>
      <c r="F440" s="21" t="s">
        <v>154</v>
      </c>
      <c r="G440" s="21" t="s">
        <v>48</v>
      </c>
      <c r="H440" s="21" t="s">
        <v>393</v>
      </c>
      <c r="I440" s="21" t="s">
        <v>155</v>
      </c>
      <c r="J440" s="21" t="s">
        <v>2974</v>
      </c>
      <c r="K440" s="20">
        <v>45765</v>
      </c>
    </row>
    <row r="441" spans="1:11" s="22" customFormat="1" x14ac:dyDescent="0.35">
      <c r="A441" s="21" t="s">
        <v>2975</v>
      </c>
      <c r="B441" s="21" t="s">
        <v>2976</v>
      </c>
      <c r="C441" s="21" t="s">
        <v>2977</v>
      </c>
      <c r="D441" s="21" t="s">
        <v>2978</v>
      </c>
      <c r="E441" s="21" t="s">
        <v>97</v>
      </c>
      <c r="F441" s="21" t="s">
        <v>154</v>
      </c>
      <c r="G441" s="21" t="s">
        <v>48</v>
      </c>
      <c r="H441" s="21" t="s">
        <v>393</v>
      </c>
      <c r="I441" s="21" t="s">
        <v>155</v>
      </c>
      <c r="J441" s="21" t="s">
        <v>2979</v>
      </c>
      <c r="K441" s="20">
        <v>45765</v>
      </c>
    </row>
    <row r="442" spans="1:11" s="22" customFormat="1" x14ac:dyDescent="0.35">
      <c r="A442" s="21" t="s">
        <v>2980</v>
      </c>
      <c r="B442" s="21" t="s">
        <v>2981</v>
      </c>
      <c r="C442" s="21" t="s">
        <v>2982</v>
      </c>
      <c r="D442" s="21" t="s">
        <v>2983</v>
      </c>
      <c r="E442" s="21" t="s">
        <v>2984</v>
      </c>
      <c r="F442" s="21" t="s">
        <v>154</v>
      </c>
      <c r="G442" s="21" t="s">
        <v>48</v>
      </c>
      <c r="H442" s="21" t="s">
        <v>393</v>
      </c>
      <c r="I442" s="21" t="s">
        <v>155</v>
      </c>
      <c r="J442" s="21" t="s">
        <v>2985</v>
      </c>
      <c r="K442" s="20">
        <v>45765</v>
      </c>
    </row>
    <row r="443" spans="1:11" s="22" customFormat="1" x14ac:dyDescent="0.35">
      <c r="A443" s="21" t="s">
        <v>2986</v>
      </c>
      <c r="B443" s="21" t="s">
        <v>2987</v>
      </c>
      <c r="C443" s="21" t="s">
        <v>2988</v>
      </c>
      <c r="D443" s="21" t="s">
        <v>2989</v>
      </c>
      <c r="E443" s="21" t="s">
        <v>97</v>
      </c>
      <c r="F443" s="21" t="s">
        <v>154</v>
      </c>
      <c r="G443" s="21" t="s">
        <v>48</v>
      </c>
      <c r="H443" s="21" t="s">
        <v>393</v>
      </c>
      <c r="I443" s="21" t="s">
        <v>155</v>
      </c>
      <c r="J443" s="21" t="s">
        <v>2990</v>
      </c>
      <c r="K443" s="20">
        <v>45765</v>
      </c>
    </row>
    <row r="444" spans="1:11" s="22" customFormat="1" x14ac:dyDescent="0.35">
      <c r="A444" s="21" t="s">
        <v>2991</v>
      </c>
      <c r="B444" s="21" t="s">
        <v>2992</v>
      </c>
      <c r="C444" s="21" t="s">
        <v>2993</v>
      </c>
      <c r="D444" s="21" t="s">
        <v>2994</v>
      </c>
      <c r="E444" s="21" t="s">
        <v>97</v>
      </c>
      <c r="F444" s="21" t="s">
        <v>154</v>
      </c>
      <c r="G444" s="21" t="s">
        <v>48</v>
      </c>
      <c r="H444" s="21" t="s">
        <v>393</v>
      </c>
      <c r="I444" s="21" t="s">
        <v>155</v>
      </c>
      <c r="J444" s="21" t="s">
        <v>2995</v>
      </c>
      <c r="K444" s="20">
        <v>45765</v>
      </c>
    </row>
    <row r="445" spans="1:11" s="22" customFormat="1" x14ac:dyDescent="0.35">
      <c r="A445" s="21" t="s">
        <v>2996</v>
      </c>
      <c r="B445" s="21" t="s">
        <v>2997</v>
      </c>
      <c r="C445" s="21" t="s">
        <v>2998</v>
      </c>
      <c r="D445" s="21" t="s">
        <v>2999</v>
      </c>
      <c r="E445" s="21" t="s">
        <v>3000</v>
      </c>
      <c r="F445" s="21" t="s">
        <v>154</v>
      </c>
      <c r="G445" s="21" t="s">
        <v>48</v>
      </c>
      <c r="H445" s="21" t="s">
        <v>393</v>
      </c>
      <c r="I445" s="21" t="s">
        <v>155</v>
      </c>
      <c r="J445" s="21" t="s">
        <v>3001</v>
      </c>
      <c r="K445" s="20">
        <v>45765</v>
      </c>
    </row>
    <row r="446" spans="1:11" s="22" customFormat="1" x14ac:dyDescent="0.35">
      <c r="A446" s="21" t="s">
        <v>3002</v>
      </c>
      <c r="B446" s="21" t="s">
        <v>3003</v>
      </c>
      <c r="C446" s="21" t="s">
        <v>3004</v>
      </c>
      <c r="D446" s="21" t="s">
        <v>3005</v>
      </c>
      <c r="E446" s="21" t="s">
        <v>3006</v>
      </c>
      <c r="F446" s="21" t="s">
        <v>154</v>
      </c>
      <c r="G446" s="21" t="s">
        <v>48</v>
      </c>
      <c r="H446" s="21" t="s">
        <v>393</v>
      </c>
      <c r="I446" s="21" t="s">
        <v>155</v>
      </c>
      <c r="J446" s="21" t="s">
        <v>3007</v>
      </c>
      <c r="K446" s="20">
        <v>45765</v>
      </c>
    </row>
    <row r="447" spans="1:11" s="22" customFormat="1" x14ac:dyDescent="0.35">
      <c r="A447" s="21" t="s">
        <v>3008</v>
      </c>
      <c r="B447" s="21" t="s">
        <v>3009</v>
      </c>
      <c r="C447" s="21" t="s">
        <v>3010</v>
      </c>
      <c r="D447" s="21" t="s">
        <v>3011</v>
      </c>
      <c r="E447" s="21" t="s">
        <v>97</v>
      </c>
      <c r="F447" s="21" t="s">
        <v>154</v>
      </c>
      <c r="G447" s="21" t="s">
        <v>48</v>
      </c>
      <c r="H447" s="21" t="s">
        <v>393</v>
      </c>
      <c r="I447" s="21" t="s">
        <v>155</v>
      </c>
      <c r="J447" s="21" t="s">
        <v>3012</v>
      </c>
      <c r="K447" s="20">
        <v>45765</v>
      </c>
    </row>
    <row r="448" spans="1:11" s="22" customFormat="1" x14ac:dyDescent="0.35">
      <c r="A448" s="21" t="s">
        <v>3013</v>
      </c>
      <c r="B448" s="21" t="s">
        <v>3014</v>
      </c>
      <c r="C448" s="21" t="s">
        <v>3015</v>
      </c>
      <c r="D448" s="21" t="s">
        <v>3016</v>
      </c>
      <c r="E448" s="21" t="s">
        <v>3017</v>
      </c>
      <c r="F448" s="21" t="s">
        <v>154</v>
      </c>
      <c r="G448" s="21" t="s">
        <v>48</v>
      </c>
      <c r="H448" s="21" t="s">
        <v>393</v>
      </c>
      <c r="I448" s="21" t="s">
        <v>155</v>
      </c>
      <c r="J448" s="21" t="s">
        <v>3018</v>
      </c>
      <c r="K448" s="20">
        <v>45765</v>
      </c>
    </row>
    <row r="449" spans="1:11" s="22" customFormat="1" x14ac:dyDescent="0.35">
      <c r="A449" s="21" t="s">
        <v>3019</v>
      </c>
      <c r="B449" s="21" t="s">
        <v>3020</v>
      </c>
      <c r="C449" s="21" t="s">
        <v>3021</v>
      </c>
      <c r="D449" s="21" t="s">
        <v>3022</v>
      </c>
      <c r="E449" s="21" t="s">
        <v>3023</v>
      </c>
      <c r="F449" s="21" t="s">
        <v>154</v>
      </c>
      <c r="G449" s="21" t="s">
        <v>48</v>
      </c>
      <c r="H449" s="21" t="s">
        <v>393</v>
      </c>
      <c r="I449" s="21" t="s">
        <v>155</v>
      </c>
      <c r="J449" s="21" t="s">
        <v>3024</v>
      </c>
      <c r="K449" s="20">
        <v>45765</v>
      </c>
    </row>
    <row r="450" spans="1:11" s="22" customFormat="1" x14ac:dyDescent="0.35">
      <c r="A450" s="21" t="s">
        <v>3025</v>
      </c>
      <c r="B450" s="21" t="s">
        <v>3026</v>
      </c>
      <c r="C450" s="21" t="s">
        <v>3027</v>
      </c>
      <c r="D450" s="21" t="s">
        <v>3028</v>
      </c>
      <c r="E450" s="21" t="s">
        <v>3029</v>
      </c>
      <c r="F450" s="21" t="s">
        <v>154</v>
      </c>
      <c r="G450" s="21" t="s">
        <v>48</v>
      </c>
      <c r="H450" s="21" t="s">
        <v>393</v>
      </c>
      <c r="I450" s="21" t="s">
        <v>155</v>
      </c>
      <c r="J450" s="21" t="s">
        <v>3030</v>
      </c>
      <c r="K450" s="20">
        <v>45765</v>
      </c>
    </row>
    <row r="451" spans="1:11" s="22" customFormat="1" x14ac:dyDescent="0.35">
      <c r="A451" s="21" t="s">
        <v>3031</v>
      </c>
      <c r="B451" s="21" t="s">
        <v>3032</v>
      </c>
      <c r="C451" s="21" t="s">
        <v>3033</v>
      </c>
      <c r="D451" s="21" t="s">
        <v>3034</v>
      </c>
      <c r="E451" s="21" t="s">
        <v>97</v>
      </c>
      <c r="F451" s="21" t="s">
        <v>154</v>
      </c>
      <c r="G451" s="21" t="s">
        <v>48</v>
      </c>
      <c r="H451" s="21" t="s">
        <v>393</v>
      </c>
      <c r="I451" s="21" t="s">
        <v>155</v>
      </c>
      <c r="J451" s="21" t="s">
        <v>3035</v>
      </c>
      <c r="K451" s="20">
        <v>45765</v>
      </c>
    </row>
    <row r="452" spans="1:11" s="22" customFormat="1" x14ac:dyDescent="0.35">
      <c r="A452" s="21" t="s">
        <v>3036</v>
      </c>
      <c r="B452" s="21" t="s">
        <v>3037</v>
      </c>
      <c r="C452" s="21" t="s">
        <v>3038</v>
      </c>
      <c r="D452" s="21" t="s">
        <v>3039</v>
      </c>
      <c r="E452" s="21" t="s">
        <v>97</v>
      </c>
      <c r="F452" s="21" t="s">
        <v>154</v>
      </c>
      <c r="G452" s="21" t="s">
        <v>48</v>
      </c>
      <c r="H452" s="21" t="s">
        <v>393</v>
      </c>
      <c r="I452" s="21" t="s">
        <v>155</v>
      </c>
      <c r="J452" s="21" t="s">
        <v>3040</v>
      </c>
      <c r="K452" s="20">
        <v>45765</v>
      </c>
    </row>
    <row r="453" spans="1:11" s="22" customFormat="1" x14ac:dyDescent="0.35">
      <c r="A453" s="21" t="s">
        <v>3041</v>
      </c>
      <c r="B453" s="21" t="s">
        <v>3042</v>
      </c>
      <c r="C453" s="21" t="s">
        <v>3043</v>
      </c>
      <c r="D453" s="21" t="s">
        <v>3044</v>
      </c>
      <c r="E453" s="21" t="s">
        <v>3045</v>
      </c>
      <c r="F453" s="21" t="s">
        <v>154</v>
      </c>
      <c r="G453" s="21" t="s">
        <v>48</v>
      </c>
      <c r="H453" s="21" t="s">
        <v>393</v>
      </c>
      <c r="I453" s="21" t="s">
        <v>155</v>
      </c>
      <c r="J453" s="21" t="s">
        <v>3046</v>
      </c>
      <c r="K453" s="20">
        <v>45765</v>
      </c>
    </row>
    <row r="454" spans="1:11" s="22" customFormat="1" x14ac:dyDescent="0.35">
      <c r="A454" s="21" t="s">
        <v>3047</v>
      </c>
      <c r="B454" s="21" t="s">
        <v>3048</v>
      </c>
      <c r="C454" s="21" t="s">
        <v>3049</v>
      </c>
      <c r="D454" s="21" t="s">
        <v>3050</v>
      </c>
      <c r="E454" s="21" t="s">
        <v>97</v>
      </c>
      <c r="F454" s="21" t="s">
        <v>154</v>
      </c>
      <c r="G454" s="21" t="s">
        <v>48</v>
      </c>
      <c r="H454" s="21" t="s">
        <v>393</v>
      </c>
      <c r="I454" s="21" t="s">
        <v>155</v>
      </c>
      <c r="J454" s="21" t="s">
        <v>3051</v>
      </c>
      <c r="K454" s="20">
        <v>45765</v>
      </c>
    </row>
    <row r="455" spans="1:11" s="22" customFormat="1" x14ac:dyDescent="0.35">
      <c r="A455" s="21" t="s">
        <v>3052</v>
      </c>
      <c r="B455" s="21" t="s">
        <v>3053</v>
      </c>
      <c r="C455" s="21" t="s">
        <v>3054</v>
      </c>
      <c r="D455" s="21" t="s">
        <v>3055</v>
      </c>
      <c r="E455" s="21" t="s">
        <v>3056</v>
      </c>
      <c r="F455" s="21" t="s">
        <v>154</v>
      </c>
      <c r="G455" s="21" t="s">
        <v>48</v>
      </c>
      <c r="H455" s="21" t="s">
        <v>393</v>
      </c>
      <c r="I455" s="21" t="s">
        <v>155</v>
      </c>
      <c r="J455" s="21" t="s">
        <v>3057</v>
      </c>
      <c r="K455" s="20">
        <v>45765</v>
      </c>
    </row>
    <row r="456" spans="1:11" s="22" customFormat="1" x14ac:dyDescent="0.35">
      <c r="A456" s="21" t="s">
        <v>3058</v>
      </c>
      <c r="B456" s="21" t="s">
        <v>3059</v>
      </c>
      <c r="C456" s="21" t="s">
        <v>3060</v>
      </c>
      <c r="D456" s="21" t="s">
        <v>3061</v>
      </c>
      <c r="E456" s="21" t="s">
        <v>97</v>
      </c>
      <c r="F456" s="21" t="s">
        <v>154</v>
      </c>
      <c r="G456" s="21" t="s">
        <v>48</v>
      </c>
      <c r="H456" s="21" t="s">
        <v>393</v>
      </c>
      <c r="I456" s="21" t="s">
        <v>155</v>
      </c>
      <c r="J456" s="21" t="s">
        <v>3062</v>
      </c>
      <c r="K456" s="20">
        <v>45765</v>
      </c>
    </row>
    <row r="457" spans="1:11" s="22" customFormat="1" x14ac:dyDescent="0.35">
      <c r="A457" s="21" t="s">
        <v>3063</v>
      </c>
      <c r="B457" s="21" t="s">
        <v>3064</v>
      </c>
      <c r="C457" s="21" t="s">
        <v>3065</v>
      </c>
      <c r="D457" s="21" t="s">
        <v>3066</v>
      </c>
      <c r="E457" s="21" t="s">
        <v>97</v>
      </c>
      <c r="F457" s="21" t="s">
        <v>154</v>
      </c>
      <c r="G457" s="21" t="s">
        <v>48</v>
      </c>
      <c r="H457" s="21" t="s">
        <v>393</v>
      </c>
      <c r="I457" s="21" t="s">
        <v>155</v>
      </c>
      <c r="J457" s="21" t="s">
        <v>3067</v>
      </c>
      <c r="K457" s="20">
        <v>45765</v>
      </c>
    </row>
    <row r="458" spans="1:11" s="22" customFormat="1" x14ac:dyDescent="0.35">
      <c r="A458" s="21" t="s">
        <v>3068</v>
      </c>
      <c r="B458" s="21" t="s">
        <v>3069</v>
      </c>
      <c r="C458" s="21" t="s">
        <v>3070</v>
      </c>
      <c r="D458" s="21" t="s">
        <v>3071</v>
      </c>
      <c r="E458" s="21" t="s">
        <v>97</v>
      </c>
      <c r="F458" s="21" t="s">
        <v>154</v>
      </c>
      <c r="G458" s="21" t="s">
        <v>48</v>
      </c>
      <c r="H458" s="21" t="s">
        <v>393</v>
      </c>
      <c r="I458" s="21" t="s">
        <v>155</v>
      </c>
      <c r="J458" s="21" t="s">
        <v>3072</v>
      </c>
      <c r="K458" s="20">
        <v>45765</v>
      </c>
    </row>
    <row r="459" spans="1:11" s="22" customFormat="1" x14ac:dyDescent="0.35">
      <c r="A459" s="21" t="s">
        <v>3073</v>
      </c>
      <c r="B459" s="21" t="s">
        <v>3074</v>
      </c>
      <c r="C459" s="21" t="s">
        <v>3075</v>
      </c>
      <c r="D459" s="21" t="s">
        <v>3076</v>
      </c>
      <c r="E459" s="21" t="s">
        <v>3077</v>
      </c>
      <c r="F459" s="21" t="s">
        <v>154</v>
      </c>
      <c r="G459" s="21" t="s">
        <v>48</v>
      </c>
      <c r="H459" s="21" t="s">
        <v>393</v>
      </c>
      <c r="I459" s="21" t="s">
        <v>155</v>
      </c>
      <c r="J459" s="21" t="s">
        <v>3078</v>
      </c>
      <c r="K459" s="20">
        <v>45765</v>
      </c>
    </row>
    <row r="460" spans="1:11" s="22" customFormat="1" x14ac:dyDescent="0.35">
      <c r="A460" s="21" t="s">
        <v>3079</v>
      </c>
      <c r="B460" s="21" t="s">
        <v>3080</v>
      </c>
      <c r="C460" s="21" t="s">
        <v>3081</v>
      </c>
      <c r="D460" s="21" t="s">
        <v>3082</v>
      </c>
      <c r="E460" s="21" t="s">
        <v>3083</v>
      </c>
      <c r="F460" s="21" t="s">
        <v>154</v>
      </c>
      <c r="G460" s="21" t="s">
        <v>48</v>
      </c>
      <c r="H460" s="21" t="s">
        <v>393</v>
      </c>
      <c r="I460" s="21" t="s">
        <v>155</v>
      </c>
      <c r="J460" s="21" t="s">
        <v>3084</v>
      </c>
      <c r="K460" s="20">
        <v>45765</v>
      </c>
    </row>
    <row r="461" spans="1:11" s="22" customFormat="1" x14ac:dyDescent="0.35">
      <c r="A461" s="21" t="s">
        <v>3085</v>
      </c>
      <c r="B461" s="21" t="s">
        <v>3086</v>
      </c>
      <c r="C461" s="21" t="s">
        <v>3087</v>
      </c>
      <c r="D461" s="21" t="s">
        <v>3088</v>
      </c>
      <c r="E461" s="21" t="s">
        <v>3089</v>
      </c>
      <c r="F461" s="21" t="s">
        <v>154</v>
      </c>
      <c r="G461" s="21" t="s">
        <v>48</v>
      </c>
      <c r="H461" s="21" t="s">
        <v>393</v>
      </c>
      <c r="I461" s="21" t="s">
        <v>155</v>
      </c>
      <c r="J461" s="21" t="s">
        <v>3090</v>
      </c>
      <c r="K461" s="20">
        <v>45765</v>
      </c>
    </row>
    <row r="462" spans="1:11" s="22" customFormat="1" x14ac:dyDescent="0.35">
      <c r="A462" s="21" t="s">
        <v>3091</v>
      </c>
      <c r="B462" s="21" t="s">
        <v>3092</v>
      </c>
      <c r="C462" s="21" t="s">
        <v>3093</v>
      </c>
      <c r="D462" s="21" t="s">
        <v>3094</v>
      </c>
      <c r="E462" s="21" t="s">
        <v>3095</v>
      </c>
      <c r="F462" s="21" t="s">
        <v>154</v>
      </c>
      <c r="G462" s="21" t="s">
        <v>48</v>
      </c>
      <c r="H462" s="21" t="s">
        <v>393</v>
      </c>
      <c r="I462" s="21" t="s">
        <v>155</v>
      </c>
      <c r="J462" s="21" t="s">
        <v>3096</v>
      </c>
      <c r="K462" s="20">
        <v>45765</v>
      </c>
    </row>
    <row r="463" spans="1:11" s="22" customFormat="1" x14ac:dyDescent="0.35">
      <c r="A463" s="21" t="s">
        <v>3097</v>
      </c>
      <c r="B463" s="21" t="s">
        <v>3098</v>
      </c>
      <c r="C463" s="21" t="s">
        <v>3099</v>
      </c>
      <c r="D463" s="21" t="s">
        <v>3100</v>
      </c>
      <c r="E463" s="21" t="s">
        <v>3101</v>
      </c>
      <c r="F463" s="21" t="s">
        <v>154</v>
      </c>
      <c r="G463" s="21" t="s">
        <v>48</v>
      </c>
      <c r="H463" s="21" t="s">
        <v>393</v>
      </c>
      <c r="I463" s="21" t="s">
        <v>155</v>
      </c>
      <c r="J463" s="21" t="s">
        <v>3102</v>
      </c>
      <c r="K463" s="20">
        <v>45765</v>
      </c>
    </row>
    <row r="464" spans="1:11" s="22" customFormat="1" x14ac:dyDescent="0.35">
      <c r="A464" s="21" t="s">
        <v>3103</v>
      </c>
      <c r="B464" s="21" t="s">
        <v>3104</v>
      </c>
      <c r="C464" s="21" t="s">
        <v>3105</v>
      </c>
      <c r="D464" s="21" t="s">
        <v>3106</v>
      </c>
      <c r="E464" s="21" t="s">
        <v>97</v>
      </c>
      <c r="F464" s="21" t="s">
        <v>154</v>
      </c>
      <c r="G464" s="21" t="s">
        <v>48</v>
      </c>
      <c r="H464" s="21" t="s">
        <v>393</v>
      </c>
      <c r="I464" s="21" t="s">
        <v>155</v>
      </c>
      <c r="J464" s="21" t="s">
        <v>3107</v>
      </c>
      <c r="K464" s="20">
        <v>45765</v>
      </c>
    </row>
    <row r="465" spans="1:11" s="22" customFormat="1" x14ac:dyDescent="0.35">
      <c r="A465" s="21" t="s">
        <v>3108</v>
      </c>
      <c r="B465" s="21" t="s">
        <v>3109</v>
      </c>
      <c r="C465" s="21" t="s">
        <v>3110</v>
      </c>
      <c r="D465" s="21" t="s">
        <v>3111</v>
      </c>
      <c r="E465" s="21" t="s">
        <v>97</v>
      </c>
      <c r="F465" s="21" t="s">
        <v>154</v>
      </c>
      <c r="G465" s="21" t="s">
        <v>48</v>
      </c>
      <c r="H465" s="21" t="s">
        <v>393</v>
      </c>
      <c r="I465" s="21" t="s">
        <v>155</v>
      </c>
      <c r="J465" s="21" t="s">
        <v>3112</v>
      </c>
      <c r="K465" s="20">
        <v>45765</v>
      </c>
    </row>
    <row r="466" spans="1:11" s="22" customFormat="1" x14ac:dyDescent="0.35">
      <c r="A466" s="21" t="s">
        <v>3113</v>
      </c>
      <c r="B466" s="21" t="s">
        <v>3114</v>
      </c>
      <c r="C466" s="21" t="s">
        <v>3115</v>
      </c>
      <c r="D466" s="21" t="s">
        <v>3116</v>
      </c>
      <c r="E466" s="21" t="s">
        <v>3117</v>
      </c>
      <c r="F466" s="21" t="s">
        <v>154</v>
      </c>
      <c r="G466" s="21" t="s">
        <v>48</v>
      </c>
      <c r="H466" s="21" t="s">
        <v>393</v>
      </c>
      <c r="I466" s="21" t="s">
        <v>155</v>
      </c>
      <c r="J466" s="21" t="s">
        <v>3118</v>
      </c>
      <c r="K466" s="20">
        <v>45765</v>
      </c>
    </row>
    <row r="467" spans="1:11" s="22" customFormat="1" x14ac:dyDescent="0.35">
      <c r="A467" s="21" t="s">
        <v>3119</v>
      </c>
      <c r="B467" s="21" t="s">
        <v>3120</v>
      </c>
      <c r="C467" s="21" t="s">
        <v>3121</v>
      </c>
      <c r="D467" s="21" t="s">
        <v>3122</v>
      </c>
      <c r="E467" s="21" t="s">
        <v>3123</v>
      </c>
      <c r="F467" s="21" t="s">
        <v>154</v>
      </c>
      <c r="G467" s="21" t="s">
        <v>48</v>
      </c>
      <c r="H467" s="21" t="s">
        <v>393</v>
      </c>
      <c r="I467" s="21" t="s">
        <v>155</v>
      </c>
      <c r="J467" s="21" t="s">
        <v>3124</v>
      </c>
      <c r="K467" s="20">
        <v>45765</v>
      </c>
    </row>
    <row r="468" spans="1:11" s="22" customFormat="1" x14ac:dyDescent="0.35">
      <c r="A468" s="21" t="s">
        <v>3125</v>
      </c>
      <c r="B468" s="21" t="s">
        <v>3126</v>
      </c>
      <c r="C468" s="21" t="s">
        <v>3127</v>
      </c>
      <c r="D468" s="21" t="s">
        <v>3128</v>
      </c>
      <c r="E468" s="21" t="s">
        <v>97</v>
      </c>
      <c r="F468" s="21" t="s">
        <v>154</v>
      </c>
      <c r="G468" s="21" t="s">
        <v>48</v>
      </c>
      <c r="H468" s="21" t="s">
        <v>393</v>
      </c>
      <c r="I468" s="21" t="s">
        <v>155</v>
      </c>
      <c r="J468" s="21" t="s">
        <v>3129</v>
      </c>
      <c r="K468" s="20">
        <v>45765</v>
      </c>
    </row>
    <row r="469" spans="1:11" s="22" customFormat="1" x14ac:dyDescent="0.35">
      <c r="A469" s="21" t="s">
        <v>3130</v>
      </c>
      <c r="B469" s="21" t="s">
        <v>3131</v>
      </c>
      <c r="C469" s="21" t="s">
        <v>3132</v>
      </c>
      <c r="D469" s="21" t="s">
        <v>3133</v>
      </c>
      <c r="E469" s="21" t="s">
        <v>97</v>
      </c>
      <c r="F469" s="21" t="s">
        <v>154</v>
      </c>
      <c r="G469" s="21" t="s">
        <v>48</v>
      </c>
      <c r="H469" s="21" t="s">
        <v>393</v>
      </c>
      <c r="I469" s="21" t="s">
        <v>155</v>
      </c>
      <c r="J469" s="21" t="s">
        <v>3134</v>
      </c>
      <c r="K469" s="20">
        <v>45765</v>
      </c>
    </row>
    <row r="470" spans="1:11" s="22" customFormat="1" x14ac:dyDescent="0.35">
      <c r="A470" s="21" t="s">
        <v>3135</v>
      </c>
      <c r="B470" s="21" t="s">
        <v>3136</v>
      </c>
      <c r="C470" s="21" t="s">
        <v>3137</v>
      </c>
      <c r="D470" s="21" t="s">
        <v>3138</v>
      </c>
      <c r="E470" s="21" t="s">
        <v>3139</v>
      </c>
      <c r="F470" s="21" t="s">
        <v>154</v>
      </c>
      <c r="G470" s="21" t="s">
        <v>48</v>
      </c>
      <c r="H470" s="21" t="s">
        <v>393</v>
      </c>
      <c r="I470" s="21" t="s">
        <v>155</v>
      </c>
      <c r="J470" s="21" t="s">
        <v>3140</v>
      </c>
      <c r="K470" s="20">
        <v>45765</v>
      </c>
    </row>
    <row r="471" spans="1:11" s="22" customFormat="1" x14ac:dyDescent="0.35">
      <c r="A471" s="21" t="s">
        <v>3141</v>
      </c>
      <c r="B471" s="21" t="s">
        <v>3142</v>
      </c>
      <c r="C471" s="21" t="s">
        <v>3143</v>
      </c>
      <c r="D471" s="21" t="s">
        <v>3144</v>
      </c>
      <c r="E471" s="21" t="s">
        <v>3145</v>
      </c>
      <c r="F471" s="21" t="s">
        <v>154</v>
      </c>
      <c r="G471" s="21" t="s">
        <v>48</v>
      </c>
      <c r="H471" s="21" t="s">
        <v>393</v>
      </c>
      <c r="I471" s="21" t="s">
        <v>155</v>
      </c>
      <c r="J471" s="21" t="s">
        <v>3146</v>
      </c>
      <c r="K471" s="20">
        <v>45765</v>
      </c>
    </row>
    <row r="472" spans="1:11" s="22" customFormat="1" x14ac:dyDescent="0.35">
      <c r="A472" s="21" t="s">
        <v>3147</v>
      </c>
      <c r="B472" s="21" t="s">
        <v>3148</v>
      </c>
      <c r="C472" s="21" t="s">
        <v>3149</v>
      </c>
      <c r="D472" s="21" t="s">
        <v>3150</v>
      </c>
      <c r="E472" s="21" t="s">
        <v>3151</v>
      </c>
      <c r="F472" s="21" t="s">
        <v>154</v>
      </c>
      <c r="G472" s="21" t="s">
        <v>48</v>
      </c>
      <c r="H472" s="21" t="s">
        <v>393</v>
      </c>
      <c r="I472" s="21" t="s">
        <v>155</v>
      </c>
      <c r="J472" s="21" t="s">
        <v>3152</v>
      </c>
      <c r="K472" s="20">
        <v>45765</v>
      </c>
    </row>
    <row r="473" spans="1:11" s="22" customFormat="1" x14ac:dyDescent="0.35">
      <c r="A473" s="21" t="s">
        <v>3153</v>
      </c>
      <c r="B473" s="21" t="s">
        <v>3154</v>
      </c>
      <c r="C473" s="21" t="s">
        <v>3155</v>
      </c>
      <c r="D473" s="21" t="s">
        <v>3156</v>
      </c>
      <c r="E473" s="21" t="s">
        <v>97</v>
      </c>
      <c r="F473" s="21" t="s">
        <v>385</v>
      </c>
      <c r="G473" s="21" t="s">
        <v>48</v>
      </c>
      <c r="H473" s="21" t="s">
        <v>393</v>
      </c>
      <c r="I473" s="21" t="s">
        <v>386</v>
      </c>
      <c r="J473" s="21" t="s">
        <v>3157</v>
      </c>
      <c r="K473" s="20">
        <v>45765</v>
      </c>
    </row>
    <row r="474" spans="1:11" s="22" customFormat="1" x14ac:dyDescent="0.35">
      <c r="A474" s="21" t="s">
        <v>3158</v>
      </c>
      <c r="B474" s="21" t="s">
        <v>3159</v>
      </c>
      <c r="C474" s="21" t="s">
        <v>3160</v>
      </c>
      <c r="D474" s="21" t="s">
        <v>3161</v>
      </c>
      <c r="E474" s="21" t="s">
        <v>3162</v>
      </c>
      <c r="F474" s="21" t="s">
        <v>385</v>
      </c>
      <c r="G474" s="21" t="s">
        <v>48</v>
      </c>
      <c r="H474" s="21" t="s">
        <v>393</v>
      </c>
      <c r="I474" s="21" t="s">
        <v>386</v>
      </c>
      <c r="J474" s="21" t="s">
        <v>3163</v>
      </c>
      <c r="K474" s="20">
        <v>45765</v>
      </c>
    </row>
    <row r="475" spans="1:11" s="22" customFormat="1" x14ac:dyDescent="0.35">
      <c r="A475" s="21" t="s">
        <v>3164</v>
      </c>
      <c r="B475" s="21" t="s">
        <v>3165</v>
      </c>
      <c r="C475" s="21" t="s">
        <v>3166</v>
      </c>
      <c r="D475" s="21" t="s">
        <v>3167</v>
      </c>
      <c r="E475" s="21" t="s">
        <v>97</v>
      </c>
      <c r="F475" s="21" t="s">
        <v>385</v>
      </c>
      <c r="G475" s="21" t="s">
        <v>66</v>
      </c>
      <c r="H475" s="21" t="s">
        <v>393</v>
      </c>
      <c r="I475" s="21" t="s">
        <v>386</v>
      </c>
      <c r="J475" s="21" t="s">
        <v>3168</v>
      </c>
      <c r="K475" s="20">
        <v>45765</v>
      </c>
    </row>
    <row r="476" spans="1:11" s="22" customFormat="1" x14ac:dyDescent="0.35">
      <c r="A476" s="21" t="s">
        <v>3169</v>
      </c>
      <c r="B476" s="21" t="s">
        <v>3170</v>
      </c>
      <c r="C476" s="21" t="s">
        <v>3171</v>
      </c>
      <c r="D476" s="21" t="s">
        <v>704</v>
      </c>
      <c r="E476" s="21" t="s">
        <v>705</v>
      </c>
      <c r="F476" s="21" t="s">
        <v>385</v>
      </c>
      <c r="G476" s="21" t="s">
        <v>66</v>
      </c>
      <c r="H476" s="21" t="s">
        <v>393</v>
      </c>
      <c r="I476" s="21" t="s">
        <v>386</v>
      </c>
      <c r="J476" s="21" t="s">
        <v>3172</v>
      </c>
      <c r="K476" s="20">
        <v>45765</v>
      </c>
    </row>
    <row r="477" spans="1:11" s="22" customFormat="1" x14ac:dyDescent="0.35">
      <c r="A477" s="21" t="s">
        <v>3173</v>
      </c>
      <c r="B477" s="21" t="s">
        <v>3174</v>
      </c>
      <c r="C477" s="21" t="s">
        <v>3175</v>
      </c>
      <c r="D477" s="21" t="s">
        <v>704</v>
      </c>
      <c r="E477" s="21" t="s">
        <v>705</v>
      </c>
      <c r="F477" s="21" t="s">
        <v>385</v>
      </c>
      <c r="G477" s="21" t="s">
        <v>66</v>
      </c>
      <c r="H477" s="21" t="s">
        <v>393</v>
      </c>
      <c r="I477" s="21" t="s">
        <v>386</v>
      </c>
      <c r="J477" s="21" t="s">
        <v>3176</v>
      </c>
      <c r="K477" s="20">
        <v>45765</v>
      </c>
    </row>
    <row r="478" spans="1:11" s="22" customFormat="1" x14ac:dyDescent="0.35">
      <c r="A478" s="21" t="s">
        <v>3177</v>
      </c>
      <c r="B478" s="21" t="s">
        <v>3178</v>
      </c>
      <c r="C478" s="21" t="s">
        <v>3179</v>
      </c>
      <c r="D478" s="21" t="s">
        <v>3180</v>
      </c>
      <c r="E478" s="21" t="s">
        <v>3181</v>
      </c>
      <c r="F478" s="21" t="s">
        <v>385</v>
      </c>
      <c r="G478" s="21" t="s">
        <v>66</v>
      </c>
      <c r="H478" s="21" t="s">
        <v>393</v>
      </c>
      <c r="I478" s="21" t="s">
        <v>386</v>
      </c>
      <c r="J478" s="21" t="s">
        <v>3182</v>
      </c>
      <c r="K478" s="20">
        <v>45765</v>
      </c>
    </row>
    <row r="479" spans="1:11" s="22" customFormat="1" x14ac:dyDescent="0.35">
      <c r="A479" s="21" t="s">
        <v>3183</v>
      </c>
      <c r="B479" s="21" t="s">
        <v>3184</v>
      </c>
      <c r="C479" s="21" t="s">
        <v>3185</v>
      </c>
      <c r="D479" s="21" t="s">
        <v>3186</v>
      </c>
      <c r="E479" s="21" t="s">
        <v>3187</v>
      </c>
      <c r="F479" s="21" t="s">
        <v>385</v>
      </c>
      <c r="G479" s="21" t="s">
        <v>66</v>
      </c>
      <c r="H479" s="21" t="s">
        <v>393</v>
      </c>
      <c r="I479" s="21" t="s">
        <v>386</v>
      </c>
      <c r="J479" s="21" t="s">
        <v>3188</v>
      </c>
      <c r="K479" s="20">
        <v>45765</v>
      </c>
    </row>
    <row r="480" spans="1:11" s="22" customFormat="1" x14ac:dyDescent="0.35">
      <c r="A480" s="21" t="s">
        <v>3189</v>
      </c>
      <c r="B480" s="21" t="s">
        <v>3190</v>
      </c>
      <c r="C480" s="21" t="s">
        <v>3191</v>
      </c>
      <c r="D480" s="21" t="s">
        <v>3192</v>
      </c>
      <c r="E480" s="21" t="s">
        <v>3193</v>
      </c>
      <c r="F480" s="21" t="s">
        <v>385</v>
      </c>
      <c r="G480" s="21" t="s">
        <v>66</v>
      </c>
      <c r="H480" s="21" t="s">
        <v>393</v>
      </c>
      <c r="I480" s="21" t="s">
        <v>386</v>
      </c>
      <c r="J480" s="21" t="s">
        <v>3194</v>
      </c>
      <c r="K480" s="20">
        <v>45765</v>
      </c>
    </row>
    <row r="481" spans="1:11" s="22" customFormat="1" x14ac:dyDescent="0.35">
      <c r="A481" s="21" t="s">
        <v>3195</v>
      </c>
      <c r="B481" s="21" t="s">
        <v>3196</v>
      </c>
      <c r="C481" s="21" t="s">
        <v>3197</v>
      </c>
      <c r="D481" s="21" t="s">
        <v>3198</v>
      </c>
      <c r="E481" s="21">
        <v>2023</v>
      </c>
      <c r="F481" s="21" t="s">
        <v>385</v>
      </c>
      <c r="G481" s="21" t="s">
        <v>66</v>
      </c>
      <c r="H481" s="21" t="s">
        <v>393</v>
      </c>
      <c r="I481" s="21" t="s">
        <v>386</v>
      </c>
      <c r="J481" s="21" t="s">
        <v>3199</v>
      </c>
      <c r="K481" s="20">
        <v>45765</v>
      </c>
    </row>
    <row r="482" spans="1:11" s="22" customFormat="1" x14ac:dyDescent="0.35">
      <c r="A482" s="21" t="s">
        <v>3200</v>
      </c>
      <c r="B482" s="21" t="s">
        <v>3201</v>
      </c>
      <c r="C482" s="21" t="s">
        <v>3202</v>
      </c>
      <c r="D482" s="21" t="s">
        <v>3203</v>
      </c>
      <c r="E482" s="21" t="s">
        <v>3204</v>
      </c>
      <c r="F482" s="21" t="s">
        <v>385</v>
      </c>
      <c r="G482" s="21" t="s">
        <v>48</v>
      </c>
      <c r="H482" s="21" t="s">
        <v>393</v>
      </c>
      <c r="I482" s="21" t="s">
        <v>386</v>
      </c>
      <c r="J482" s="21" t="s">
        <v>3205</v>
      </c>
      <c r="K482" s="20">
        <v>45765</v>
      </c>
    </row>
    <row r="483" spans="1:11" s="22" customFormat="1" x14ac:dyDescent="0.35">
      <c r="A483" s="21" t="s">
        <v>3206</v>
      </c>
      <c r="B483" s="21" t="s">
        <v>3207</v>
      </c>
      <c r="C483" s="21" t="s">
        <v>3208</v>
      </c>
      <c r="D483" s="21" t="s">
        <v>3209</v>
      </c>
      <c r="E483" s="21" t="s">
        <v>3210</v>
      </c>
      <c r="F483" s="21" t="s">
        <v>385</v>
      </c>
      <c r="G483" s="21" t="s">
        <v>66</v>
      </c>
      <c r="H483" s="21" t="s">
        <v>393</v>
      </c>
      <c r="I483" s="21" t="s">
        <v>386</v>
      </c>
      <c r="J483" s="21" t="s">
        <v>3211</v>
      </c>
      <c r="K483" s="20">
        <v>45765</v>
      </c>
    </row>
    <row r="484" spans="1:11" s="22" customFormat="1" x14ac:dyDescent="0.35">
      <c r="A484" s="21" t="s">
        <v>3212</v>
      </c>
      <c r="B484" s="21" t="s">
        <v>3213</v>
      </c>
      <c r="C484" s="21" t="s">
        <v>3214</v>
      </c>
      <c r="D484" s="21" t="s">
        <v>3215</v>
      </c>
      <c r="E484" s="21" t="s">
        <v>3216</v>
      </c>
      <c r="F484" s="21" t="s">
        <v>385</v>
      </c>
      <c r="G484" s="21" t="s">
        <v>66</v>
      </c>
      <c r="H484" s="21" t="s">
        <v>393</v>
      </c>
      <c r="I484" s="21" t="s">
        <v>386</v>
      </c>
      <c r="J484" s="21" t="s">
        <v>3217</v>
      </c>
      <c r="K484" s="20">
        <v>45765</v>
      </c>
    </row>
    <row r="485" spans="1:11" s="22" customFormat="1" x14ac:dyDescent="0.35">
      <c r="A485" s="21" t="s">
        <v>3218</v>
      </c>
      <c r="B485" s="21" t="s">
        <v>3219</v>
      </c>
      <c r="C485" s="21" t="s">
        <v>3220</v>
      </c>
      <c r="D485" s="21" t="s">
        <v>3221</v>
      </c>
      <c r="E485" s="21" t="s">
        <v>3222</v>
      </c>
      <c r="F485" s="21" t="s">
        <v>385</v>
      </c>
      <c r="G485" s="21" t="s">
        <v>66</v>
      </c>
      <c r="H485" s="21" t="s">
        <v>393</v>
      </c>
      <c r="I485" s="21" t="s">
        <v>386</v>
      </c>
      <c r="J485" s="21" t="s">
        <v>3223</v>
      </c>
      <c r="K485" s="20">
        <v>45765</v>
      </c>
    </row>
    <row r="486" spans="1:11" s="22" customFormat="1" x14ac:dyDescent="0.35">
      <c r="A486" s="21" t="s">
        <v>3224</v>
      </c>
      <c r="B486" s="21" t="s">
        <v>3225</v>
      </c>
      <c r="C486" s="21" t="s">
        <v>3226</v>
      </c>
      <c r="D486" s="21" t="s">
        <v>3227</v>
      </c>
      <c r="E486" s="21" t="s">
        <v>97</v>
      </c>
      <c r="F486" s="21" t="s">
        <v>385</v>
      </c>
      <c r="G486" s="21" t="s">
        <v>48</v>
      </c>
      <c r="H486" s="21" t="s">
        <v>393</v>
      </c>
      <c r="I486" s="21" t="s">
        <v>386</v>
      </c>
      <c r="J486" s="21" t="s">
        <v>3228</v>
      </c>
      <c r="K486" s="20">
        <v>45765</v>
      </c>
    </row>
    <row r="487" spans="1:11" s="22" customFormat="1" x14ac:dyDescent="0.35">
      <c r="A487" s="21" t="s">
        <v>3229</v>
      </c>
      <c r="B487" s="21" t="s">
        <v>3230</v>
      </c>
      <c r="C487" s="21" t="s">
        <v>3231</v>
      </c>
      <c r="D487" s="21" t="s">
        <v>3232</v>
      </c>
      <c r="E487" s="21" t="s">
        <v>97</v>
      </c>
      <c r="F487" s="21" t="s">
        <v>154</v>
      </c>
      <c r="G487" s="21" t="s">
        <v>48</v>
      </c>
      <c r="H487" s="21" t="s">
        <v>806</v>
      </c>
      <c r="I487" s="21" t="s">
        <v>155</v>
      </c>
      <c r="J487" s="21" t="s">
        <v>3233</v>
      </c>
      <c r="K487" s="20">
        <v>45765</v>
      </c>
    </row>
    <row r="488" spans="1:11" s="22" customFormat="1" x14ac:dyDescent="0.35">
      <c r="A488" s="21" t="s">
        <v>3234</v>
      </c>
      <c r="B488" s="21" t="s">
        <v>3235</v>
      </c>
      <c r="C488" s="21" t="s">
        <v>3236</v>
      </c>
      <c r="D488" s="21" t="s">
        <v>3237</v>
      </c>
      <c r="E488" s="21" t="s">
        <v>97</v>
      </c>
      <c r="F488" s="21" t="s">
        <v>154</v>
      </c>
      <c r="G488" s="21" t="s">
        <v>48</v>
      </c>
      <c r="H488" s="21" t="s">
        <v>806</v>
      </c>
      <c r="I488" s="21" t="s">
        <v>155</v>
      </c>
      <c r="J488" s="21" t="s">
        <v>3238</v>
      </c>
      <c r="K488" s="20">
        <v>45765</v>
      </c>
    </row>
    <row r="489" spans="1:11" s="22" customFormat="1" x14ac:dyDescent="0.35">
      <c r="A489" s="21" t="s">
        <v>3239</v>
      </c>
      <c r="B489" s="21" t="s">
        <v>3240</v>
      </c>
      <c r="C489" s="21" t="s">
        <v>3241</v>
      </c>
      <c r="D489" s="21" t="s">
        <v>3242</v>
      </c>
      <c r="E489" s="21" t="s">
        <v>3243</v>
      </c>
      <c r="F489" s="21" t="s">
        <v>154</v>
      </c>
      <c r="G489" s="21" t="s">
        <v>48</v>
      </c>
      <c r="H489" s="21" t="s">
        <v>806</v>
      </c>
      <c r="I489" s="21" t="s">
        <v>155</v>
      </c>
      <c r="J489" s="21" t="s">
        <v>3244</v>
      </c>
      <c r="K489" s="20">
        <v>45765</v>
      </c>
    </row>
    <row r="490" spans="1:11" s="22" customFormat="1" x14ac:dyDescent="0.35">
      <c r="A490" s="21" t="s">
        <v>3245</v>
      </c>
      <c r="B490" s="21" t="s">
        <v>3246</v>
      </c>
      <c r="C490" s="21" t="s">
        <v>3247</v>
      </c>
      <c r="D490" s="21" t="s">
        <v>3248</v>
      </c>
      <c r="E490" s="21" t="s">
        <v>97</v>
      </c>
      <c r="F490" s="21" t="s">
        <v>385</v>
      </c>
      <c r="G490" s="21" t="s">
        <v>48</v>
      </c>
      <c r="H490" s="21" t="s">
        <v>806</v>
      </c>
      <c r="I490" s="21" t="s">
        <v>386</v>
      </c>
      <c r="J490" s="21" t="s">
        <v>3249</v>
      </c>
      <c r="K490" s="20">
        <v>45765</v>
      </c>
    </row>
    <row r="491" spans="1:11" s="22" customFormat="1" x14ac:dyDescent="0.35">
      <c r="A491" s="21" t="s">
        <v>3250</v>
      </c>
      <c r="B491" s="21" t="s">
        <v>3251</v>
      </c>
      <c r="C491" s="21" t="s">
        <v>3252</v>
      </c>
      <c r="D491" s="21" t="s">
        <v>3253</v>
      </c>
      <c r="E491" s="21" t="s">
        <v>97</v>
      </c>
      <c r="F491" s="21" t="s">
        <v>385</v>
      </c>
      <c r="G491" s="21" t="s">
        <v>66</v>
      </c>
      <c r="H491" s="21" t="s">
        <v>806</v>
      </c>
      <c r="I491" s="21" t="s">
        <v>386</v>
      </c>
      <c r="J491" s="21" t="s">
        <v>3254</v>
      </c>
      <c r="K491" s="20">
        <v>45765</v>
      </c>
    </row>
    <row r="492" spans="1:11" s="22" customFormat="1" x14ac:dyDescent="0.35">
      <c r="A492" s="21" t="s">
        <v>3255</v>
      </c>
      <c r="B492" s="21" t="s">
        <v>3256</v>
      </c>
      <c r="C492" s="21" t="s">
        <v>3257</v>
      </c>
      <c r="D492" s="21" t="s">
        <v>3258</v>
      </c>
      <c r="E492" s="21" t="s">
        <v>3259</v>
      </c>
      <c r="F492" s="21" t="s">
        <v>385</v>
      </c>
      <c r="G492" s="21" t="s">
        <v>48</v>
      </c>
      <c r="H492" s="21" t="s">
        <v>806</v>
      </c>
      <c r="I492" s="21" t="s">
        <v>386</v>
      </c>
      <c r="J492" s="21" t="s">
        <v>3260</v>
      </c>
      <c r="K492" s="20">
        <v>45765</v>
      </c>
    </row>
    <row r="493" spans="1:11" s="22" customFormat="1" x14ac:dyDescent="0.35">
      <c r="A493" s="21" t="s">
        <v>3261</v>
      </c>
      <c r="B493" s="21" t="s">
        <v>3262</v>
      </c>
      <c r="C493" s="21" t="s">
        <v>3263</v>
      </c>
      <c r="D493" s="21" t="s">
        <v>3264</v>
      </c>
      <c r="E493" s="21" t="s">
        <v>97</v>
      </c>
      <c r="F493" s="21" t="s">
        <v>385</v>
      </c>
      <c r="G493" s="21" t="s">
        <v>48</v>
      </c>
      <c r="H493" s="21" t="s">
        <v>806</v>
      </c>
      <c r="I493" s="21" t="s">
        <v>386</v>
      </c>
      <c r="J493" s="21" t="s">
        <v>3265</v>
      </c>
      <c r="K493" s="20">
        <v>45765</v>
      </c>
    </row>
    <row r="494" spans="1:11" s="22" customFormat="1" x14ac:dyDescent="0.35">
      <c r="A494" s="21" t="s">
        <v>3266</v>
      </c>
      <c r="B494" s="21" t="s">
        <v>3267</v>
      </c>
      <c r="C494" s="21" t="s">
        <v>3268</v>
      </c>
      <c r="D494" s="21" t="s">
        <v>3269</v>
      </c>
      <c r="E494" s="21" t="s">
        <v>97</v>
      </c>
      <c r="F494" s="21" t="s">
        <v>385</v>
      </c>
      <c r="G494" s="21" t="s">
        <v>48</v>
      </c>
      <c r="H494" s="21" t="s">
        <v>806</v>
      </c>
      <c r="I494" s="21" t="s">
        <v>386</v>
      </c>
      <c r="J494" s="21" t="s">
        <v>3270</v>
      </c>
      <c r="K494" s="20">
        <v>45765</v>
      </c>
    </row>
    <row r="495" spans="1:11" s="22" customFormat="1" x14ac:dyDescent="0.35">
      <c r="A495" s="21" t="s">
        <v>3271</v>
      </c>
      <c r="B495" s="21" t="s">
        <v>3272</v>
      </c>
      <c r="C495" s="21" t="s">
        <v>3273</v>
      </c>
      <c r="D495" s="21" t="s">
        <v>3274</v>
      </c>
      <c r="E495" s="21" t="s">
        <v>3275</v>
      </c>
      <c r="F495" s="21" t="s">
        <v>385</v>
      </c>
      <c r="G495" s="21" t="s">
        <v>66</v>
      </c>
      <c r="H495" s="21" t="s">
        <v>806</v>
      </c>
      <c r="I495" s="21" t="s">
        <v>386</v>
      </c>
      <c r="J495" s="21" t="s">
        <v>3276</v>
      </c>
      <c r="K495" s="20">
        <v>45765</v>
      </c>
    </row>
    <row r="496" spans="1:11" s="22" customFormat="1" x14ac:dyDescent="0.35">
      <c r="A496" s="21" t="s">
        <v>3277</v>
      </c>
      <c r="B496" s="21" t="s">
        <v>3278</v>
      </c>
      <c r="C496" s="21" t="s">
        <v>3279</v>
      </c>
      <c r="D496" s="21" t="s">
        <v>3280</v>
      </c>
      <c r="E496" s="21" t="s">
        <v>3281</v>
      </c>
      <c r="F496" s="21" t="s">
        <v>385</v>
      </c>
      <c r="G496" s="21" t="s">
        <v>48</v>
      </c>
      <c r="H496" s="21" t="s">
        <v>806</v>
      </c>
      <c r="I496" s="21" t="s">
        <v>386</v>
      </c>
      <c r="J496" s="21" t="s">
        <v>3282</v>
      </c>
      <c r="K496" s="20">
        <v>45765</v>
      </c>
    </row>
    <row r="497" spans="1:11" s="22" customFormat="1" x14ac:dyDescent="0.35">
      <c r="A497" s="21" t="s">
        <v>3283</v>
      </c>
      <c r="B497" s="21" t="s">
        <v>3284</v>
      </c>
      <c r="C497" s="21" t="s">
        <v>3285</v>
      </c>
      <c r="D497" s="21" t="s">
        <v>3286</v>
      </c>
      <c r="E497" s="21" t="s">
        <v>3287</v>
      </c>
      <c r="F497" s="21" t="s">
        <v>3288</v>
      </c>
      <c r="G497" s="21" t="s">
        <v>66</v>
      </c>
      <c r="H497" s="21" t="s">
        <v>869</v>
      </c>
      <c r="I497" s="21" t="s">
        <v>3289</v>
      </c>
      <c r="J497" s="21" t="s">
        <v>3290</v>
      </c>
      <c r="K497" s="20">
        <v>45765</v>
      </c>
    </row>
    <row r="498" spans="1:11" s="22" customFormat="1" x14ac:dyDescent="0.35">
      <c r="A498" s="21" t="s">
        <v>3291</v>
      </c>
      <c r="B498" s="21" t="s">
        <v>3292</v>
      </c>
      <c r="C498" s="21" t="s">
        <v>3293</v>
      </c>
      <c r="D498" s="21" t="s">
        <v>3294</v>
      </c>
      <c r="E498" s="21" t="s">
        <v>3295</v>
      </c>
      <c r="F498" s="21" t="s">
        <v>1980</v>
      </c>
      <c r="G498" s="21" t="s">
        <v>66</v>
      </c>
      <c r="H498" s="21" t="s">
        <v>869</v>
      </c>
      <c r="I498" s="21" t="s">
        <v>1981</v>
      </c>
      <c r="J498" s="21" t="s">
        <v>3296</v>
      </c>
      <c r="K498" s="20">
        <v>45765</v>
      </c>
    </row>
    <row r="499" spans="1:11" s="22" customFormat="1" x14ac:dyDescent="0.35">
      <c r="A499" s="21" t="s">
        <v>3297</v>
      </c>
      <c r="B499" s="21" t="s">
        <v>3298</v>
      </c>
      <c r="C499" s="21" t="s">
        <v>3299</v>
      </c>
      <c r="D499" s="21" t="s">
        <v>3300</v>
      </c>
      <c r="E499" s="21" t="s">
        <v>3301</v>
      </c>
      <c r="F499" s="21" t="s">
        <v>154</v>
      </c>
      <c r="G499" s="21" t="s">
        <v>48</v>
      </c>
      <c r="H499" s="21" t="s">
        <v>869</v>
      </c>
      <c r="I499" s="21" t="s">
        <v>155</v>
      </c>
      <c r="J499" s="21" t="s">
        <v>3302</v>
      </c>
      <c r="K499" s="20">
        <v>45765</v>
      </c>
    </row>
    <row r="500" spans="1:11" s="22" customFormat="1" x14ac:dyDescent="0.35">
      <c r="A500" s="21" t="s">
        <v>3303</v>
      </c>
      <c r="B500" s="21" t="s">
        <v>3304</v>
      </c>
      <c r="C500" s="21" t="s">
        <v>3305</v>
      </c>
      <c r="D500" s="21" t="s">
        <v>3306</v>
      </c>
      <c r="E500" s="21" t="s">
        <v>97</v>
      </c>
      <c r="F500" s="21" t="s">
        <v>154</v>
      </c>
      <c r="G500" s="21" t="s">
        <v>48</v>
      </c>
      <c r="H500" s="21" t="s">
        <v>869</v>
      </c>
      <c r="I500" s="21" t="s">
        <v>155</v>
      </c>
      <c r="J500" s="21" t="s">
        <v>3307</v>
      </c>
      <c r="K500" s="20">
        <v>45765</v>
      </c>
    </row>
    <row r="501" spans="1:11" s="22" customFormat="1" x14ac:dyDescent="0.35">
      <c r="A501" s="21" t="s">
        <v>3308</v>
      </c>
      <c r="B501" s="21" t="s">
        <v>3309</v>
      </c>
      <c r="C501" s="21" t="s">
        <v>3310</v>
      </c>
      <c r="D501" s="21" t="s">
        <v>3311</v>
      </c>
      <c r="E501" s="21" t="s">
        <v>3312</v>
      </c>
      <c r="F501" s="21" t="s">
        <v>154</v>
      </c>
      <c r="G501" s="21" t="s">
        <v>48</v>
      </c>
      <c r="H501" s="21" t="s">
        <v>869</v>
      </c>
      <c r="I501" s="21" t="s">
        <v>155</v>
      </c>
      <c r="J501" s="21" t="s">
        <v>3313</v>
      </c>
      <c r="K501" s="20">
        <v>45765</v>
      </c>
    </row>
    <row r="502" spans="1:11" s="22" customFormat="1" x14ac:dyDescent="0.35">
      <c r="A502" s="21" t="s">
        <v>3314</v>
      </c>
      <c r="B502" s="21" t="s">
        <v>3315</v>
      </c>
      <c r="C502" s="21" t="s">
        <v>3316</v>
      </c>
      <c r="D502" s="21" t="s">
        <v>3317</v>
      </c>
      <c r="E502" s="21" t="s">
        <v>3318</v>
      </c>
      <c r="F502" s="21" t="s">
        <v>154</v>
      </c>
      <c r="G502" s="21" t="s">
        <v>48</v>
      </c>
      <c r="H502" s="21" t="s">
        <v>869</v>
      </c>
      <c r="I502" s="21" t="s">
        <v>155</v>
      </c>
      <c r="J502" s="21" t="s">
        <v>3319</v>
      </c>
      <c r="K502" s="20">
        <v>45765</v>
      </c>
    </row>
    <row r="503" spans="1:11" s="22" customFormat="1" x14ac:dyDescent="0.35">
      <c r="A503" s="21" t="s">
        <v>3320</v>
      </c>
      <c r="B503" s="21" t="s">
        <v>3321</v>
      </c>
      <c r="C503" s="21" t="s">
        <v>3322</v>
      </c>
      <c r="D503" s="21" t="s">
        <v>3323</v>
      </c>
      <c r="E503" s="21" t="s">
        <v>3324</v>
      </c>
      <c r="F503" s="21" t="s">
        <v>154</v>
      </c>
      <c r="G503" s="21" t="s">
        <v>48</v>
      </c>
      <c r="H503" s="21" t="s">
        <v>869</v>
      </c>
      <c r="I503" s="21" t="s">
        <v>155</v>
      </c>
      <c r="J503" s="21" t="s">
        <v>3325</v>
      </c>
      <c r="K503" s="20">
        <v>45765</v>
      </c>
    </row>
    <row r="504" spans="1:11" s="22" customFormat="1" x14ac:dyDescent="0.35">
      <c r="A504" s="21" t="s">
        <v>3326</v>
      </c>
      <c r="B504" s="21" t="s">
        <v>3327</v>
      </c>
      <c r="C504" s="21" t="s">
        <v>3328</v>
      </c>
      <c r="D504" s="21" t="s">
        <v>3329</v>
      </c>
      <c r="E504" s="21" t="s">
        <v>3330</v>
      </c>
      <c r="F504" s="21" t="s">
        <v>154</v>
      </c>
      <c r="G504" s="21" t="s">
        <v>48</v>
      </c>
      <c r="H504" s="21" t="s">
        <v>869</v>
      </c>
      <c r="I504" s="21" t="s">
        <v>155</v>
      </c>
      <c r="J504" s="21" t="s">
        <v>3331</v>
      </c>
      <c r="K504" s="20">
        <v>45765</v>
      </c>
    </row>
    <row r="505" spans="1:11" s="22" customFormat="1" x14ac:dyDescent="0.35">
      <c r="A505" s="21" t="s">
        <v>3332</v>
      </c>
      <c r="B505" s="21" t="s">
        <v>3333</v>
      </c>
      <c r="C505" s="21" t="s">
        <v>3334</v>
      </c>
      <c r="D505" s="21" t="s">
        <v>3335</v>
      </c>
      <c r="E505" s="21" t="s">
        <v>3336</v>
      </c>
      <c r="F505" s="21" t="s">
        <v>154</v>
      </c>
      <c r="G505" s="21" t="s">
        <v>48</v>
      </c>
      <c r="H505" s="21" t="s">
        <v>869</v>
      </c>
      <c r="I505" s="21" t="s">
        <v>155</v>
      </c>
      <c r="J505" s="21" t="s">
        <v>3337</v>
      </c>
      <c r="K505" s="20">
        <v>45765</v>
      </c>
    </row>
    <row r="506" spans="1:11" s="22" customFormat="1" x14ac:dyDescent="0.35">
      <c r="A506" s="21" t="s">
        <v>3338</v>
      </c>
      <c r="B506" s="21" t="s">
        <v>3339</v>
      </c>
      <c r="C506" s="21" t="s">
        <v>3340</v>
      </c>
      <c r="D506" s="21" t="s">
        <v>3341</v>
      </c>
      <c r="E506" s="21" t="s">
        <v>3342</v>
      </c>
      <c r="F506" s="21" t="s">
        <v>154</v>
      </c>
      <c r="G506" s="21" t="s">
        <v>48</v>
      </c>
      <c r="H506" s="21" t="s">
        <v>869</v>
      </c>
      <c r="I506" s="21" t="s">
        <v>155</v>
      </c>
      <c r="J506" s="21" t="s">
        <v>3343</v>
      </c>
      <c r="K506" s="20">
        <v>45765</v>
      </c>
    </row>
    <row r="507" spans="1:11" s="22" customFormat="1" x14ac:dyDescent="0.35">
      <c r="A507" s="21" t="s">
        <v>3344</v>
      </c>
      <c r="B507" s="21" t="s">
        <v>3345</v>
      </c>
      <c r="C507" s="21" t="s">
        <v>3346</v>
      </c>
      <c r="D507" s="21" t="s">
        <v>3347</v>
      </c>
      <c r="E507" s="21" t="s">
        <v>97</v>
      </c>
      <c r="F507" s="21" t="s">
        <v>154</v>
      </c>
      <c r="G507" s="21" t="s">
        <v>48</v>
      </c>
      <c r="H507" s="21" t="s">
        <v>869</v>
      </c>
      <c r="I507" s="21" t="s">
        <v>155</v>
      </c>
      <c r="J507" s="21" t="s">
        <v>3348</v>
      </c>
      <c r="K507" s="20">
        <v>45765</v>
      </c>
    </row>
    <row r="508" spans="1:11" s="22" customFormat="1" x14ac:dyDescent="0.35">
      <c r="A508" s="21" t="s">
        <v>3349</v>
      </c>
      <c r="B508" s="21" t="s">
        <v>3350</v>
      </c>
      <c r="C508" s="21" t="s">
        <v>3351</v>
      </c>
      <c r="D508" s="21" t="s">
        <v>3352</v>
      </c>
      <c r="E508" s="21" t="s">
        <v>3353</v>
      </c>
      <c r="F508" s="21" t="s">
        <v>385</v>
      </c>
      <c r="G508" s="21" t="s">
        <v>48</v>
      </c>
      <c r="H508" s="21" t="s">
        <v>869</v>
      </c>
      <c r="I508" s="21" t="s">
        <v>386</v>
      </c>
      <c r="J508" s="21" t="s">
        <v>3354</v>
      </c>
      <c r="K508" s="20">
        <v>45765</v>
      </c>
    </row>
    <row r="509" spans="1:11" s="22" customFormat="1" x14ac:dyDescent="0.35">
      <c r="A509" s="21" t="s">
        <v>3355</v>
      </c>
      <c r="B509" s="21" t="s">
        <v>3356</v>
      </c>
      <c r="C509" s="21" t="s">
        <v>3357</v>
      </c>
      <c r="D509" s="21" t="s">
        <v>3358</v>
      </c>
      <c r="E509" s="21" t="s">
        <v>3359</v>
      </c>
      <c r="F509" s="21" t="s">
        <v>385</v>
      </c>
      <c r="G509" s="21" t="s">
        <v>66</v>
      </c>
      <c r="H509" s="21" t="s">
        <v>869</v>
      </c>
      <c r="I509" s="21" t="s">
        <v>386</v>
      </c>
      <c r="J509" s="21" t="s">
        <v>3360</v>
      </c>
      <c r="K509" s="20">
        <v>45765</v>
      </c>
    </row>
    <row r="510" spans="1:11" s="22" customFormat="1" x14ac:dyDescent="0.35">
      <c r="A510" s="21" t="s">
        <v>3361</v>
      </c>
      <c r="B510" s="21" t="s">
        <v>3362</v>
      </c>
      <c r="C510" s="21" t="s">
        <v>3363</v>
      </c>
      <c r="D510" s="21" t="s">
        <v>3364</v>
      </c>
      <c r="E510" s="21" t="s">
        <v>97</v>
      </c>
      <c r="F510" s="21" t="s">
        <v>385</v>
      </c>
      <c r="G510" s="21" t="s">
        <v>48</v>
      </c>
      <c r="H510" s="21" t="s">
        <v>869</v>
      </c>
      <c r="I510" s="21" t="s">
        <v>386</v>
      </c>
      <c r="J510" s="21" t="s">
        <v>3365</v>
      </c>
      <c r="K510" s="20">
        <v>45765</v>
      </c>
    </row>
    <row r="511" spans="1:11" s="22" customFormat="1" x14ac:dyDescent="0.35">
      <c r="A511" s="21" t="s">
        <v>3366</v>
      </c>
      <c r="B511" s="21" t="s">
        <v>3367</v>
      </c>
      <c r="C511" s="21" t="s">
        <v>3368</v>
      </c>
      <c r="D511" s="21" t="s">
        <v>3369</v>
      </c>
      <c r="E511" s="21" t="s">
        <v>97</v>
      </c>
      <c r="F511" s="21" t="s">
        <v>385</v>
      </c>
      <c r="G511" s="21" t="s">
        <v>48</v>
      </c>
      <c r="H511" s="21" t="s">
        <v>869</v>
      </c>
      <c r="I511" s="21" t="s">
        <v>386</v>
      </c>
      <c r="J511" s="21" t="s">
        <v>3370</v>
      </c>
      <c r="K511" s="20">
        <v>45765</v>
      </c>
    </row>
    <row r="512" spans="1:11" s="22" customFormat="1" x14ac:dyDescent="0.35">
      <c r="A512" s="21" t="s">
        <v>3371</v>
      </c>
      <c r="B512" s="21" t="s">
        <v>3372</v>
      </c>
      <c r="C512" s="21" t="s">
        <v>3373</v>
      </c>
      <c r="D512" s="21" t="s">
        <v>3374</v>
      </c>
      <c r="E512" s="21" t="s">
        <v>3375</v>
      </c>
      <c r="F512" s="21" t="s">
        <v>385</v>
      </c>
      <c r="G512" s="21" t="s">
        <v>48</v>
      </c>
      <c r="H512" s="21" t="s">
        <v>869</v>
      </c>
      <c r="I512" s="21" t="s">
        <v>386</v>
      </c>
      <c r="J512" s="21" t="s">
        <v>3376</v>
      </c>
      <c r="K512" s="20">
        <v>45765</v>
      </c>
    </row>
    <row r="513" spans="1:11" s="22" customFormat="1" x14ac:dyDescent="0.35">
      <c r="A513" s="21" t="s">
        <v>3377</v>
      </c>
      <c r="B513" s="21" t="s">
        <v>3378</v>
      </c>
      <c r="C513" s="21" t="s">
        <v>3379</v>
      </c>
      <c r="D513" s="21" t="s">
        <v>3380</v>
      </c>
      <c r="E513" s="21" t="s">
        <v>97</v>
      </c>
      <c r="F513" s="21" t="s">
        <v>385</v>
      </c>
      <c r="G513" s="21" t="s">
        <v>48</v>
      </c>
      <c r="H513" s="21" t="s">
        <v>869</v>
      </c>
      <c r="I513" s="21" t="s">
        <v>386</v>
      </c>
      <c r="J513" s="21" t="s">
        <v>3381</v>
      </c>
      <c r="K513" s="20">
        <v>45765</v>
      </c>
    </row>
    <row r="514" spans="1:11" s="22" customFormat="1" x14ac:dyDescent="0.35">
      <c r="A514" s="21" t="s">
        <v>3382</v>
      </c>
      <c r="B514" s="21" t="s">
        <v>3383</v>
      </c>
      <c r="C514" s="21" t="s">
        <v>3384</v>
      </c>
      <c r="D514" s="21" t="s">
        <v>3385</v>
      </c>
      <c r="E514" s="21" t="s">
        <v>3386</v>
      </c>
      <c r="F514" s="21" t="s">
        <v>385</v>
      </c>
      <c r="G514" s="21" t="s">
        <v>66</v>
      </c>
      <c r="H514" s="21" t="s">
        <v>869</v>
      </c>
      <c r="I514" s="21" t="s">
        <v>386</v>
      </c>
      <c r="J514" s="21" t="s">
        <v>3387</v>
      </c>
      <c r="K514" s="20">
        <v>45765</v>
      </c>
    </row>
    <row r="515" spans="1:11" s="22" customFormat="1" x14ac:dyDescent="0.35">
      <c r="A515" s="21" t="s">
        <v>3388</v>
      </c>
      <c r="B515" s="21" t="s">
        <v>3389</v>
      </c>
      <c r="C515" s="21" t="s">
        <v>3390</v>
      </c>
      <c r="D515" s="21" t="s">
        <v>3391</v>
      </c>
      <c r="E515" s="21" t="s">
        <v>97</v>
      </c>
      <c r="F515" s="21" t="s">
        <v>385</v>
      </c>
      <c r="G515" s="21" t="s">
        <v>48</v>
      </c>
      <c r="H515" s="21" t="s">
        <v>869</v>
      </c>
      <c r="I515" s="21" t="s">
        <v>386</v>
      </c>
      <c r="J515" s="21" t="s">
        <v>3392</v>
      </c>
      <c r="K515" s="20">
        <v>45765</v>
      </c>
    </row>
    <row r="516" spans="1:11" s="22" customFormat="1" x14ac:dyDescent="0.35">
      <c r="A516" s="21" t="s">
        <v>3393</v>
      </c>
      <c r="B516" s="21" t="s">
        <v>3394</v>
      </c>
      <c r="C516" s="21" t="s">
        <v>3395</v>
      </c>
      <c r="D516" s="21" t="s">
        <v>3396</v>
      </c>
      <c r="E516" s="21" t="s">
        <v>97</v>
      </c>
      <c r="F516" s="21" t="s">
        <v>385</v>
      </c>
      <c r="G516" s="21" t="s">
        <v>48</v>
      </c>
      <c r="H516" s="21" t="s">
        <v>869</v>
      </c>
      <c r="I516" s="21" t="s">
        <v>386</v>
      </c>
      <c r="J516" s="21" t="s">
        <v>3397</v>
      </c>
      <c r="K516" s="20">
        <v>45765</v>
      </c>
    </row>
    <row r="517" spans="1:11" s="22" customFormat="1" x14ac:dyDescent="0.35">
      <c r="A517" s="21" t="s">
        <v>3398</v>
      </c>
      <c r="B517" s="21" t="s">
        <v>3399</v>
      </c>
      <c r="C517" s="21" t="s">
        <v>3400</v>
      </c>
      <c r="D517" s="21" t="s">
        <v>3401</v>
      </c>
      <c r="E517" s="21" t="s">
        <v>3402</v>
      </c>
      <c r="F517" s="21" t="s">
        <v>2092</v>
      </c>
      <c r="G517" s="21" t="s">
        <v>48</v>
      </c>
      <c r="H517" s="21" t="s">
        <v>1021</v>
      </c>
      <c r="I517" s="21" t="s">
        <v>2093</v>
      </c>
      <c r="J517" s="21" t="s">
        <v>3403</v>
      </c>
      <c r="K517" s="20">
        <v>45765</v>
      </c>
    </row>
    <row r="518" spans="1:11" s="22" customFormat="1" x14ac:dyDescent="0.35">
      <c r="A518" s="21" t="s">
        <v>3404</v>
      </c>
      <c r="B518" s="21" t="s">
        <v>3405</v>
      </c>
      <c r="C518" s="21" t="s">
        <v>3406</v>
      </c>
      <c r="D518" s="21" t="s">
        <v>3407</v>
      </c>
      <c r="E518" s="21" t="s">
        <v>3408</v>
      </c>
      <c r="F518" s="21" t="s">
        <v>154</v>
      </c>
      <c r="G518" s="21" t="s">
        <v>48</v>
      </c>
      <c r="H518" s="21" t="s">
        <v>1021</v>
      </c>
      <c r="I518" s="21" t="s">
        <v>155</v>
      </c>
      <c r="J518" s="21" t="s">
        <v>3409</v>
      </c>
      <c r="K518" s="20">
        <v>45765</v>
      </c>
    </row>
    <row r="519" spans="1:11" s="22" customFormat="1" x14ac:dyDescent="0.35">
      <c r="A519" s="21" t="s">
        <v>3410</v>
      </c>
      <c r="B519" s="21" t="s">
        <v>3411</v>
      </c>
      <c r="C519" s="21" t="s">
        <v>3412</v>
      </c>
      <c r="D519" s="21" t="s">
        <v>3413</v>
      </c>
      <c r="E519" s="21" t="s">
        <v>3414</v>
      </c>
      <c r="F519" s="21" t="s">
        <v>154</v>
      </c>
      <c r="G519" s="21" t="s">
        <v>48</v>
      </c>
      <c r="H519" s="21" t="s">
        <v>1021</v>
      </c>
      <c r="I519" s="21" t="s">
        <v>155</v>
      </c>
      <c r="J519" s="21" t="s">
        <v>3415</v>
      </c>
      <c r="K519" s="20">
        <v>45765</v>
      </c>
    </row>
    <row r="520" spans="1:11" s="22" customFormat="1" x14ac:dyDescent="0.35">
      <c r="A520" s="21" t="s">
        <v>3416</v>
      </c>
      <c r="B520" s="21" t="s">
        <v>3417</v>
      </c>
      <c r="C520" s="21" t="s">
        <v>3418</v>
      </c>
      <c r="D520" s="21" t="s">
        <v>3419</v>
      </c>
      <c r="E520" s="21" t="s">
        <v>3420</v>
      </c>
      <c r="F520" s="21" t="s">
        <v>154</v>
      </c>
      <c r="G520" s="21" t="s">
        <v>48</v>
      </c>
      <c r="H520" s="21" t="s">
        <v>1021</v>
      </c>
      <c r="I520" s="21" t="s">
        <v>155</v>
      </c>
      <c r="J520" s="21" t="s">
        <v>3421</v>
      </c>
      <c r="K520" s="20">
        <v>45765</v>
      </c>
    </row>
    <row r="521" spans="1:11" s="22" customFormat="1" x14ac:dyDescent="0.35">
      <c r="A521" s="21" t="s">
        <v>3422</v>
      </c>
      <c r="B521" s="21" t="s">
        <v>3423</v>
      </c>
      <c r="C521" s="21" t="s">
        <v>3424</v>
      </c>
      <c r="D521" s="21" t="s">
        <v>3425</v>
      </c>
      <c r="E521" s="21" t="s">
        <v>3426</v>
      </c>
      <c r="F521" s="21" t="s">
        <v>154</v>
      </c>
      <c r="G521" s="21" t="s">
        <v>48</v>
      </c>
      <c r="H521" s="21" t="s">
        <v>1021</v>
      </c>
      <c r="I521" s="21" t="s">
        <v>155</v>
      </c>
      <c r="J521" s="21" t="s">
        <v>3427</v>
      </c>
      <c r="K521" s="20">
        <v>45765</v>
      </c>
    </row>
    <row r="522" spans="1:11" s="22" customFormat="1" x14ac:dyDescent="0.35">
      <c r="A522" s="21" t="s">
        <v>3428</v>
      </c>
      <c r="B522" s="21" t="s">
        <v>3429</v>
      </c>
      <c r="C522" s="21" t="s">
        <v>3430</v>
      </c>
      <c r="D522" s="21" t="s">
        <v>3431</v>
      </c>
      <c r="E522" s="21" t="s">
        <v>3432</v>
      </c>
      <c r="F522" s="21" t="s">
        <v>154</v>
      </c>
      <c r="G522" s="21" t="s">
        <v>48</v>
      </c>
      <c r="H522" s="21" t="s">
        <v>1021</v>
      </c>
      <c r="I522" s="21" t="s">
        <v>155</v>
      </c>
      <c r="J522" s="21" t="s">
        <v>3433</v>
      </c>
      <c r="K522" s="20">
        <v>45765</v>
      </c>
    </row>
    <row r="523" spans="1:11" s="22" customFormat="1" x14ac:dyDescent="0.35">
      <c r="A523" s="21" t="s">
        <v>3434</v>
      </c>
      <c r="B523" s="21" t="s">
        <v>3435</v>
      </c>
      <c r="C523" s="21" t="s">
        <v>3436</v>
      </c>
      <c r="D523" s="21" t="s">
        <v>3437</v>
      </c>
      <c r="E523" s="21" t="s">
        <v>97</v>
      </c>
      <c r="F523" s="21" t="s">
        <v>154</v>
      </c>
      <c r="G523" s="21" t="s">
        <v>48</v>
      </c>
      <c r="H523" s="21" t="s">
        <v>1021</v>
      </c>
      <c r="I523" s="21" t="s">
        <v>155</v>
      </c>
      <c r="J523" s="21" t="s">
        <v>3438</v>
      </c>
      <c r="K523" s="20">
        <v>45765</v>
      </c>
    </row>
    <row r="524" spans="1:11" s="22" customFormat="1" x14ac:dyDescent="0.35">
      <c r="A524" s="21" t="s">
        <v>3439</v>
      </c>
      <c r="B524" s="21" t="s">
        <v>3440</v>
      </c>
      <c r="C524" s="21" t="s">
        <v>3441</v>
      </c>
      <c r="D524" s="21" t="s">
        <v>3442</v>
      </c>
      <c r="E524" s="21" t="s">
        <v>3443</v>
      </c>
      <c r="F524" s="21" t="s">
        <v>154</v>
      </c>
      <c r="G524" s="21" t="s">
        <v>48</v>
      </c>
      <c r="H524" s="21" t="s">
        <v>1021</v>
      </c>
      <c r="I524" s="21" t="s">
        <v>155</v>
      </c>
      <c r="J524" s="21" t="s">
        <v>3444</v>
      </c>
      <c r="K524" s="20">
        <v>45765</v>
      </c>
    </row>
    <row r="525" spans="1:11" s="22" customFormat="1" x14ac:dyDescent="0.35">
      <c r="A525" s="21" t="s">
        <v>3445</v>
      </c>
      <c r="B525" s="21" t="s">
        <v>3446</v>
      </c>
      <c r="C525" s="21" t="s">
        <v>3447</v>
      </c>
      <c r="D525" s="21" t="s">
        <v>3448</v>
      </c>
      <c r="E525" s="21" t="s">
        <v>97</v>
      </c>
      <c r="F525" s="21" t="s">
        <v>154</v>
      </c>
      <c r="G525" s="21" t="s">
        <v>48</v>
      </c>
      <c r="H525" s="21" t="s">
        <v>1021</v>
      </c>
      <c r="I525" s="21" t="s">
        <v>155</v>
      </c>
      <c r="J525" s="21" t="s">
        <v>3449</v>
      </c>
      <c r="K525" s="20">
        <v>45765</v>
      </c>
    </row>
    <row r="526" spans="1:11" s="22" customFormat="1" x14ac:dyDescent="0.35">
      <c r="A526" s="21" t="s">
        <v>3450</v>
      </c>
      <c r="B526" s="21" t="s">
        <v>3451</v>
      </c>
      <c r="C526" s="21" t="s">
        <v>3452</v>
      </c>
      <c r="D526" s="21" t="s">
        <v>3453</v>
      </c>
      <c r="E526" s="21" t="s">
        <v>3454</v>
      </c>
      <c r="F526" s="21" t="s">
        <v>385</v>
      </c>
      <c r="G526" s="21" t="s">
        <v>66</v>
      </c>
      <c r="H526" s="21" t="s">
        <v>1021</v>
      </c>
      <c r="I526" s="21" t="s">
        <v>386</v>
      </c>
      <c r="J526" s="21" t="s">
        <v>3455</v>
      </c>
      <c r="K526" s="20">
        <v>45765</v>
      </c>
    </row>
    <row r="527" spans="1:11" s="22" customFormat="1" x14ac:dyDescent="0.35">
      <c r="A527" s="21" t="s">
        <v>3456</v>
      </c>
      <c r="B527" s="21" t="s">
        <v>3457</v>
      </c>
      <c r="C527" s="21" t="s">
        <v>3458</v>
      </c>
      <c r="D527" s="21" t="s">
        <v>3459</v>
      </c>
      <c r="E527" s="21" t="s">
        <v>3460</v>
      </c>
      <c r="F527" s="21" t="s">
        <v>3461</v>
      </c>
      <c r="G527" s="21" t="s">
        <v>66</v>
      </c>
      <c r="H527" s="21" t="s">
        <v>41</v>
      </c>
      <c r="I527" s="21" t="s">
        <v>3462</v>
      </c>
      <c r="J527" s="21" t="s">
        <v>3463</v>
      </c>
      <c r="K527" s="20">
        <v>45765</v>
      </c>
    </row>
    <row r="528" spans="1:11" s="22" customFormat="1" x14ac:dyDescent="0.35">
      <c r="A528" s="21" t="s">
        <v>3464</v>
      </c>
      <c r="B528" s="21" t="s">
        <v>3465</v>
      </c>
      <c r="C528" s="21" t="s">
        <v>3466</v>
      </c>
      <c r="D528" s="21" t="s">
        <v>3467</v>
      </c>
      <c r="E528" s="21" t="s">
        <v>3468</v>
      </c>
      <c r="F528" s="21" t="s">
        <v>2888</v>
      </c>
      <c r="G528" s="21" t="s">
        <v>48</v>
      </c>
      <c r="H528" s="21" t="s">
        <v>41</v>
      </c>
      <c r="I528" s="21" t="s">
        <v>2889</v>
      </c>
      <c r="J528" s="21" t="s">
        <v>3469</v>
      </c>
      <c r="K528" s="20">
        <v>45765</v>
      </c>
    </row>
    <row r="529" spans="1:11" s="22" customFormat="1" x14ac:dyDescent="0.35">
      <c r="A529" s="21" t="s">
        <v>3470</v>
      </c>
      <c r="B529" s="21" t="s">
        <v>3471</v>
      </c>
      <c r="C529" s="21" t="s">
        <v>3472</v>
      </c>
      <c r="D529" s="21" t="s">
        <v>3473</v>
      </c>
      <c r="E529" s="21" t="s">
        <v>97</v>
      </c>
      <c r="F529" s="21" t="s">
        <v>220</v>
      </c>
      <c r="G529" s="21" t="s">
        <v>48</v>
      </c>
      <c r="H529" s="21" t="s">
        <v>41</v>
      </c>
      <c r="I529" s="21" t="s">
        <v>221</v>
      </c>
      <c r="J529" s="21" t="s">
        <v>3474</v>
      </c>
      <c r="K529" s="20">
        <v>45765</v>
      </c>
    </row>
    <row r="530" spans="1:11" s="22" customFormat="1" x14ac:dyDescent="0.35">
      <c r="A530" s="21" t="s">
        <v>3475</v>
      </c>
      <c r="B530" s="21" t="s">
        <v>3476</v>
      </c>
      <c r="C530" s="21" t="s">
        <v>3477</v>
      </c>
      <c r="D530" s="21" t="s">
        <v>3478</v>
      </c>
      <c r="E530" s="21" t="s">
        <v>97</v>
      </c>
      <c r="F530" s="21" t="s">
        <v>220</v>
      </c>
      <c r="G530" s="21" t="s">
        <v>48</v>
      </c>
      <c r="H530" s="21" t="s">
        <v>41</v>
      </c>
      <c r="I530" s="21" t="s">
        <v>221</v>
      </c>
      <c r="J530" s="21" t="s">
        <v>3479</v>
      </c>
      <c r="K530" s="20">
        <v>45765</v>
      </c>
    </row>
    <row r="531" spans="1:11" s="22" customFormat="1" x14ac:dyDescent="0.35">
      <c r="A531" s="21" t="s">
        <v>3480</v>
      </c>
      <c r="B531" s="21" t="s">
        <v>3481</v>
      </c>
      <c r="C531" s="21" t="s">
        <v>3482</v>
      </c>
      <c r="D531" s="21" t="s">
        <v>3483</v>
      </c>
      <c r="E531" s="21" t="s">
        <v>97</v>
      </c>
      <c r="F531" s="21" t="s">
        <v>154</v>
      </c>
      <c r="G531" s="21" t="s">
        <v>48</v>
      </c>
      <c r="H531" s="21" t="s">
        <v>41</v>
      </c>
      <c r="I531" s="21" t="s">
        <v>155</v>
      </c>
      <c r="J531" s="21" t="s">
        <v>3484</v>
      </c>
      <c r="K531" s="20">
        <v>45765</v>
      </c>
    </row>
    <row r="532" spans="1:11" s="22" customFormat="1" x14ac:dyDescent="0.35">
      <c r="A532" s="21" t="s">
        <v>3485</v>
      </c>
      <c r="B532" s="21" t="s">
        <v>3486</v>
      </c>
      <c r="C532" s="21" t="s">
        <v>3487</v>
      </c>
      <c r="D532" s="21" t="s">
        <v>3488</v>
      </c>
      <c r="E532" s="21" t="s">
        <v>3489</v>
      </c>
      <c r="F532" s="21" t="s">
        <v>154</v>
      </c>
      <c r="G532" s="21" t="s">
        <v>48</v>
      </c>
      <c r="H532" s="21" t="s">
        <v>41</v>
      </c>
      <c r="I532" s="21" t="s">
        <v>155</v>
      </c>
      <c r="J532" s="21" t="s">
        <v>3490</v>
      </c>
      <c r="K532" s="20">
        <v>45765</v>
      </c>
    </row>
    <row r="533" spans="1:11" s="22" customFormat="1" x14ac:dyDescent="0.35">
      <c r="A533" s="21" t="s">
        <v>3491</v>
      </c>
      <c r="B533" s="21" t="s">
        <v>3492</v>
      </c>
      <c r="C533" s="21" t="s">
        <v>3493</v>
      </c>
      <c r="D533" s="21" t="s">
        <v>3494</v>
      </c>
      <c r="E533" s="21" t="s">
        <v>3495</v>
      </c>
      <c r="F533" s="21" t="s">
        <v>154</v>
      </c>
      <c r="G533" s="21" t="s">
        <v>48</v>
      </c>
      <c r="H533" s="21" t="s">
        <v>41</v>
      </c>
      <c r="I533" s="21" t="s">
        <v>155</v>
      </c>
      <c r="J533" s="21" t="s">
        <v>3496</v>
      </c>
      <c r="K533" s="20">
        <v>45765</v>
      </c>
    </row>
    <row r="534" spans="1:11" s="22" customFormat="1" x14ac:dyDescent="0.35">
      <c r="A534" s="21" t="s">
        <v>3497</v>
      </c>
      <c r="B534" s="21" t="s">
        <v>3498</v>
      </c>
      <c r="C534" s="21" t="s">
        <v>3499</v>
      </c>
      <c r="D534" s="21" t="s">
        <v>3500</v>
      </c>
      <c r="E534" s="21" t="s">
        <v>3501</v>
      </c>
      <c r="F534" s="21" t="s">
        <v>154</v>
      </c>
      <c r="G534" s="21" t="s">
        <v>48</v>
      </c>
      <c r="H534" s="21" t="s">
        <v>41</v>
      </c>
      <c r="I534" s="21" t="s">
        <v>155</v>
      </c>
      <c r="J534" s="21" t="s">
        <v>3502</v>
      </c>
      <c r="K534" s="20">
        <v>45765</v>
      </c>
    </row>
    <row r="535" spans="1:11" s="22" customFormat="1" x14ac:dyDescent="0.35">
      <c r="A535" s="21" t="s">
        <v>3503</v>
      </c>
      <c r="B535" s="21" t="s">
        <v>3504</v>
      </c>
      <c r="C535" s="21" t="s">
        <v>3505</v>
      </c>
      <c r="D535" s="21" t="s">
        <v>3506</v>
      </c>
      <c r="E535" s="21" t="s">
        <v>3507</v>
      </c>
      <c r="F535" s="21" t="s">
        <v>154</v>
      </c>
      <c r="G535" s="21" t="s">
        <v>48</v>
      </c>
      <c r="H535" s="21" t="s">
        <v>41</v>
      </c>
      <c r="I535" s="21" t="s">
        <v>155</v>
      </c>
      <c r="J535" s="21" t="s">
        <v>3508</v>
      </c>
      <c r="K535" s="20">
        <v>45765</v>
      </c>
    </row>
    <row r="536" spans="1:11" s="22" customFormat="1" x14ac:dyDescent="0.35">
      <c r="A536" s="21" t="s">
        <v>3509</v>
      </c>
      <c r="B536" s="21" t="s">
        <v>3510</v>
      </c>
      <c r="C536" s="21" t="s">
        <v>3511</v>
      </c>
      <c r="D536" s="21" t="s">
        <v>3512</v>
      </c>
      <c r="E536" s="21" t="s">
        <v>3513</v>
      </c>
      <c r="F536" s="21" t="s">
        <v>154</v>
      </c>
      <c r="G536" s="21" t="s">
        <v>48</v>
      </c>
      <c r="H536" s="21" t="s">
        <v>41</v>
      </c>
      <c r="I536" s="21" t="s">
        <v>155</v>
      </c>
      <c r="J536" s="21" t="s">
        <v>3514</v>
      </c>
      <c r="K536" s="20">
        <v>45765</v>
      </c>
    </row>
    <row r="537" spans="1:11" s="22" customFormat="1" x14ac:dyDescent="0.35">
      <c r="A537" s="21" t="s">
        <v>3515</v>
      </c>
      <c r="B537" s="21" t="s">
        <v>3516</v>
      </c>
      <c r="C537" s="21" t="s">
        <v>3517</v>
      </c>
      <c r="D537" s="21" t="s">
        <v>3518</v>
      </c>
      <c r="E537" s="21" t="s">
        <v>97</v>
      </c>
      <c r="F537" s="21" t="s">
        <v>154</v>
      </c>
      <c r="G537" s="21" t="s">
        <v>48</v>
      </c>
      <c r="H537" s="21" t="s">
        <v>41</v>
      </c>
      <c r="I537" s="21" t="s">
        <v>155</v>
      </c>
      <c r="J537" s="21" t="s">
        <v>3519</v>
      </c>
      <c r="K537" s="20">
        <v>45765</v>
      </c>
    </row>
    <row r="538" spans="1:11" s="22" customFormat="1" x14ac:dyDescent="0.35">
      <c r="A538" s="21" t="s">
        <v>3520</v>
      </c>
      <c r="B538" s="21" t="s">
        <v>3521</v>
      </c>
      <c r="C538" s="21" t="s">
        <v>3522</v>
      </c>
      <c r="D538" s="21" t="s">
        <v>3523</v>
      </c>
      <c r="E538" s="21" t="s">
        <v>97</v>
      </c>
      <c r="F538" s="21" t="s">
        <v>154</v>
      </c>
      <c r="G538" s="21" t="s">
        <v>48</v>
      </c>
      <c r="H538" s="21" t="s">
        <v>41</v>
      </c>
      <c r="I538" s="21" t="s">
        <v>155</v>
      </c>
      <c r="J538" s="21" t="s">
        <v>3524</v>
      </c>
      <c r="K538" s="20">
        <v>45765</v>
      </c>
    </row>
    <row r="539" spans="1:11" s="22" customFormat="1" x14ac:dyDescent="0.35">
      <c r="A539" s="21" t="s">
        <v>3525</v>
      </c>
      <c r="B539" s="21" t="s">
        <v>3526</v>
      </c>
      <c r="C539" s="21" t="s">
        <v>3527</v>
      </c>
      <c r="D539" s="21" t="s">
        <v>3528</v>
      </c>
      <c r="E539" s="21" t="s">
        <v>97</v>
      </c>
      <c r="F539" s="21" t="s">
        <v>154</v>
      </c>
      <c r="G539" s="21" t="s">
        <v>48</v>
      </c>
      <c r="H539" s="21" t="s">
        <v>41</v>
      </c>
      <c r="I539" s="21" t="s">
        <v>155</v>
      </c>
      <c r="J539" s="21" t="s">
        <v>3529</v>
      </c>
      <c r="K539" s="20">
        <v>45765</v>
      </c>
    </row>
    <row r="540" spans="1:11" s="22" customFormat="1" x14ac:dyDescent="0.35">
      <c r="A540" s="21" t="s">
        <v>3530</v>
      </c>
      <c r="B540" s="21" t="s">
        <v>3531</v>
      </c>
      <c r="C540" s="21" t="s">
        <v>3532</v>
      </c>
      <c r="D540" s="21" t="s">
        <v>3533</v>
      </c>
      <c r="E540" s="21" t="s">
        <v>97</v>
      </c>
      <c r="F540" s="21" t="s">
        <v>154</v>
      </c>
      <c r="G540" s="21" t="s">
        <v>48</v>
      </c>
      <c r="H540" s="21" t="s">
        <v>41</v>
      </c>
      <c r="I540" s="21" t="s">
        <v>155</v>
      </c>
      <c r="J540" s="21" t="s">
        <v>3534</v>
      </c>
      <c r="K540" s="20">
        <v>45765</v>
      </c>
    </row>
    <row r="541" spans="1:11" s="22" customFormat="1" x14ac:dyDescent="0.35">
      <c r="A541" s="21" t="s">
        <v>3535</v>
      </c>
      <c r="B541" s="21" t="s">
        <v>3536</v>
      </c>
      <c r="C541" s="21" t="s">
        <v>3537</v>
      </c>
      <c r="D541" s="21" t="s">
        <v>3538</v>
      </c>
      <c r="E541" s="21" t="s">
        <v>3539</v>
      </c>
      <c r="F541" s="21" t="s">
        <v>154</v>
      </c>
      <c r="G541" s="21" t="s">
        <v>48</v>
      </c>
      <c r="H541" s="21" t="s">
        <v>41</v>
      </c>
      <c r="I541" s="21" t="s">
        <v>155</v>
      </c>
      <c r="J541" s="21" t="s">
        <v>3540</v>
      </c>
      <c r="K541" s="20">
        <v>45765</v>
      </c>
    </row>
    <row r="542" spans="1:11" s="22" customFormat="1" x14ac:dyDescent="0.35">
      <c r="A542" s="21" t="s">
        <v>3541</v>
      </c>
      <c r="B542" s="21" t="s">
        <v>3542</v>
      </c>
      <c r="C542" s="21" t="s">
        <v>3543</v>
      </c>
      <c r="D542" s="21" t="s">
        <v>3544</v>
      </c>
      <c r="E542" s="21" t="s">
        <v>97</v>
      </c>
      <c r="F542" s="21" t="s">
        <v>154</v>
      </c>
      <c r="G542" s="21" t="s">
        <v>48</v>
      </c>
      <c r="H542" s="21" t="s">
        <v>41</v>
      </c>
      <c r="I542" s="21" t="s">
        <v>155</v>
      </c>
      <c r="J542" s="21" t="s">
        <v>3545</v>
      </c>
      <c r="K542" s="20">
        <v>45765</v>
      </c>
    </row>
    <row r="543" spans="1:11" s="22" customFormat="1" x14ac:dyDescent="0.35">
      <c r="A543" s="21" t="s">
        <v>3546</v>
      </c>
      <c r="B543" s="21" t="s">
        <v>3547</v>
      </c>
      <c r="C543" s="21" t="s">
        <v>3548</v>
      </c>
      <c r="D543" s="21" t="s">
        <v>3549</v>
      </c>
      <c r="E543" s="21" t="s">
        <v>3550</v>
      </c>
      <c r="F543" s="21" t="s">
        <v>385</v>
      </c>
      <c r="G543" s="21" t="s">
        <v>66</v>
      </c>
      <c r="H543" s="21" t="s">
        <v>41</v>
      </c>
      <c r="I543" s="21" t="s">
        <v>386</v>
      </c>
      <c r="J543" s="21" t="s">
        <v>3551</v>
      </c>
      <c r="K543" s="20">
        <v>45765</v>
      </c>
    </row>
    <row r="544" spans="1:11" s="22" customFormat="1" x14ac:dyDescent="0.35">
      <c r="A544" s="21" t="s">
        <v>3552</v>
      </c>
      <c r="B544" s="21" t="s">
        <v>3553</v>
      </c>
      <c r="C544" s="21" t="s">
        <v>3554</v>
      </c>
      <c r="D544" s="21" t="s">
        <v>3555</v>
      </c>
      <c r="E544" s="21" t="s">
        <v>3556</v>
      </c>
      <c r="F544" s="21" t="s">
        <v>385</v>
      </c>
      <c r="G544" s="21" t="s">
        <v>48</v>
      </c>
      <c r="H544" s="21" t="s">
        <v>41</v>
      </c>
      <c r="I544" s="21" t="s">
        <v>386</v>
      </c>
      <c r="J544" s="21" t="s">
        <v>3557</v>
      </c>
      <c r="K544" s="20">
        <v>45765</v>
      </c>
    </row>
    <row r="545" spans="1:11" s="22" customFormat="1" x14ac:dyDescent="0.35">
      <c r="A545" s="21" t="s">
        <v>3558</v>
      </c>
      <c r="B545" s="21" t="s">
        <v>3559</v>
      </c>
      <c r="C545" s="21" t="s">
        <v>3560</v>
      </c>
      <c r="D545" s="21" t="s">
        <v>3561</v>
      </c>
      <c r="E545" s="21" t="s">
        <v>3556</v>
      </c>
      <c r="F545" s="21" t="s">
        <v>385</v>
      </c>
      <c r="G545" s="21" t="s">
        <v>48</v>
      </c>
      <c r="H545" s="21" t="s">
        <v>41</v>
      </c>
      <c r="I545" s="21" t="s">
        <v>386</v>
      </c>
      <c r="J545" s="21" t="s">
        <v>3562</v>
      </c>
      <c r="K545" s="20">
        <v>45765</v>
      </c>
    </row>
    <row r="546" spans="1:11" s="22" customFormat="1" x14ac:dyDescent="0.35">
      <c r="A546" s="21" t="s">
        <v>3563</v>
      </c>
      <c r="B546" s="21" t="s">
        <v>3564</v>
      </c>
      <c r="C546" s="21" t="s">
        <v>3565</v>
      </c>
      <c r="D546" s="21" t="s">
        <v>3566</v>
      </c>
      <c r="E546" s="21" t="s">
        <v>3567</v>
      </c>
      <c r="F546" s="21" t="s">
        <v>385</v>
      </c>
      <c r="G546" s="21" t="s">
        <v>48</v>
      </c>
      <c r="H546" s="21" t="s">
        <v>41</v>
      </c>
      <c r="I546" s="21" t="s">
        <v>386</v>
      </c>
      <c r="J546" s="21" t="s">
        <v>3568</v>
      </c>
      <c r="K546" s="20">
        <v>45765</v>
      </c>
    </row>
    <row r="547" spans="1:11" s="22" customFormat="1" x14ac:dyDescent="0.35">
      <c r="A547" s="21" t="s">
        <v>3569</v>
      </c>
      <c r="B547" s="21" t="s">
        <v>3570</v>
      </c>
      <c r="C547" s="21" t="s">
        <v>3571</v>
      </c>
      <c r="D547" s="21" t="s">
        <v>3572</v>
      </c>
      <c r="E547" s="21" t="s">
        <v>3573</v>
      </c>
      <c r="F547" s="21" t="s">
        <v>385</v>
      </c>
      <c r="G547" s="21" t="s">
        <v>48</v>
      </c>
      <c r="H547" s="21" t="s">
        <v>41</v>
      </c>
      <c r="I547" s="21" t="s">
        <v>386</v>
      </c>
      <c r="J547" s="21" t="s">
        <v>3574</v>
      </c>
      <c r="K547" s="20">
        <v>45765</v>
      </c>
    </row>
    <row r="548" spans="1:11" s="22" customFormat="1" x14ac:dyDescent="0.35">
      <c r="A548" s="21" t="s">
        <v>3575</v>
      </c>
      <c r="B548" s="21" t="s">
        <v>3576</v>
      </c>
      <c r="C548" s="21" t="s">
        <v>3577</v>
      </c>
      <c r="D548" s="21" t="s">
        <v>3578</v>
      </c>
      <c r="E548" s="21" t="s">
        <v>3579</v>
      </c>
      <c r="F548" s="21" t="s">
        <v>385</v>
      </c>
      <c r="G548" s="21" t="s">
        <v>66</v>
      </c>
      <c r="H548" s="21" t="s">
        <v>41</v>
      </c>
      <c r="I548" s="21" t="s">
        <v>386</v>
      </c>
      <c r="J548" s="21" t="s">
        <v>3580</v>
      </c>
      <c r="K548" s="20">
        <v>45765</v>
      </c>
    </row>
    <row r="549" spans="1:11" s="22" customFormat="1" x14ac:dyDescent="0.35">
      <c r="A549" s="21" t="s">
        <v>3581</v>
      </c>
      <c r="B549" s="21" t="s">
        <v>3582</v>
      </c>
      <c r="C549" s="21" t="s">
        <v>3583</v>
      </c>
      <c r="D549" s="21" t="s">
        <v>3584</v>
      </c>
      <c r="E549" s="21" t="s">
        <v>3585</v>
      </c>
      <c r="F549" s="21" t="s">
        <v>385</v>
      </c>
      <c r="G549" s="21" t="s">
        <v>66</v>
      </c>
      <c r="H549" s="21" t="s">
        <v>41</v>
      </c>
      <c r="I549" s="21" t="s">
        <v>386</v>
      </c>
      <c r="J549" s="21" t="s">
        <v>3586</v>
      </c>
      <c r="K549" s="20">
        <v>45765</v>
      </c>
    </row>
    <row r="550" spans="1:11" s="22" customFormat="1" x14ac:dyDescent="0.35">
      <c r="A550" s="21" t="s">
        <v>3587</v>
      </c>
      <c r="B550" s="21" t="s">
        <v>3588</v>
      </c>
      <c r="C550" s="21" t="s">
        <v>3589</v>
      </c>
      <c r="D550" s="21" t="s">
        <v>3590</v>
      </c>
      <c r="E550" s="21" t="s">
        <v>97</v>
      </c>
      <c r="F550" s="21" t="s">
        <v>385</v>
      </c>
      <c r="G550" s="21" t="s">
        <v>48</v>
      </c>
      <c r="H550" s="21" t="s">
        <v>41</v>
      </c>
      <c r="I550" s="21" t="s">
        <v>386</v>
      </c>
      <c r="J550" s="21" t="s">
        <v>3591</v>
      </c>
      <c r="K550" s="20">
        <v>45765</v>
      </c>
    </row>
    <row r="551" spans="1:11" s="22" customFormat="1" x14ac:dyDescent="0.35">
      <c r="A551" s="21" t="s">
        <v>3592</v>
      </c>
      <c r="B551" s="21" t="s">
        <v>3593</v>
      </c>
      <c r="C551" s="21" t="s">
        <v>3594</v>
      </c>
      <c r="D551" s="21" t="s">
        <v>3595</v>
      </c>
      <c r="E551" s="21" t="s">
        <v>97</v>
      </c>
      <c r="F551" s="21" t="s">
        <v>385</v>
      </c>
      <c r="G551" s="21" t="s">
        <v>48</v>
      </c>
      <c r="H551" s="21" t="s">
        <v>41</v>
      </c>
      <c r="I551" s="21" t="s">
        <v>386</v>
      </c>
      <c r="J551" s="21" t="s">
        <v>3596</v>
      </c>
      <c r="K551" s="20">
        <v>45765</v>
      </c>
    </row>
    <row r="552" spans="1:11" s="22" customFormat="1" x14ac:dyDescent="0.35">
      <c r="A552" s="21" t="s">
        <v>3597</v>
      </c>
      <c r="B552" s="21" t="s">
        <v>3598</v>
      </c>
      <c r="C552" s="21" t="s">
        <v>3599</v>
      </c>
      <c r="D552" s="21" t="s">
        <v>3600</v>
      </c>
      <c r="E552" s="21" t="s">
        <v>3601</v>
      </c>
      <c r="F552" s="21" t="s">
        <v>385</v>
      </c>
      <c r="G552" s="21" t="s">
        <v>66</v>
      </c>
      <c r="H552" s="21" t="s">
        <v>41</v>
      </c>
      <c r="I552" s="21" t="s">
        <v>386</v>
      </c>
      <c r="J552" s="21" t="s">
        <v>3602</v>
      </c>
      <c r="K552" s="20">
        <v>45765</v>
      </c>
    </row>
    <row r="553" spans="1:11" s="22" customFormat="1" x14ac:dyDescent="0.35">
      <c r="A553" s="21" t="s">
        <v>3603</v>
      </c>
      <c r="B553" s="21" t="s">
        <v>3604</v>
      </c>
      <c r="C553" s="21" t="s">
        <v>3605</v>
      </c>
      <c r="D553" s="21" t="s">
        <v>3606</v>
      </c>
      <c r="E553" s="21" t="s">
        <v>3607</v>
      </c>
      <c r="F553" s="21" t="s">
        <v>385</v>
      </c>
      <c r="G553" s="21" t="s">
        <v>48</v>
      </c>
      <c r="H553" s="21" t="s">
        <v>41</v>
      </c>
      <c r="I553" s="21" t="s">
        <v>386</v>
      </c>
      <c r="J553" s="21" t="s">
        <v>3608</v>
      </c>
      <c r="K553" s="20">
        <v>45765</v>
      </c>
    </row>
    <row r="554" spans="1:11" s="22" customFormat="1" x14ac:dyDescent="0.35">
      <c r="A554" s="21" t="s">
        <v>3609</v>
      </c>
      <c r="B554" s="21" t="s">
        <v>3610</v>
      </c>
      <c r="C554" s="21" t="s">
        <v>3611</v>
      </c>
      <c r="D554" s="21" t="s">
        <v>3612</v>
      </c>
      <c r="E554" s="21" t="s">
        <v>3613</v>
      </c>
      <c r="F554" s="21" t="s">
        <v>385</v>
      </c>
      <c r="G554" s="21" t="s">
        <v>48</v>
      </c>
      <c r="H554" s="21" t="s">
        <v>41</v>
      </c>
      <c r="I554" s="21" t="s">
        <v>386</v>
      </c>
      <c r="J554" s="21" t="s">
        <v>3614</v>
      </c>
      <c r="K554" s="20">
        <v>45765</v>
      </c>
    </row>
    <row r="555" spans="1:11" s="22" customFormat="1" x14ac:dyDescent="0.35">
      <c r="A555" s="21" t="s">
        <v>3615</v>
      </c>
      <c r="B555" s="21" t="s">
        <v>3616</v>
      </c>
      <c r="C555" s="21" t="s">
        <v>3617</v>
      </c>
      <c r="D555" s="21" t="s">
        <v>3618</v>
      </c>
      <c r="E555" s="21" t="s">
        <v>97</v>
      </c>
      <c r="F555" s="21" t="s">
        <v>385</v>
      </c>
      <c r="G555" s="21" t="s">
        <v>48</v>
      </c>
      <c r="H555" s="21" t="s">
        <v>41</v>
      </c>
      <c r="I555" s="21" t="s">
        <v>386</v>
      </c>
      <c r="J555" s="21" t="s">
        <v>3619</v>
      </c>
      <c r="K555" s="20">
        <v>45765</v>
      </c>
    </row>
    <row r="556" spans="1:11" s="22" customFormat="1" x14ac:dyDescent="0.35">
      <c r="A556" s="21" t="s">
        <v>3620</v>
      </c>
      <c r="B556" s="21" t="s">
        <v>3621</v>
      </c>
      <c r="C556" s="21" t="s">
        <v>3622</v>
      </c>
      <c r="D556" s="21" t="s">
        <v>3623</v>
      </c>
      <c r="E556" s="21" t="s">
        <v>3624</v>
      </c>
      <c r="F556" s="21" t="s">
        <v>385</v>
      </c>
      <c r="G556" s="21" t="s">
        <v>48</v>
      </c>
      <c r="H556" s="21" t="s">
        <v>41</v>
      </c>
      <c r="I556" s="21" t="s">
        <v>386</v>
      </c>
      <c r="J556" s="21" t="s">
        <v>3625</v>
      </c>
      <c r="K556" s="20">
        <v>45765</v>
      </c>
    </row>
    <row r="557" spans="1:11" s="22" customFormat="1" x14ac:dyDescent="0.35">
      <c r="A557" s="21" t="s">
        <v>3626</v>
      </c>
      <c r="B557" s="21" t="s">
        <v>3627</v>
      </c>
      <c r="C557" s="21" t="s">
        <v>3628</v>
      </c>
      <c r="D557" s="21" t="s">
        <v>3629</v>
      </c>
      <c r="E557" s="21" t="s">
        <v>97</v>
      </c>
      <c r="F557" s="21" t="s">
        <v>385</v>
      </c>
      <c r="G557" s="21" t="s">
        <v>48</v>
      </c>
      <c r="H557" s="21" t="s">
        <v>41</v>
      </c>
      <c r="I557" s="21" t="s">
        <v>386</v>
      </c>
      <c r="J557" s="21" t="s">
        <v>3630</v>
      </c>
      <c r="K557" s="20">
        <v>45765</v>
      </c>
    </row>
    <row r="558" spans="1:11" s="22" customFormat="1" x14ac:dyDescent="0.35">
      <c r="A558" s="21" t="s">
        <v>3631</v>
      </c>
      <c r="B558" s="21" t="s">
        <v>3632</v>
      </c>
      <c r="C558" s="21" t="s">
        <v>3633</v>
      </c>
      <c r="D558" s="21" t="s">
        <v>3634</v>
      </c>
      <c r="E558" s="21" t="s">
        <v>97</v>
      </c>
      <c r="F558" s="21" t="s">
        <v>385</v>
      </c>
      <c r="G558" s="21" t="s">
        <v>66</v>
      </c>
      <c r="H558" s="21" t="s">
        <v>41</v>
      </c>
      <c r="I558" s="21" t="s">
        <v>386</v>
      </c>
      <c r="J558" s="21" t="s">
        <v>3635</v>
      </c>
      <c r="K558" s="20">
        <v>45765</v>
      </c>
    </row>
    <row r="559" spans="1:11" s="22" customFormat="1" x14ac:dyDescent="0.35">
      <c r="A559" s="21" t="s">
        <v>3636</v>
      </c>
      <c r="B559" s="21" t="s">
        <v>3637</v>
      </c>
      <c r="C559" s="21" t="s">
        <v>3638</v>
      </c>
      <c r="D559" s="21" t="s">
        <v>3639</v>
      </c>
      <c r="E559" s="21" t="s">
        <v>3640</v>
      </c>
      <c r="F559" s="21" t="s">
        <v>385</v>
      </c>
      <c r="G559" s="21" t="s">
        <v>66</v>
      </c>
      <c r="H559" s="21" t="s">
        <v>41</v>
      </c>
      <c r="I559" s="21" t="s">
        <v>386</v>
      </c>
      <c r="J559" s="21" t="s">
        <v>3641</v>
      </c>
      <c r="K559" s="20">
        <v>45765</v>
      </c>
    </row>
    <row r="560" spans="1:11" s="22" customFormat="1" x14ac:dyDescent="0.35">
      <c r="A560" s="21" t="s">
        <v>3642</v>
      </c>
      <c r="B560" s="21" t="s">
        <v>3643</v>
      </c>
      <c r="C560" s="21" t="s">
        <v>3644</v>
      </c>
      <c r="D560" s="21" t="s">
        <v>3645</v>
      </c>
      <c r="E560" s="21" t="s">
        <v>1267</v>
      </c>
      <c r="F560" s="21" t="s">
        <v>385</v>
      </c>
      <c r="G560" s="21" t="s">
        <v>66</v>
      </c>
      <c r="H560" s="21" t="s">
        <v>41</v>
      </c>
      <c r="I560" s="21" t="s">
        <v>386</v>
      </c>
      <c r="J560" s="21" t="s">
        <v>3646</v>
      </c>
      <c r="K560" s="20">
        <v>45765</v>
      </c>
    </row>
    <row r="561" spans="1:11" s="22" customFormat="1" x14ac:dyDescent="0.35">
      <c r="A561" s="21" t="s">
        <v>3647</v>
      </c>
      <c r="B561" s="21" t="s">
        <v>3648</v>
      </c>
      <c r="C561" s="21" t="s">
        <v>3649</v>
      </c>
      <c r="D561" s="21" t="s">
        <v>3650</v>
      </c>
      <c r="E561" s="21" t="s">
        <v>3651</v>
      </c>
      <c r="F561" s="21" t="s">
        <v>385</v>
      </c>
      <c r="G561" s="21" t="s">
        <v>66</v>
      </c>
      <c r="H561" s="21" t="s">
        <v>41</v>
      </c>
      <c r="I561" s="21" t="s">
        <v>386</v>
      </c>
      <c r="J561" s="21" t="s">
        <v>3652</v>
      </c>
      <c r="K561" s="20">
        <v>45765</v>
      </c>
    </row>
    <row r="562" spans="1:11" s="22" customFormat="1" x14ac:dyDescent="0.35">
      <c r="A562" s="21" t="s">
        <v>3653</v>
      </c>
      <c r="B562" s="21" t="s">
        <v>3654</v>
      </c>
      <c r="C562" s="21" t="s">
        <v>3655</v>
      </c>
      <c r="D562" s="21" t="s">
        <v>3656</v>
      </c>
      <c r="E562" s="21" t="s">
        <v>3657</v>
      </c>
      <c r="F562" s="21" t="s">
        <v>385</v>
      </c>
      <c r="G562" s="21" t="s">
        <v>48</v>
      </c>
      <c r="H562" s="21" t="s">
        <v>41</v>
      </c>
      <c r="I562" s="21" t="s">
        <v>386</v>
      </c>
      <c r="J562" s="21" t="s">
        <v>3658</v>
      </c>
      <c r="K562" s="20">
        <v>45765</v>
      </c>
    </row>
    <row r="563" spans="1:11" s="22" customFormat="1" x14ac:dyDescent="0.35">
      <c r="A563" s="21" t="s">
        <v>3659</v>
      </c>
      <c r="B563" s="21" t="s">
        <v>3660</v>
      </c>
      <c r="C563" s="21" t="s">
        <v>3661</v>
      </c>
      <c r="D563" s="21" t="s">
        <v>3662</v>
      </c>
      <c r="E563" s="21" t="s">
        <v>3663</v>
      </c>
      <c r="F563" s="21" t="s">
        <v>385</v>
      </c>
      <c r="G563" s="21" t="s">
        <v>48</v>
      </c>
      <c r="H563" s="21" t="s">
        <v>41</v>
      </c>
      <c r="I563" s="21" t="s">
        <v>386</v>
      </c>
      <c r="J563" s="21" t="s">
        <v>3664</v>
      </c>
      <c r="K563" s="20">
        <v>45765</v>
      </c>
    </row>
    <row r="564" spans="1:11" s="22" customFormat="1" x14ac:dyDescent="0.35">
      <c r="A564" s="21" t="s">
        <v>3665</v>
      </c>
      <c r="B564" s="21" t="s">
        <v>3666</v>
      </c>
      <c r="C564" s="21" t="s">
        <v>3667</v>
      </c>
      <c r="D564" s="21" t="s">
        <v>3668</v>
      </c>
      <c r="E564" s="21" t="s">
        <v>3669</v>
      </c>
      <c r="F564" s="21" t="s">
        <v>385</v>
      </c>
      <c r="G564" s="21" t="s">
        <v>48</v>
      </c>
      <c r="H564" s="21" t="s">
        <v>41</v>
      </c>
      <c r="I564" s="21" t="s">
        <v>386</v>
      </c>
      <c r="J564" s="21" t="s">
        <v>3670</v>
      </c>
      <c r="K564" s="20">
        <v>45765</v>
      </c>
    </row>
    <row r="565" spans="1:11" s="22" customFormat="1" x14ac:dyDescent="0.35">
      <c r="A565" s="21" t="s">
        <v>3671</v>
      </c>
      <c r="B565" s="21" t="s">
        <v>3672</v>
      </c>
      <c r="C565" s="21" t="s">
        <v>3673</v>
      </c>
      <c r="D565" s="21" t="s">
        <v>3674</v>
      </c>
      <c r="E565" s="21" t="s">
        <v>3675</v>
      </c>
      <c r="F565" s="21" t="s">
        <v>385</v>
      </c>
      <c r="G565" s="21" t="s">
        <v>66</v>
      </c>
      <c r="H565" s="21" t="s">
        <v>41</v>
      </c>
      <c r="I565" s="21" t="s">
        <v>386</v>
      </c>
      <c r="J565" s="21" t="s">
        <v>3676</v>
      </c>
      <c r="K565" s="20">
        <v>45765</v>
      </c>
    </row>
    <row r="566" spans="1:11" s="22" customFormat="1" x14ac:dyDescent="0.35">
      <c r="A566" s="21" t="s">
        <v>3677</v>
      </c>
      <c r="B566" s="21" t="s">
        <v>3678</v>
      </c>
      <c r="C566" s="21" t="s">
        <v>3679</v>
      </c>
      <c r="D566" s="21" t="s">
        <v>3680</v>
      </c>
      <c r="E566" s="21" t="s">
        <v>97</v>
      </c>
      <c r="F566" s="21" t="s">
        <v>385</v>
      </c>
      <c r="G566" s="21" t="s">
        <v>48</v>
      </c>
      <c r="H566" s="21" t="s">
        <v>41</v>
      </c>
      <c r="I566" s="21" t="s">
        <v>386</v>
      </c>
      <c r="J566" s="21" t="s">
        <v>3681</v>
      </c>
      <c r="K566" s="20">
        <v>45765</v>
      </c>
    </row>
    <row r="567" spans="1:11" s="22" customFormat="1" x14ac:dyDescent="0.35">
      <c r="A567" s="21" t="s">
        <v>3682</v>
      </c>
      <c r="B567" s="21" t="s">
        <v>3683</v>
      </c>
      <c r="C567" s="21" t="s">
        <v>3684</v>
      </c>
      <c r="D567" s="21" t="s">
        <v>3685</v>
      </c>
      <c r="E567" s="21" t="s">
        <v>3686</v>
      </c>
      <c r="F567" s="21" t="s">
        <v>47</v>
      </c>
      <c r="G567" s="21" t="s">
        <v>48</v>
      </c>
      <c r="H567" s="21" t="s">
        <v>49</v>
      </c>
      <c r="I567" s="21" t="s">
        <v>50</v>
      </c>
      <c r="J567" s="21" t="s">
        <v>3687</v>
      </c>
      <c r="K567" s="20">
        <v>45765</v>
      </c>
    </row>
    <row r="568" spans="1:11" s="22" customFormat="1" x14ac:dyDescent="0.35">
      <c r="A568" s="21" t="s">
        <v>3688</v>
      </c>
      <c r="B568" s="21" t="s">
        <v>3689</v>
      </c>
      <c r="C568" s="21" t="s">
        <v>3690</v>
      </c>
      <c r="D568" s="21" t="s">
        <v>3691</v>
      </c>
      <c r="E568" s="21" t="s">
        <v>3692</v>
      </c>
      <c r="F568" s="21" t="s">
        <v>3693</v>
      </c>
      <c r="G568" s="21" t="s">
        <v>48</v>
      </c>
      <c r="H568" s="21" t="s">
        <v>49</v>
      </c>
      <c r="I568" s="21" t="s">
        <v>3694</v>
      </c>
      <c r="J568" s="21" t="s">
        <v>3695</v>
      </c>
      <c r="K568" s="20">
        <v>45765</v>
      </c>
    </row>
    <row r="569" spans="1:11" s="22" customFormat="1" x14ac:dyDescent="0.35">
      <c r="A569" s="21" t="s">
        <v>3696</v>
      </c>
      <c r="B569" s="21" t="s">
        <v>3697</v>
      </c>
      <c r="C569" s="21" t="s">
        <v>3698</v>
      </c>
      <c r="D569" s="21" t="s">
        <v>3699</v>
      </c>
      <c r="E569" s="21" t="s">
        <v>3700</v>
      </c>
      <c r="F569" s="21" t="s">
        <v>3693</v>
      </c>
      <c r="G569" s="21" t="s">
        <v>48</v>
      </c>
      <c r="H569" s="21" t="s">
        <v>49</v>
      </c>
      <c r="I569" s="21" t="s">
        <v>3694</v>
      </c>
      <c r="J569" s="21" t="s">
        <v>3701</v>
      </c>
      <c r="K569" s="20">
        <v>45765</v>
      </c>
    </row>
    <row r="570" spans="1:11" s="22" customFormat="1" x14ac:dyDescent="0.35">
      <c r="A570" s="21" t="s">
        <v>3702</v>
      </c>
      <c r="B570" s="21" t="s">
        <v>3703</v>
      </c>
      <c r="C570" s="21" t="s">
        <v>3704</v>
      </c>
      <c r="D570" s="21" t="s">
        <v>3705</v>
      </c>
      <c r="E570" s="21" t="s">
        <v>3706</v>
      </c>
      <c r="F570" s="21" t="s">
        <v>3707</v>
      </c>
      <c r="G570" s="21" t="s">
        <v>66</v>
      </c>
      <c r="H570" s="21" t="s">
        <v>49</v>
      </c>
      <c r="I570" s="21" t="s">
        <v>3708</v>
      </c>
      <c r="J570" s="21" t="s">
        <v>3709</v>
      </c>
      <c r="K570" s="20">
        <v>45765</v>
      </c>
    </row>
    <row r="571" spans="1:11" s="22" customFormat="1" x14ac:dyDescent="0.35">
      <c r="A571" s="21" t="s">
        <v>3710</v>
      </c>
      <c r="B571" s="21" t="s">
        <v>3711</v>
      </c>
      <c r="C571" s="21" t="s">
        <v>3712</v>
      </c>
      <c r="D571" s="21" t="s">
        <v>3713</v>
      </c>
      <c r="E571" s="21" t="s">
        <v>97</v>
      </c>
      <c r="F571" s="21" t="s">
        <v>3714</v>
      </c>
      <c r="G571" s="21" t="s">
        <v>48</v>
      </c>
      <c r="H571" s="21" t="s">
        <v>49</v>
      </c>
      <c r="I571" s="21" t="s">
        <v>3715</v>
      </c>
      <c r="J571" s="21" t="s">
        <v>3716</v>
      </c>
      <c r="K571" s="20">
        <v>45765</v>
      </c>
    </row>
    <row r="572" spans="1:11" s="22" customFormat="1" x14ac:dyDescent="0.35">
      <c r="A572" s="21" t="s">
        <v>3717</v>
      </c>
      <c r="B572" s="21" t="s">
        <v>3718</v>
      </c>
      <c r="C572" s="21" t="s">
        <v>3719</v>
      </c>
      <c r="D572" s="21" t="s">
        <v>3720</v>
      </c>
      <c r="E572" s="21" t="s">
        <v>97</v>
      </c>
      <c r="F572" s="21" t="s">
        <v>82</v>
      </c>
      <c r="G572" s="21" t="s">
        <v>66</v>
      </c>
      <c r="H572" s="21" t="s">
        <v>49</v>
      </c>
      <c r="I572" s="21" t="s">
        <v>83</v>
      </c>
      <c r="J572" s="21" t="s">
        <v>3721</v>
      </c>
      <c r="K572" s="20">
        <v>45765</v>
      </c>
    </row>
    <row r="573" spans="1:11" s="22" customFormat="1" x14ac:dyDescent="0.35">
      <c r="A573" s="21" t="s">
        <v>3722</v>
      </c>
      <c r="B573" s="21" t="s">
        <v>3723</v>
      </c>
      <c r="C573" s="21" t="s">
        <v>3724</v>
      </c>
      <c r="D573" s="21" t="s">
        <v>3725</v>
      </c>
      <c r="E573" s="21" t="s">
        <v>97</v>
      </c>
      <c r="F573" s="21" t="s">
        <v>423</v>
      </c>
      <c r="G573" s="21" t="s">
        <v>48</v>
      </c>
      <c r="H573" s="21" t="s">
        <v>49</v>
      </c>
      <c r="I573" s="21" t="s">
        <v>424</v>
      </c>
      <c r="J573" s="21" t="s">
        <v>3726</v>
      </c>
      <c r="K573" s="20">
        <v>45765</v>
      </c>
    </row>
    <row r="574" spans="1:11" s="22" customFormat="1" x14ac:dyDescent="0.35">
      <c r="A574" s="21" t="s">
        <v>3727</v>
      </c>
      <c r="B574" s="21" t="s">
        <v>3728</v>
      </c>
      <c r="C574" s="21" t="s">
        <v>3729</v>
      </c>
      <c r="D574" s="21" t="s">
        <v>3730</v>
      </c>
      <c r="E574" s="21" t="s">
        <v>3731</v>
      </c>
      <c r="F574" s="21" t="s">
        <v>90</v>
      </c>
      <c r="G574" s="21" t="s">
        <v>66</v>
      </c>
      <c r="H574" s="21" t="s">
        <v>49</v>
      </c>
      <c r="I574" s="21" t="s">
        <v>91</v>
      </c>
      <c r="J574" s="21" t="s">
        <v>3732</v>
      </c>
      <c r="K574" s="20">
        <v>45765</v>
      </c>
    </row>
    <row r="575" spans="1:11" s="22" customFormat="1" x14ac:dyDescent="0.35">
      <c r="A575" s="21" t="s">
        <v>3733</v>
      </c>
      <c r="B575" s="21" t="s">
        <v>3734</v>
      </c>
      <c r="C575" s="21" t="s">
        <v>3735</v>
      </c>
      <c r="D575" s="21" t="s">
        <v>3736</v>
      </c>
      <c r="E575" s="21" t="s">
        <v>3737</v>
      </c>
      <c r="F575" s="21" t="s">
        <v>2888</v>
      </c>
      <c r="G575" s="21" t="s">
        <v>48</v>
      </c>
      <c r="H575" s="21" t="s">
        <v>49</v>
      </c>
      <c r="I575" s="21" t="s">
        <v>2889</v>
      </c>
      <c r="J575" s="21" t="s">
        <v>3738</v>
      </c>
      <c r="K575" s="20">
        <v>45765</v>
      </c>
    </row>
    <row r="576" spans="1:11" s="22" customFormat="1" x14ac:dyDescent="0.35">
      <c r="A576" s="21" t="s">
        <v>3739</v>
      </c>
      <c r="B576" s="21" t="s">
        <v>3740</v>
      </c>
      <c r="C576" s="21" t="s">
        <v>3741</v>
      </c>
      <c r="D576" s="21" t="s">
        <v>3742</v>
      </c>
      <c r="E576" s="21" t="s">
        <v>3743</v>
      </c>
      <c r="F576" s="21" t="s">
        <v>98</v>
      </c>
      <c r="G576" s="21" t="s">
        <v>66</v>
      </c>
      <c r="H576" s="21" t="s">
        <v>49</v>
      </c>
      <c r="I576" s="21" t="s">
        <v>99</v>
      </c>
      <c r="J576" s="21" t="s">
        <v>3744</v>
      </c>
      <c r="K576" s="20">
        <v>45765</v>
      </c>
    </row>
    <row r="577" spans="1:11" s="22" customFormat="1" x14ac:dyDescent="0.35">
      <c r="A577" s="21" t="s">
        <v>3745</v>
      </c>
      <c r="B577" s="21" t="s">
        <v>3746</v>
      </c>
      <c r="C577" s="21" t="s">
        <v>3747</v>
      </c>
      <c r="D577" s="21" t="s">
        <v>3748</v>
      </c>
      <c r="E577" s="21" t="s">
        <v>3749</v>
      </c>
      <c r="F577" s="21" t="s">
        <v>98</v>
      </c>
      <c r="G577" s="21" t="s">
        <v>66</v>
      </c>
      <c r="H577" s="21" t="s">
        <v>49</v>
      </c>
      <c r="I577" s="21" t="s">
        <v>99</v>
      </c>
      <c r="J577" s="21" t="s">
        <v>3750</v>
      </c>
      <c r="K577" s="20">
        <v>45765</v>
      </c>
    </row>
    <row r="578" spans="1:11" s="22" customFormat="1" x14ac:dyDescent="0.35">
      <c r="A578" s="21" t="s">
        <v>3751</v>
      </c>
      <c r="B578" s="21" t="s">
        <v>3752</v>
      </c>
      <c r="C578" s="21" t="s">
        <v>3753</v>
      </c>
      <c r="D578" s="21" t="s">
        <v>3754</v>
      </c>
      <c r="E578" s="21" t="s">
        <v>97</v>
      </c>
      <c r="F578" s="21" t="s">
        <v>98</v>
      </c>
      <c r="G578" s="21" t="s">
        <v>66</v>
      </c>
      <c r="H578" s="21" t="s">
        <v>49</v>
      </c>
      <c r="I578" s="21" t="s">
        <v>99</v>
      </c>
      <c r="J578" s="21" t="s">
        <v>3755</v>
      </c>
      <c r="K578" s="20">
        <v>45765</v>
      </c>
    </row>
    <row r="579" spans="1:11" s="22" customFormat="1" x14ac:dyDescent="0.35">
      <c r="A579" s="21" t="s">
        <v>3756</v>
      </c>
      <c r="B579" s="21" t="s">
        <v>3757</v>
      </c>
      <c r="C579" s="21" t="s">
        <v>3758</v>
      </c>
      <c r="D579" s="21" t="s">
        <v>3759</v>
      </c>
      <c r="E579" s="21" t="s">
        <v>97</v>
      </c>
      <c r="F579" s="21" t="s">
        <v>98</v>
      </c>
      <c r="G579" s="21" t="s">
        <v>48</v>
      </c>
      <c r="H579" s="21" t="s">
        <v>49</v>
      </c>
      <c r="I579" s="21" t="s">
        <v>99</v>
      </c>
      <c r="J579" s="21" t="s">
        <v>3760</v>
      </c>
      <c r="K579" s="20">
        <v>45765</v>
      </c>
    </row>
    <row r="580" spans="1:11" s="22" customFormat="1" x14ac:dyDescent="0.35">
      <c r="A580" s="21" t="s">
        <v>3761</v>
      </c>
      <c r="B580" s="21" t="s">
        <v>3762</v>
      </c>
      <c r="C580" s="21" t="s">
        <v>3763</v>
      </c>
      <c r="D580" s="21" t="s">
        <v>3764</v>
      </c>
      <c r="E580" s="21" t="s">
        <v>3765</v>
      </c>
      <c r="F580" s="21" t="s">
        <v>98</v>
      </c>
      <c r="G580" s="21" t="s">
        <v>48</v>
      </c>
      <c r="H580" s="21" t="s">
        <v>49</v>
      </c>
      <c r="I580" s="21" t="s">
        <v>99</v>
      </c>
      <c r="J580" s="21" t="s">
        <v>3766</v>
      </c>
      <c r="K580" s="20">
        <v>45765</v>
      </c>
    </row>
    <row r="581" spans="1:11" s="22" customFormat="1" x14ac:dyDescent="0.35">
      <c r="A581" s="21" t="s">
        <v>3767</v>
      </c>
      <c r="B581" s="21" t="s">
        <v>3768</v>
      </c>
      <c r="C581" s="21" t="s">
        <v>3769</v>
      </c>
      <c r="D581" s="21" t="s">
        <v>3770</v>
      </c>
      <c r="E581" s="21" t="s">
        <v>3771</v>
      </c>
      <c r="F581" s="21" t="s">
        <v>98</v>
      </c>
      <c r="G581" s="21" t="s">
        <v>48</v>
      </c>
      <c r="H581" s="21" t="s">
        <v>49</v>
      </c>
      <c r="I581" s="21" t="s">
        <v>99</v>
      </c>
      <c r="J581" s="21" t="s">
        <v>3772</v>
      </c>
      <c r="K581" s="20">
        <v>45765</v>
      </c>
    </row>
    <row r="582" spans="1:11" s="22" customFormat="1" x14ac:dyDescent="0.35">
      <c r="A582" s="21" t="s">
        <v>3773</v>
      </c>
      <c r="B582" s="21" t="s">
        <v>3774</v>
      </c>
      <c r="C582" s="21" t="s">
        <v>3775</v>
      </c>
      <c r="D582" s="21" t="s">
        <v>3776</v>
      </c>
      <c r="E582" s="21" t="s">
        <v>97</v>
      </c>
      <c r="F582" s="21" t="s">
        <v>123</v>
      </c>
      <c r="G582" s="21" t="s">
        <v>48</v>
      </c>
      <c r="H582" s="21" t="s">
        <v>49</v>
      </c>
      <c r="I582" s="21" t="s">
        <v>124</v>
      </c>
      <c r="J582" s="21" t="s">
        <v>3777</v>
      </c>
      <c r="K582" s="20">
        <v>45765</v>
      </c>
    </row>
    <row r="583" spans="1:11" s="22" customFormat="1" x14ac:dyDescent="0.35">
      <c r="A583" s="21" t="s">
        <v>3778</v>
      </c>
      <c r="B583" s="21" t="s">
        <v>3779</v>
      </c>
      <c r="C583" s="21" t="s">
        <v>3780</v>
      </c>
      <c r="D583" s="21" t="s">
        <v>3781</v>
      </c>
      <c r="E583" s="21" t="s">
        <v>3782</v>
      </c>
      <c r="F583" s="21" t="s">
        <v>131</v>
      </c>
      <c r="G583" s="21" t="s">
        <v>48</v>
      </c>
      <c r="H583" s="21" t="s">
        <v>49</v>
      </c>
      <c r="I583" s="21" t="s">
        <v>132</v>
      </c>
      <c r="J583" s="21" t="s">
        <v>3783</v>
      </c>
      <c r="K583" s="20">
        <v>45765</v>
      </c>
    </row>
    <row r="584" spans="1:11" s="22" customFormat="1" x14ac:dyDescent="0.35">
      <c r="A584" s="21" t="s">
        <v>3784</v>
      </c>
      <c r="B584" s="21" t="s">
        <v>3785</v>
      </c>
      <c r="C584" s="21" t="s">
        <v>3786</v>
      </c>
      <c r="D584" s="21" t="s">
        <v>3787</v>
      </c>
      <c r="E584" s="21" t="s">
        <v>3788</v>
      </c>
      <c r="F584" s="21" t="s">
        <v>131</v>
      </c>
      <c r="G584" s="21" t="s">
        <v>48</v>
      </c>
      <c r="H584" s="21" t="s">
        <v>49</v>
      </c>
      <c r="I584" s="21" t="s">
        <v>132</v>
      </c>
      <c r="J584" s="21" t="s">
        <v>3789</v>
      </c>
      <c r="K584" s="20">
        <v>45765</v>
      </c>
    </row>
    <row r="585" spans="1:11" s="22" customFormat="1" x14ac:dyDescent="0.35">
      <c r="A585" s="21" t="s">
        <v>3790</v>
      </c>
      <c r="B585" s="21" t="s">
        <v>3791</v>
      </c>
      <c r="C585" s="21" t="s">
        <v>3792</v>
      </c>
      <c r="D585" s="21" t="s">
        <v>3793</v>
      </c>
      <c r="E585" s="21" t="s">
        <v>3794</v>
      </c>
      <c r="F585" s="21" t="s">
        <v>131</v>
      </c>
      <c r="G585" s="21" t="s">
        <v>66</v>
      </c>
      <c r="H585" s="21" t="s">
        <v>49</v>
      </c>
      <c r="I585" s="21" t="s">
        <v>132</v>
      </c>
      <c r="J585" s="21" t="s">
        <v>3795</v>
      </c>
      <c r="K585" s="20">
        <v>45765</v>
      </c>
    </row>
    <row r="586" spans="1:11" s="22" customFormat="1" x14ac:dyDescent="0.35">
      <c r="A586" s="21" t="s">
        <v>3796</v>
      </c>
      <c r="B586" s="21" t="s">
        <v>3797</v>
      </c>
      <c r="C586" s="21" t="s">
        <v>3798</v>
      </c>
      <c r="D586" s="21" t="s">
        <v>3799</v>
      </c>
      <c r="E586" s="21" t="s">
        <v>3800</v>
      </c>
      <c r="F586" s="21" t="s">
        <v>3801</v>
      </c>
      <c r="G586" s="21" t="s">
        <v>48</v>
      </c>
      <c r="H586" s="21" t="s">
        <v>49</v>
      </c>
      <c r="I586" s="21" t="s">
        <v>3802</v>
      </c>
      <c r="J586" s="21" t="s">
        <v>3803</v>
      </c>
      <c r="K586" s="20">
        <v>45765</v>
      </c>
    </row>
    <row r="587" spans="1:11" s="22" customFormat="1" x14ac:dyDescent="0.35">
      <c r="A587" s="21" t="s">
        <v>3804</v>
      </c>
      <c r="B587" s="21" t="s">
        <v>3805</v>
      </c>
      <c r="C587" s="21" t="s">
        <v>3806</v>
      </c>
      <c r="D587" s="21" t="s">
        <v>3807</v>
      </c>
      <c r="E587" s="21" t="s">
        <v>3808</v>
      </c>
      <c r="F587" s="21" t="s">
        <v>3809</v>
      </c>
      <c r="G587" s="21" t="s">
        <v>48</v>
      </c>
      <c r="H587" s="21" t="s">
        <v>49</v>
      </c>
      <c r="I587" s="21" t="s">
        <v>3810</v>
      </c>
      <c r="J587" s="21" t="s">
        <v>3811</v>
      </c>
      <c r="K587" s="20">
        <v>45765</v>
      </c>
    </row>
    <row r="588" spans="1:11" s="22" customFormat="1" x14ac:dyDescent="0.35">
      <c r="A588" s="21" t="s">
        <v>3812</v>
      </c>
      <c r="B588" s="21" t="s">
        <v>3813</v>
      </c>
      <c r="C588" s="21" t="s">
        <v>3814</v>
      </c>
      <c r="D588" s="21" t="s">
        <v>3815</v>
      </c>
      <c r="E588" s="21" t="s">
        <v>3816</v>
      </c>
      <c r="F588" s="21" t="s">
        <v>3809</v>
      </c>
      <c r="G588" s="21" t="s">
        <v>48</v>
      </c>
      <c r="H588" s="21" t="s">
        <v>49</v>
      </c>
      <c r="I588" s="21" t="s">
        <v>3810</v>
      </c>
      <c r="J588" s="21" t="s">
        <v>3817</v>
      </c>
      <c r="K588" s="20">
        <v>45765</v>
      </c>
    </row>
    <row r="589" spans="1:11" s="22" customFormat="1" x14ac:dyDescent="0.35">
      <c r="A589" s="21" t="s">
        <v>3818</v>
      </c>
      <c r="B589" s="21" t="s">
        <v>3819</v>
      </c>
      <c r="C589" s="21" t="s">
        <v>3820</v>
      </c>
      <c r="D589" s="21" t="s">
        <v>3821</v>
      </c>
      <c r="E589" s="21" t="s">
        <v>3822</v>
      </c>
      <c r="F589" s="21" t="s">
        <v>3809</v>
      </c>
      <c r="G589" s="21" t="s">
        <v>48</v>
      </c>
      <c r="H589" s="21" t="s">
        <v>49</v>
      </c>
      <c r="I589" s="21" t="s">
        <v>3810</v>
      </c>
      <c r="J589" s="21" t="s">
        <v>3823</v>
      </c>
      <c r="K589" s="20">
        <v>45765</v>
      </c>
    </row>
    <row r="590" spans="1:11" s="22" customFormat="1" x14ac:dyDescent="0.35">
      <c r="A590" s="21" t="s">
        <v>3824</v>
      </c>
      <c r="B590" s="21" t="s">
        <v>3825</v>
      </c>
      <c r="C590" s="21" t="s">
        <v>3826</v>
      </c>
      <c r="D590" s="21" t="s">
        <v>3827</v>
      </c>
      <c r="E590" s="21" t="s">
        <v>3828</v>
      </c>
      <c r="F590" s="21" t="s">
        <v>3809</v>
      </c>
      <c r="G590" s="21" t="s">
        <v>48</v>
      </c>
      <c r="H590" s="21" t="s">
        <v>49</v>
      </c>
      <c r="I590" s="21" t="s">
        <v>3810</v>
      </c>
      <c r="J590" s="21" t="s">
        <v>3829</v>
      </c>
      <c r="K590" s="20">
        <v>45765</v>
      </c>
    </row>
    <row r="591" spans="1:11" s="22" customFormat="1" x14ac:dyDescent="0.35">
      <c r="A591" s="21" t="s">
        <v>3830</v>
      </c>
      <c r="B591" s="21" t="s">
        <v>3831</v>
      </c>
      <c r="C591" s="21" t="s">
        <v>3832</v>
      </c>
      <c r="D591" s="21" t="s">
        <v>3833</v>
      </c>
      <c r="E591" s="21" t="s">
        <v>3834</v>
      </c>
      <c r="F591" s="21" t="s">
        <v>3809</v>
      </c>
      <c r="G591" s="21" t="s">
        <v>48</v>
      </c>
      <c r="H591" s="21" t="s">
        <v>49</v>
      </c>
      <c r="I591" s="21" t="s">
        <v>3810</v>
      </c>
      <c r="J591" s="21" t="s">
        <v>3835</v>
      </c>
      <c r="K591" s="20">
        <v>45765</v>
      </c>
    </row>
    <row r="592" spans="1:11" s="22" customFormat="1" x14ac:dyDescent="0.35">
      <c r="A592" s="21" t="s">
        <v>3836</v>
      </c>
      <c r="B592" s="21" t="s">
        <v>3837</v>
      </c>
      <c r="C592" s="21" t="s">
        <v>3838</v>
      </c>
      <c r="D592" s="21" t="s">
        <v>3839</v>
      </c>
      <c r="E592" s="21" t="s">
        <v>3840</v>
      </c>
      <c r="F592" s="21" t="s">
        <v>3809</v>
      </c>
      <c r="G592" s="21" t="s">
        <v>48</v>
      </c>
      <c r="H592" s="21" t="s">
        <v>49</v>
      </c>
      <c r="I592" s="21" t="s">
        <v>3810</v>
      </c>
      <c r="J592" s="21" t="s">
        <v>3841</v>
      </c>
      <c r="K592" s="20">
        <v>45765</v>
      </c>
    </row>
    <row r="593" spans="1:11" s="22" customFormat="1" x14ac:dyDescent="0.35">
      <c r="A593" s="21" t="s">
        <v>3842</v>
      </c>
      <c r="B593" s="21" t="s">
        <v>3843</v>
      </c>
      <c r="C593" s="21" t="s">
        <v>3844</v>
      </c>
      <c r="D593" s="21" t="s">
        <v>3845</v>
      </c>
      <c r="E593" s="21" t="s">
        <v>3846</v>
      </c>
      <c r="F593" s="21" t="s">
        <v>3809</v>
      </c>
      <c r="G593" s="21" t="s">
        <v>48</v>
      </c>
      <c r="H593" s="21" t="s">
        <v>49</v>
      </c>
      <c r="I593" s="21" t="s">
        <v>3810</v>
      </c>
      <c r="J593" s="21" t="s">
        <v>3847</v>
      </c>
      <c r="K593" s="20">
        <v>45765</v>
      </c>
    </row>
    <row r="594" spans="1:11" s="22" customFormat="1" x14ac:dyDescent="0.35">
      <c r="A594" s="21" t="s">
        <v>3848</v>
      </c>
      <c r="B594" s="21" t="s">
        <v>3849</v>
      </c>
      <c r="C594" s="21" t="s">
        <v>3850</v>
      </c>
      <c r="D594" s="21" t="s">
        <v>3851</v>
      </c>
      <c r="E594" s="21" t="s">
        <v>3852</v>
      </c>
      <c r="F594" s="21" t="s">
        <v>3809</v>
      </c>
      <c r="G594" s="21" t="s">
        <v>48</v>
      </c>
      <c r="H594" s="21" t="s">
        <v>49</v>
      </c>
      <c r="I594" s="21" t="s">
        <v>3810</v>
      </c>
      <c r="J594" s="21" t="s">
        <v>3853</v>
      </c>
      <c r="K594" s="20">
        <v>45765</v>
      </c>
    </row>
    <row r="595" spans="1:11" s="22" customFormat="1" x14ac:dyDescent="0.35">
      <c r="A595" s="21" t="s">
        <v>3854</v>
      </c>
      <c r="B595" s="21" t="s">
        <v>3855</v>
      </c>
      <c r="C595" s="21" t="s">
        <v>3856</v>
      </c>
      <c r="D595" s="21" t="s">
        <v>3857</v>
      </c>
      <c r="E595" s="21" t="s">
        <v>3858</v>
      </c>
      <c r="F595" s="21" t="s">
        <v>3809</v>
      </c>
      <c r="G595" s="21" t="s">
        <v>48</v>
      </c>
      <c r="H595" s="21" t="s">
        <v>49</v>
      </c>
      <c r="I595" s="21" t="s">
        <v>3810</v>
      </c>
      <c r="J595" s="21" t="s">
        <v>3859</v>
      </c>
      <c r="K595" s="20">
        <v>45765</v>
      </c>
    </row>
    <row r="596" spans="1:11" s="22" customFormat="1" x14ac:dyDescent="0.35">
      <c r="A596" s="21" t="s">
        <v>3860</v>
      </c>
      <c r="B596" s="21" t="s">
        <v>3861</v>
      </c>
      <c r="C596" s="21" t="s">
        <v>3862</v>
      </c>
      <c r="D596" s="21" t="s">
        <v>3863</v>
      </c>
      <c r="E596" s="21" t="s">
        <v>3864</v>
      </c>
      <c r="F596" s="21" t="s">
        <v>3809</v>
      </c>
      <c r="G596" s="21" t="s">
        <v>48</v>
      </c>
      <c r="H596" s="21" t="s">
        <v>49</v>
      </c>
      <c r="I596" s="21" t="s">
        <v>3810</v>
      </c>
      <c r="J596" s="21" t="s">
        <v>3865</v>
      </c>
      <c r="K596" s="20">
        <v>45765</v>
      </c>
    </row>
    <row r="597" spans="1:11" s="22" customFormat="1" x14ac:dyDescent="0.35">
      <c r="A597" s="21" t="s">
        <v>3866</v>
      </c>
      <c r="B597" s="21" t="s">
        <v>3867</v>
      </c>
      <c r="C597" s="21" t="s">
        <v>3868</v>
      </c>
      <c r="D597" s="21" t="s">
        <v>3869</v>
      </c>
      <c r="E597" s="21" t="s">
        <v>3870</v>
      </c>
      <c r="F597" s="21" t="s">
        <v>146</v>
      </c>
      <c r="G597" s="21" t="s">
        <v>48</v>
      </c>
      <c r="H597" s="21" t="s">
        <v>49</v>
      </c>
      <c r="I597" s="21" t="s">
        <v>147</v>
      </c>
      <c r="J597" s="21" t="s">
        <v>3871</v>
      </c>
      <c r="K597" s="20">
        <v>45765</v>
      </c>
    </row>
    <row r="598" spans="1:11" s="22" customFormat="1" x14ac:dyDescent="0.35">
      <c r="A598" s="21" t="s">
        <v>3872</v>
      </c>
      <c r="B598" s="21" t="s">
        <v>3873</v>
      </c>
      <c r="C598" s="21" t="s">
        <v>3874</v>
      </c>
      <c r="D598" s="21" t="s">
        <v>3875</v>
      </c>
      <c r="E598" s="21" t="s">
        <v>3876</v>
      </c>
      <c r="F598" s="21" t="s">
        <v>146</v>
      </c>
      <c r="G598" s="21" t="s">
        <v>48</v>
      </c>
      <c r="H598" s="21" t="s">
        <v>49</v>
      </c>
      <c r="I598" s="21" t="s">
        <v>147</v>
      </c>
      <c r="J598" s="21" t="s">
        <v>3877</v>
      </c>
      <c r="K598" s="20">
        <v>45765</v>
      </c>
    </row>
    <row r="599" spans="1:11" s="22" customFormat="1" x14ac:dyDescent="0.35">
      <c r="A599" s="21" t="s">
        <v>3878</v>
      </c>
      <c r="B599" s="21" t="s">
        <v>3879</v>
      </c>
      <c r="C599" s="21" t="s">
        <v>3880</v>
      </c>
      <c r="D599" s="21" t="s">
        <v>3881</v>
      </c>
      <c r="E599" s="21" t="s">
        <v>3882</v>
      </c>
      <c r="F599" s="21" t="s">
        <v>146</v>
      </c>
      <c r="G599" s="21" t="s">
        <v>66</v>
      </c>
      <c r="H599" s="21" t="s">
        <v>49</v>
      </c>
      <c r="I599" s="21" t="s">
        <v>147</v>
      </c>
      <c r="J599" s="21" t="s">
        <v>3883</v>
      </c>
      <c r="K599" s="20">
        <v>45765</v>
      </c>
    </row>
    <row r="600" spans="1:11" s="22" customFormat="1" x14ac:dyDescent="0.35">
      <c r="A600" s="21" t="s">
        <v>3884</v>
      </c>
      <c r="B600" s="21" t="s">
        <v>3885</v>
      </c>
      <c r="C600" s="21" t="s">
        <v>3886</v>
      </c>
      <c r="D600" s="21" t="s">
        <v>3887</v>
      </c>
      <c r="E600" s="21" t="s">
        <v>3888</v>
      </c>
      <c r="F600" s="21" t="s">
        <v>1331</v>
      </c>
      <c r="G600" s="21" t="s">
        <v>48</v>
      </c>
      <c r="H600" s="21" t="s">
        <v>49</v>
      </c>
      <c r="I600" s="21" t="s">
        <v>1332</v>
      </c>
      <c r="J600" s="21" t="s">
        <v>3889</v>
      </c>
      <c r="K600" s="20">
        <v>45765</v>
      </c>
    </row>
    <row r="601" spans="1:11" s="22" customFormat="1" x14ac:dyDescent="0.35">
      <c r="A601" s="21" t="s">
        <v>3890</v>
      </c>
      <c r="B601" s="21" t="s">
        <v>3891</v>
      </c>
      <c r="C601" s="21" t="s">
        <v>3892</v>
      </c>
      <c r="D601" s="21" t="s">
        <v>3893</v>
      </c>
      <c r="E601" s="21" t="s">
        <v>3894</v>
      </c>
      <c r="F601" s="21" t="s">
        <v>1357</v>
      </c>
      <c r="G601" s="21" t="s">
        <v>48</v>
      </c>
      <c r="H601" s="21" t="s">
        <v>49</v>
      </c>
      <c r="I601" s="21" t="s">
        <v>1358</v>
      </c>
      <c r="J601" s="21" t="s">
        <v>3895</v>
      </c>
      <c r="K601" s="20">
        <v>45765</v>
      </c>
    </row>
    <row r="602" spans="1:11" s="22" customFormat="1" x14ac:dyDescent="0.35">
      <c r="A602" s="21" t="s">
        <v>3896</v>
      </c>
      <c r="B602" s="21" t="s">
        <v>3897</v>
      </c>
      <c r="C602" s="21" t="s">
        <v>3898</v>
      </c>
      <c r="D602" s="21" t="s">
        <v>3899</v>
      </c>
      <c r="E602" s="21" t="s">
        <v>3900</v>
      </c>
      <c r="F602" s="21" t="s">
        <v>1371</v>
      </c>
      <c r="G602" s="21" t="s">
        <v>48</v>
      </c>
      <c r="H602" s="21" t="s">
        <v>49</v>
      </c>
      <c r="I602" s="21" t="s">
        <v>1372</v>
      </c>
      <c r="J602" s="21" t="s">
        <v>3901</v>
      </c>
      <c r="K602" s="20">
        <v>45765</v>
      </c>
    </row>
    <row r="603" spans="1:11" s="22" customFormat="1" x14ac:dyDescent="0.35">
      <c r="A603" s="21" t="s">
        <v>3902</v>
      </c>
      <c r="B603" s="21" t="s">
        <v>3903</v>
      </c>
      <c r="C603" s="21" t="s">
        <v>3904</v>
      </c>
      <c r="D603" s="21" t="s">
        <v>3905</v>
      </c>
      <c r="E603" s="21" t="s">
        <v>3906</v>
      </c>
      <c r="F603" s="21" t="s">
        <v>1384</v>
      </c>
      <c r="G603" s="21" t="s">
        <v>66</v>
      </c>
      <c r="H603" s="21" t="s">
        <v>49</v>
      </c>
      <c r="I603" s="21" t="s">
        <v>1385</v>
      </c>
      <c r="J603" s="21" t="s">
        <v>3907</v>
      </c>
      <c r="K603" s="20">
        <v>45765</v>
      </c>
    </row>
    <row r="604" spans="1:11" s="22" customFormat="1" x14ac:dyDescent="0.35">
      <c r="A604" s="21" t="s">
        <v>3908</v>
      </c>
      <c r="B604" s="21" t="s">
        <v>3909</v>
      </c>
      <c r="C604" s="21" t="s">
        <v>3910</v>
      </c>
      <c r="D604" s="21" t="s">
        <v>3911</v>
      </c>
      <c r="E604" s="21" t="s">
        <v>3912</v>
      </c>
      <c r="F604" s="21" t="s">
        <v>1432</v>
      </c>
      <c r="G604" s="21" t="s">
        <v>48</v>
      </c>
      <c r="H604" s="21" t="s">
        <v>49</v>
      </c>
      <c r="I604" s="21" t="s">
        <v>1433</v>
      </c>
      <c r="J604" s="21" t="s">
        <v>3913</v>
      </c>
      <c r="K604" s="20">
        <v>45765</v>
      </c>
    </row>
    <row r="605" spans="1:11" s="22" customFormat="1" x14ac:dyDescent="0.35">
      <c r="A605" s="21" t="s">
        <v>3914</v>
      </c>
      <c r="B605" s="21" t="s">
        <v>3915</v>
      </c>
      <c r="C605" s="21" t="s">
        <v>3916</v>
      </c>
      <c r="D605" s="21" t="s">
        <v>3917</v>
      </c>
      <c r="E605" s="21" t="s">
        <v>97</v>
      </c>
      <c r="F605" s="21" t="s">
        <v>1432</v>
      </c>
      <c r="G605" s="21" t="s">
        <v>48</v>
      </c>
      <c r="H605" s="21" t="s">
        <v>49</v>
      </c>
      <c r="I605" s="21" t="s">
        <v>1433</v>
      </c>
      <c r="J605" s="21" t="s">
        <v>3918</v>
      </c>
      <c r="K605" s="20">
        <v>45765</v>
      </c>
    </row>
    <row r="606" spans="1:11" s="22" customFormat="1" x14ac:dyDescent="0.35">
      <c r="A606" s="21" t="s">
        <v>3919</v>
      </c>
      <c r="B606" s="21" t="s">
        <v>3920</v>
      </c>
      <c r="C606" s="21" t="s">
        <v>3921</v>
      </c>
      <c r="D606" s="21" t="s">
        <v>3922</v>
      </c>
      <c r="E606" s="21" t="s">
        <v>3923</v>
      </c>
      <c r="F606" s="21" t="s">
        <v>1432</v>
      </c>
      <c r="G606" s="21" t="s">
        <v>48</v>
      </c>
      <c r="H606" s="21" t="s">
        <v>49</v>
      </c>
      <c r="I606" s="21" t="s">
        <v>1433</v>
      </c>
      <c r="J606" s="21" t="s">
        <v>3924</v>
      </c>
      <c r="K606" s="20">
        <v>45765</v>
      </c>
    </row>
    <row r="607" spans="1:11" s="22" customFormat="1" x14ac:dyDescent="0.35">
      <c r="A607" s="21" t="s">
        <v>3925</v>
      </c>
      <c r="B607" s="21" t="s">
        <v>3926</v>
      </c>
      <c r="C607" s="21" t="s">
        <v>3927</v>
      </c>
      <c r="D607" s="21" t="s">
        <v>3928</v>
      </c>
      <c r="E607" s="21" t="s">
        <v>97</v>
      </c>
      <c r="F607" s="21" t="s">
        <v>1432</v>
      </c>
      <c r="G607" s="21" t="s">
        <v>48</v>
      </c>
      <c r="H607" s="21" t="s">
        <v>49</v>
      </c>
      <c r="I607" s="21" t="s">
        <v>1433</v>
      </c>
      <c r="J607" s="21" t="s">
        <v>3929</v>
      </c>
      <c r="K607" s="20">
        <v>45765</v>
      </c>
    </row>
    <row r="608" spans="1:11" s="22" customFormat="1" x14ac:dyDescent="0.35">
      <c r="A608" s="21" t="s">
        <v>3930</v>
      </c>
      <c r="B608" s="21" t="s">
        <v>3931</v>
      </c>
      <c r="C608" s="21" t="s">
        <v>3932</v>
      </c>
      <c r="D608" s="21" t="s">
        <v>3933</v>
      </c>
      <c r="E608" s="21" t="s">
        <v>3934</v>
      </c>
      <c r="F608" s="21" t="s">
        <v>3935</v>
      </c>
      <c r="G608" s="21" t="s">
        <v>48</v>
      </c>
      <c r="H608" s="21" t="s">
        <v>49</v>
      </c>
      <c r="I608" s="21" t="s">
        <v>3936</v>
      </c>
      <c r="J608" s="21" t="s">
        <v>3937</v>
      </c>
      <c r="K608" s="20">
        <v>45765</v>
      </c>
    </row>
    <row r="609" spans="1:11" s="22" customFormat="1" x14ac:dyDescent="0.35">
      <c r="A609" s="21" t="s">
        <v>3938</v>
      </c>
      <c r="B609" s="21" t="s">
        <v>3939</v>
      </c>
      <c r="C609" s="21" t="s">
        <v>3940</v>
      </c>
      <c r="D609" s="21" t="s">
        <v>3941</v>
      </c>
      <c r="E609" s="21" t="s">
        <v>3942</v>
      </c>
      <c r="F609" s="21" t="s">
        <v>1494</v>
      </c>
      <c r="G609" s="21" t="s">
        <v>66</v>
      </c>
      <c r="H609" s="21" t="s">
        <v>49</v>
      </c>
      <c r="I609" s="21" t="s">
        <v>1495</v>
      </c>
      <c r="J609" s="21" t="s">
        <v>3943</v>
      </c>
      <c r="K609" s="20">
        <v>45765</v>
      </c>
    </row>
    <row r="610" spans="1:11" s="22" customFormat="1" x14ac:dyDescent="0.35">
      <c r="A610" s="21" t="s">
        <v>3944</v>
      </c>
      <c r="B610" s="21" t="s">
        <v>3945</v>
      </c>
      <c r="C610" s="21" t="s">
        <v>3946</v>
      </c>
      <c r="D610" s="21" t="s">
        <v>3947</v>
      </c>
      <c r="E610" s="21" t="s">
        <v>97</v>
      </c>
      <c r="F610" s="21" t="s">
        <v>3948</v>
      </c>
      <c r="G610" s="21" t="s">
        <v>48</v>
      </c>
      <c r="H610" s="21" t="s">
        <v>49</v>
      </c>
      <c r="I610" s="21" t="s">
        <v>3949</v>
      </c>
      <c r="J610" s="21" t="s">
        <v>3950</v>
      </c>
      <c r="K610" s="20">
        <v>45765</v>
      </c>
    </row>
    <row r="611" spans="1:11" s="22" customFormat="1" x14ac:dyDescent="0.35">
      <c r="A611" s="21" t="s">
        <v>3951</v>
      </c>
      <c r="B611" s="21" t="s">
        <v>3952</v>
      </c>
      <c r="C611" s="21" t="s">
        <v>3953</v>
      </c>
      <c r="D611" s="21" t="s">
        <v>3954</v>
      </c>
      <c r="E611" s="21" t="s">
        <v>97</v>
      </c>
      <c r="F611" s="21" t="s">
        <v>3948</v>
      </c>
      <c r="G611" s="21" t="s">
        <v>66</v>
      </c>
      <c r="H611" s="21" t="s">
        <v>49</v>
      </c>
      <c r="I611" s="21" t="s">
        <v>3949</v>
      </c>
      <c r="J611" s="21" t="s">
        <v>3955</v>
      </c>
      <c r="K611" s="20">
        <v>45765</v>
      </c>
    </row>
    <row r="612" spans="1:11" s="22" customFormat="1" x14ac:dyDescent="0.35">
      <c r="A612" s="21" t="s">
        <v>3956</v>
      </c>
      <c r="B612" s="21" t="s">
        <v>3957</v>
      </c>
      <c r="C612" s="21" t="s">
        <v>3958</v>
      </c>
      <c r="D612" s="21" t="s">
        <v>3959</v>
      </c>
      <c r="E612" s="21" t="s">
        <v>97</v>
      </c>
      <c r="F612" s="21" t="s">
        <v>3960</v>
      </c>
      <c r="G612" s="21" t="s">
        <v>48</v>
      </c>
      <c r="H612" s="21" t="s">
        <v>49</v>
      </c>
      <c r="I612" s="21" t="s">
        <v>3961</v>
      </c>
      <c r="J612" s="21" t="s">
        <v>3962</v>
      </c>
      <c r="K612" s="20">
        <v>45765</v>
      </c>
    </row>
    <row r="613" spans="1:11" s="22" customFormat="1" x14ac:dyDescent="0.35">
      <c r="A613" s="21" t="s">
        <v>3963</v>
      </c>
      <c r="B613" s="21" t="s">
        <v>3964</v>
      </c>
      <c r="C613" s="21" t="s">
        <v>3965</v>
      </c>
      <c r="D613" s="21" t="s">
        <v>3966</v>
      </c>
      <c r="E613" s="21" t="s">
        <v>97</v>
      </c>
      <c r="F613" s="21" t="s">
        <v>3960</v>
      </c>
      <c r="G613" s="21" t="s">
        <v>48</v>
      </c>
      <c r="H613" s="21" t="s">
        <v>49</v>
      </c>
      <c r="I613" s="21" t="s">
        <v>3961</v>
      </c>
      <c r="J613" s="21" t="s">
        <v>3967</v>
      </c>
      <c r="K613" s="20">
        <v>45765</v>
      </c>
    </row>
    <row r="614" spans="1:11" s="22" customFormat="1" x14ac:dyDescent="0.35">
      <c r="A614" s="21" t="s">
        <v>3968</v>
      </c>
      <c r="B614" s="21" t="s">
        <v>3969</v>
      </c>
      <c r="C614" s="21" t="s">
        <v>3970</v>
      </c>
      <c r="D614" s="21" t="s">
        <v>3971</v>
      </c>
      <c r="E614" s="21" t="s">
        <v>3972</v>
      </c>
      <c r="F614" s="21" t="s">
        <v>385</v>
      </c>
      <c r="G614" s="21" t="s">
        <v>48</v>
      </c>
      <c r="H614" s="21" t="s">
        <v>49</v>
      </c>
      <c r="I614" s="21" t="s">
        <v>386</v>
      </c>
      <c r="J614" s="21" t="s">
        <v>3973</v>
      </c>
      <c r="K614" s="20">
        <v>45765</v>
      </c>
    </row>
    <row r="615" spans="1:11" s="22" customFormat="1" x14ac:dyDescent="0.35">
      <c r="A615" s="21" t="s">
        <v>3974</v>
      </c>
      <c r="B615" s="21" t="s">
        <v>3975</v>
      </c>
      <c r="C615" s="21" t="s">
        <v>3976</v>
      </c>
      <c r="D615" s="21" t="s">
        <v>3977</v>
      </c>
      <c r="E615" s="21" t="s">
        <v>3978</v>
      </c>
      <c r="F615" s="21" t="s">
        <v>385</v>
      </c>
      <c r="G615" s="21" t="s">
        <v>66</v>
      </c>
      <c r="H615" s="21" t="s">
        <v>49</v>
      </c>
      <c r="I615" s="21" t="s">
        <v>386</v>
      </c>
      <c r="J615" s="21" t="s">
        <v>3979</v>
      </c>
      <c r="K615" s="20">
        <v>45765</v>
      </c>
    </row>
    <row r="616" spans="1:11" s="22" customFormat="1" x14ac:dyDescent="0.35">
      <c r="A616" s="21" t="s">
        <v>3980</v>
      </c>
      <c r="B616" s="21" t="s">
        <v>3981</v>
      </c>
      <c r="C616" s="21" t="s">
        <v>3982</v>
      </c>
      <c r="D616" s="21" t="s">
        <v>3983</v>
      </c>
      <c r="E616" s="21" t="s">
        <v>97</v>
      </c>
      <c r="F616" s="21" t="s">
        <v>2876</v>
      </c>
      <c r="G616" s="21" t="s">
        <v>48</v>
      </c>
      <c r="H616" s="21" t="s">
        <v>202</v>
      </c>
      <c r="I616" s="21" t="s">
        <v>2877</v>
      </c>
      <c r="J616" s="21" t="s">
        <v>3984</v>
      </c>
      <c r="K616" s="20">
        <v>45765</v>
      </c>
    </row>
    <row r="617" spans="1:11" s="22" customFormat="1" x14ac:dyDescent="0.35">
      <c r="A617" s="21" t="s">
        <v>3985</v>
      </c>
      <c r="B617" s="21" t="s">
        <v>3986</v>
      </c>
      <c r="C617" s="21" t="s">
        <v>3987</v>
      </c>
      <c r="D617" s="21" t="s">
        <v>3988</v>
      </c>
      <c r="E617" s="21" t="s">
        <v>97</v>
      </c>
      <c r="F617" s="21" t="s">
        <v>82</v>
      </c>
      <c r="G617" s="21" t="s">
        <v>66</v>
      </c>
      <c r="H617" s="21" t="s">
        <v>202</v>
      </c>
      <c r="I617" s="21" t="s">
        <v>83</v>
      </c>
      <c r="J617" s="21" t="s">
        <v>3989</v>
      </c>
      <c r="K617" s="20">
        <v>45765</v>
      </c>
    </row>
    <row r="618" spans="1:11" s="22" customFormat="1" x14ac:dyDescent="0.35">
      <c r="A618" s="21" t="s">
        <v>3990</v>
      </c>
      <c r="B618" s="21" t="s">
        <v>3991</v>
      </c>
      <c r="C618" s="21" t="s">
        <v>3992</v>
      </c>
      <c r="D618" s="21" t="s">
        <v>3993</v>
      </c>
      <c r="E618" s="21" t="s">
        <v>3994</v>
      </c>
      <c r="F618" s="21" t="s">
        <v>98</v>
      </c>
      <c r="G618" s="21" t="s">
        <v>66</v>
      </c>
      <c r="H618" s="21" t="s">
        <v>202</v>
      </c>
      <c r="I618" s="21" t="s">
        <v>99</v>
      </c>
      <c r="J618" s="21" t="s">
        <v>3995</v>
      </c>
      <c r="K618" s="20">
        <v>45765</v>
      </c>
    </row>
    <row r="619" spans="1:11" s="22" customFormat="1" x14ac:dyDescent="0.35">
      <c r="A619" s="21" t="s">
        <v>3996</v>
      </c>
      <c r="B619" s="21" t="s">
        <v>3997</v>
      </c>
      <c r="C619" s="21" t="s">
        <v>3998</v>
      </c>
      <c r="D619" s="21" t="s">
        <v>3999</v>
      </c>
      <c r="E619" s="21" t="s">
        <v>4000</v>
      </c>
      <c r="F619" s="21" t="s">
        <v>4001</v>
      </c>
      <c r="G619" s="21" t="s">
        <v>66</v>
      </c>
      <c r="H619" s="21" t="s">
        <v>202</v>
      </c>
      <c r="I619" s="21" t="s">
        <v>4002</v>
      </c>
      <c r="J619" s="21" t="s">
        <v>4003</v>
      </c>
      <c r="K619" s="20">
        <v>45765</v>
      </c>
    </row>
    <row r="620" spans="1:11" s="22" customFormat="1" x14ac:dyDescent="0.35">
      <c r="A620" s="21" t="s">
        <v>4004</v>
      </c>
      <c r="B620" s="21" t="s">
        <v>4005</v>
      </c>
      <c r="C620" s="21" t="s">
        <v>4006</v>
      </c>
      <c r="D620" s="21" t="s">
        <v>4007</v>
      </c>
      <c r="E620" s="21" t="s">
        <v>97</v>
      </c>
      <c r="F620" s="21" t="s">
        <v>228</v>
      </c>
      <c r="G620" s="21" t="s">
        <v>48</v>
      </c>
      <c r="H620" s="21" t="s">
        <v>202</v>
      </c>
      <c r="I620" s="21" t="s">
        <v>229</v>
      </c>
      <c r="J620" s="21" t="s">
        <v>4008</v>
      </c>
      <c r="K620" s="20">
        <v>45765</v>
      </c>
    </row>
    <row r="621" spans="1:11" s="22" customFormat="1" x14ac:dyDescent="0.35">
      <c r="A621" s="21" t="s">
        <v>4009</v>
      </c>
      <c r="B621" s="21" t="s">
        <v>4010</v>
      </c>
      <c r="C621" s="21" t="s">
        <v>4011</v>
      </c>
      <c r="D621" s="21" t="s">
        <v>4012</v>
      </c>
      <c r="E621" s="21" t="s">
        <v>97</v>
      </c>
      <c r="F621" s="21" t="s">
        <v>228</v>
      </c>
      <c r="G621" s="21" t="s">
        <v>48</v>
      </c>
      <c r="H621" s="21" t="s">
        <v>202</v>
      </c>
      <c r="I621" s="21" t="s">
        <v>229</v>
      </c>
      <c r="J621" s="21" t="s">
        <v>4013</v>
      </c>
      <c r="K621" s="20">
        <v>45765</v>
      </c>
    </row>
    <row r="622" spans="1:11" s="22" customFormat="1" x14ac:dyDescent="0.35">
      <c r="A622" s="21" t="s">
        <v>4014</v>
      </c>
      <c r="B622" s="21" t="s">
        <v>4015</v>
      </c>
      <c r="C622" s="21" t="s">
        <v>4016</v>
      </c>
      <c r="D622" s="21" t="s">
        <v>4017</v>
      </c>
      <c r="E622" s="21" t="s">
        <v>97</v>
      </c>
      <c r="F622" s="21" t="s">
        <v>131</v>
      </c>
      <c r="G622" s="21" t="s">
        <v>48</v>
      </c>
      <c r="H622" s="21" t="s">
        <v>202</v>
      </c>
      <c r="I622" s="21" t="s">
        <v>132</v>
      </c>
      <c r="J622" s="21" t="s">
        <v>4018</v>
      </c>
      <c r="K622" s="20">
        <v>45765</v>
      </c>
    </row>
    <row r="623" spans="1:11" s="22" customFormat="1" x14ac:dyDescent="0.35">
      <c r="A623" s="21" t="s">
        <v>4019</v>
      </c>
      <c r="B623" s="21" t="s">
        <v>4020</v>
      </c>
      <c r="C623" s="21" t="s">
        <v>4021</v>
      </c>
      <c r="D623" s="21" t="s">
        <v>4022</v>
      </c>
      <c r="E623" s="21" t="s">
        <v>4023</v>
      </c>
      <c r="F623" s="21" t="s">
        <v>279</v>
      </c>
      <c r="G623" s="21" t="s">
        <v>48</v>
      </c>
      <c r="H623" s="21" t="s">
        <v>202</v>
      </c>
      <c r="I623" s="21" t="s">
        <v>280</v>
      </c>
      <c r="J623" s="21" t="s">
        <v>4024</v>
      </c>
      <c r="K623" s="20">
        <v>45765</v>
      </c>
    </row>
    <row r="624" spans="1:11" s="22" customFormat="1" x14ac:dyDescent="0.35">
      <c r="A624" s="21" t="s">
        <v>4025</v>
      </c>
      <c r="B624" s="21" t="s">
        <v>4026</v>
      </c>
      <c r="C624" s="21" t="s">
        <v>4027</v>
      </c>
      <c r="D624" s="21" t="s">
        <v>4028</v>
      </c>
      <c r="E624" s="21" t="s">
        <v>4029</v>
      </c>
      <c r="F624" s="21" t="s">
        <v>2374</v>
      </c>
      <c r="G624" s="21" t="s">
        <v>48</v>
      </c>
      <c r="H624" s="21" t="s">
        <v>202</v>
      </c>
      <c r="I624" s="21" t="s">
        <v>2375</v>
      </c>
      <c r="J624" s="21" t="s">
        <v>4030</v>
      </c>
      <c r="K624" s="20">
        <v>45765</v>
      </c>
    </row>
    <row r="625" spans="1:11" s="22" customFormat="1" x14ac:dyDescent="0.35">
      <c r="A625" s="21" t="s">
        <v>4031</v>
      </c>
      <c r="B625" s="21" t="s">
        <v>4032</v>
      </c>
      <c r="C625" s="21" t="s">
        <v>4033</v>
      </c>
      <c r="D625" s="21" t="s">
        <v>4034</v>
      </c>
      <c r="E625" s="21" t="s">
        <v>4035</v>
      </c>
      <c r="F625" s="21" t="s">
        <v>4036</v>
      </c>
      <c r="G625" s="21" t="s">
        <v>48</v>
      </c>
      <c r="H625" s="21" t="s">
        <v>202</v>
      </c>
      <c r="I625" s="21" t="s">
        <v>4037</v>
      </c>
      <c r="J625" s="21" t="s">
        <v>4038</v>
      </c>
      <c r="K625" s="20">
        <v>45765</v>
      </c>
    </row>
    <row r="626" spans="1:11" s="22" customFormat="1" x14ac:dyDescent="0.35">
      <c r="A626" s="21" t="s">
        <v>4039</v>
      </c>
      <c r="B626" s="21" t="s">
        <v>4040</v>
      </c>
      <c r="C626" s="21" t="s">
        <v>4041</v>
      </c>
      <c r="D626" s="21" t="s">
        <v>4042</v>
      </c>
      <c r="E626" s="21" t="s">
        <v>4043</v>
      </c>
      <c r="F626" s="21" t="s">
        <v>1620</v>
      </c>
      <c r="G626" s="21" t="s">
        <v>66</v>
      </c>
      <c r="H626" s="21" t="s">
        <v>202</v>
      </c>
      <c r="I626" s="21" t="s">
        <v>1621</v>
      </c>
      <c r="J626" s="21" t="s">
        <v>4044</v>
      </c>
      <c r="K626" s="20">
        <v>45765</v>
      </c>
    </row>
    <row r="627" spans="1:11" s="22" customFormat="1" x14ac:dyDescent="0.35">
      <c r="A627" s="21" t="s">
        <v>4045</v>
      </c>
      <c r="B627" s="21" t="s">
        <v>4046</v>
      </c>
      <c r="C627" s="21" t="s">
        <v>4047</v>
      </c>
      <c r="D627" s="21" t="s">
        <v>4048</v>
      </c>
      <c r="E627" s="21" t="s">
        <v>97</v>
      </c>
      <c r="F627" s="21" t="s">
        <v>2395</v>
      </c>
      <c r="G627" s="21" t="s">
        <v>66</v>
      </c>
      <c r="H627" s="21" t="s">
        <v>202</v>
      </c>
      <c r="I627" s="21" t="s">
        <v>2396</v>
      </c>
      <c r="J627" s="21" t="s">
        <v>4049</v>
      </c>
      <c r="K627" s="20">
        <v>45765</v>
      </c>
    </row>
    <row r="628" spans="1:11" s="22" customFormat="1" x14ac:dyDescent="0.35">
      <c r="A628" s="21" t="s">
        <v>4050</v>
      </c>
      <c r="B628" s="21" t="s">
        <v>4051</v>
      </c>
      <c r="C628" s="21" t="s">
        <v>4052</v>
      </c>
      <c r="D628" s="21" t="s">
        <v>4053</v>
      </c>
      <c r="E628" s="21" t="s">
        <v>4054</v>
      </c>
      <c r="F628" s="21" t="s">
        <v>154</v>
      </c>
      <c r="G628" s="21" t="s">
        <v>48</v>
      </c>
      <c r="H628" s="21" t="s">
        <v>202</v>
      </c>
      <c r="I628" s="21" t="s">
        <v>155</v>
      </c>
      <c r="J628" s="21" t="s">
        <v>4055</v>
      </c>
      <c r="K628" s="20">
        <v>45765</v>
      </c>
    </row>
    <row r="629" spans="1:11" s="22" customFormat="1" x14ac:dyDescent="0.35">
      <c r="A629" s="21" t="s">
        <v>4056</v>
      </c>
      <c r="B629" s="21" t="s">
        <v>4057</v>
      </c>
      <c r="C629" s="21" t="s">
        <v>4058</v>
      </c>
      <c r="D629" s="21" t="s">
        <v>4059</v>
      </c>
      <c r="E629" s="21" t="s">
        <v>4060</v>
      </c>
      <c r="F629" s="21" t="s">
        <v>154</v>
      </c>
      <c r="G629" s="21" t="s">
        <v>48</v>
      </c>
      <c r="H629" s="21" t="s">
        <v>202</v>
      </c>
      <c r="I629" s="21" t="s">
        <v>155</v>
      </c>
      <c r="J629" s="21" t="s">
        <v>4061</v>
      </c>
      <c r="K629" s="20">
        <v>45765</v>
      </c>
    </row>
    <row r="630" spans="1:11" s="22" customFormat="1" x14ac:dyDescent="0.35">
      <c r="A630" s="21" t="s">
        <v>4062</v>
      </c>
      <c r="B630" s="21" t="s">
        <v>4063</v>
      </c>
      <c r="C630" s="21" t="s">
        <v>4064</v>
      </c>
      <c r="D630" s="21" t="s">
        <v>4065</v>
      </c>
      <c r="E630" s="21" t="s">
        <v>97</v>
      </c>
      <c r="F630" s="21" t="s">
        <v>65</v>
      </c>
      <c r="G630" s="21" t="s">
        <v>66</v>
      </c>
      <c r="H630" s="21" t="s">
        <v>328</v>
      </c>
      <c r="I630" s="21" t="s">
        <v>67</v>
      </c>
      <c r="J630" s="21" t="s">
        <v>4066</v>
      </c>
      <c r="K630" s="20">
        <v>45765</v>
      </c>
    </row>
    <row r="631" spans="1:11" s="22" customFormat="1" x14ac:dyDescent="0.35">
      <c r="A631" s="21" t="s">
        <v>4067</v>
      </c>
      <c r="B631" s="21" t="s">
        <v>4068</v>
      </c>
      <c r="C631" s="21" t="s">
        <v>4069</v>
      </c>
      <c r="D631" s="21" t="s">
        <v>4070</v>
      </c>
      <c r="E631" s="21" t="s">
        <v>4071</v>
      </c>
      <c r="F631" s="21" t="s">
        <v>82</v>
      </c>
      <c r="G631" s="21" t="s">
        <v>66</v>
      </c>
      <c r="H631" s="21" t="s">
        <v>328</v>
      </c>
      <c r="I631" s="21" t="s">
        <v>83</v>
      </c>
      <c r="J631" s="21" t="s">
        <v>4072</v>
      </c>
      <c r="K631" s="20">
        <v>45765</v>
      </c>
    </row>
    <row r="632" spans="1:11" s="22" customFormat="1" x14ac:dyDescent="0.35">
      <c r="A632" s="21" t="s">
        <v>4073</v>
      </c>
      <c r="B632" s="21" t="s">
        <v>4074</v>
      </c>
      <c r="C632" s="21" t="s">
        <v>4075</v>
      </c>
      <c r="D632" s="21" t="s">
        <v>4076</v>
      </c>
      <c r="E632" s="21" t="s">
        <v>97</v>
      </c>
      <c r="F632" s="21" t="s">
        <v>98</v>
      </c>
      <c r="G632" s="21" t="s">
        <v>48</v>
      </c>
      <c r="H632" s="21" t="s">
        <v>328</v>
      </c>
      <c r="I632" s="21" t="s">
        <v>99</v>
      </c>
      <c r="J632" s="21" t="s">
        <v>4077</v>
      </c>
      <c r="K632" s="20">
        <v>45765</v>
      </c>
    </row>
    <row r="633" spans="1:11" s="22" customFormat="1" x14ac:dyDescent="0.35">
      <c r="A633" s="21" t="s">
        <v>4078</v>
      </c>
      <c r="B633" s="21" t="s">
        <v>4079</v>
      </c>
      <c r="C633" s="21" t="s">
        <v>4080</v>
      </c>
      <c r="D633" s="21" t="s">
        <v>4081</v>
      </c>
      <c r="E633" s="21" t="s">
        <v>97</v>
      </c>
      <c r="F633" s="21" t="s">
        <v>116</v>
      </c>
      <c r="G633" s="21" t="s">
        <v>48</v>
      </c>
      <c r="H633" s="21" t="s">
        <v>328</v>
      </c>
      <c r="I633" s="21" t="s">
        <v>117</v>
      </c>
      <c r="J633" s="21" t="s">
        <v>4082</v>
      </c>
      <c r="K633" s="20">
        <v>45765</v>
      </c>
    </row>
    <row r="634" spans="1:11" s="22" customFormat="1" x14ac:dyDescent="0.35">
      <c r="A634" s="21" t="s">
        <v>4083</v>
      </c>
      <c r="B634" s="21" t="s">
        <v>4084</v>
      </c>
      <c r="C634" s="21" t="s">
        <v>4085</v>
      </c>
      <c r="D634" s="21" t="s">
        <v>4086</v>
      </c>
      <c r="E634" s="21" t="s">
        <v>97</v>
      </c>
      <c r="F634" s="21" t="s">
        <v>116</v>
      </c>
      <c r="G634" s="21" t="s">
        <v>66</v>
      </c>
      <c r="H634" s="21" t="s">
        <v>328</v>
      </c>
      <c r="I634" s="21" t="s">
        <v>117</v>
      </c>
      <c r="J634" s="21" t="s">
        <v>4087</v>
      </c>
      <c r="K634" s="20">
        <v>45765</v>
      </c>
    </row>
    <row r="635" spans="1:11" s="22" customFormat="1" x14ac:dyDescent="0.35">
      <c r="A635" s="21" t="s">
        <v>4088</v>
      </c>
      <c r="B635" s="21" t="s">
        <v>4089</v>
      </c>
      <c r="C635" s="21" t="s">
        <v>4090</v>
      </c>
      <c r="D635" s="21" t="s">
        <v>4091</v>
      </c>
      <c r="E635" s="21" t="s">
        <v>97</v>
      </c>
      <c r="F635" s="21" t="s">
        <v>116</v>
      </c>
      <c r="G635" s="21" t="s">
        <v>48</v>
      </c>
      <c r="H635" s="21" t="s">
        <v>328</v>
      </c>
      <c r="I635" s="21" t="s">
        <v>117</v>
      </c>
      <c r="J635" s="21" t="s">
        <v>4092</v>
      </c>
      <c r="K635" s="20">
        <v>45765</v>
      </c>
    </row>
    <row r="636" spans="1:11" s="22" customFormat="1" x14ac:dyDescent="0.35">
      <c r="A636" s="21" t="s">
        <v>4093</v>
      </c>
      <c r="B636" s="21" t="s">
        <v>4094</v>
      </c>
      <c r="C636" s="21" t="s">
        <v>4095</v>
      </c>
      <c r="D636" s="21" t="s">
        <v>4096</v>
      </c>
      <c r="E636" s="21" t="s">
        <v>4097</v>
      </c>
      <c r="F636" s="21" t="s">
        <v>116</v>
      </c>
      <c r="G636" s="21" t="s">
        <v>66</v>
      </c>
      <c r="H636" s="21" t="s">
        <v>328</v>
      </c>
      <c r="I636" s="21" t="s">
        <v>117</v>
      </c>
      <c r="J636" s="21" t="s">
        <v>4098</v>
      </c>
      <c r="K636" s="20">
        <v>45765</v>
      </c>
    </row>
    <row r="637" spans="1:11" s="22" customFormat="1" x14ac:dyDescent="0.35">
      <c r="A637" s="21" t="s">
        <v>4099</v>
      </c>
      <c r="B637" s="21" t="s">
        <v>4100</v>
      </c>
      <c r="C637" s="21" t="s">
        <v>4101</v>
      </c>
      <c r="D637" s="21" t="s">
        <v>4102</v>
      </c>
      <c r="E637" s="21" t="s">
        <v>4103</v>
      </c>
      <c r="F637" s="21" t="s">
        <v>154</v>
      </c>
      <c r="G637" s="21" t="s">
        <v>48</v>
      </c>
      <c r="H637" s="21" t="s">
        <v>328</v>
      </c>
      <c r="I637" s="21" t="s">
        <v>155</v>
      </c>
      <c r="J637" s="21" t="s">
        <v>4104</v>
      </c>
      <c r="K637" s="20">
        <v>45765</v>
      </c>
    </row>
    <row r="638" spans="1:11" s="22" customFormat="1" x14ac:dyDescent="0.35">
      <c r="A638" s="21" t="s">
        <v>4105</v>
      </c>
      <c r="B638" s="21" t="s">
        <v>4106</v>
      </c>
      <c r="C638" s="21" t="s">
        <v>4107</v>
      </c>
      <c r="D638" s="21" t="s">
        <v>4108</v>
      </c>
      <c r="E638" s="21" t="s">
        <v>4109</v>
      </c>
      <c r="F638" s="21" t="s">
        <v>154</v>
      </c>
      <c r="G638" s="21" t="s">
        <v>48</v>
      </c>
      <c r="H638" s="21" t="s">
        <v>328</v>
      </c>
      <c r="I638" s="21" t="s">
        <v>155</v>
      </c>
      <c r="J638" s="21" t="s">
        <v>4110</v>
      </c>
      <c r="K638" s="20">
        <v>45765</v>
      </c>
    </row>
    <row r="639" spans="1:11" s="22" customFormat="1" x14ac:dyDescent="0.35">
      <c r="A639" s="21" t="s">
        <v>4111</v>
      </c>
      <c r="B639" s="21" t="s">
        <v>4112</v>
      </c>
      <c r="C639" s="21" t="s">
        <v>4113</v>
      </c>
      <c r="D639" s="21" t="s">
        <v>4114</v>
      </c>
      <c r="E639" s="21" t="s">
        <v>4115</v>
      </c>
      <c r="F639" s="21" t="s">
        <v>154</v>
      </c>
      <c r="G639" s="21" t="s">
        <v>48</v>
      </c>
      <c r="H639" s="21" t="s">
        <v>328</v>
      </c>
      <c r="I639" s="21" t="s">
        <v>155</v>
      </c>
      <c r="J639" s="21" t="s">
        <v>4116</v>
      </c>
      <c r="K639" s="20">
        <v>45765</v>
      </c>
    </row>
    <row r="640" spans="1:11" s="22" customFormat="1" x14ac:dyDescent="0.35">
      <c r="A640" s="21" t="s">
        <v>4117</v>
      </c>
      <c r="B640" s="21" t="s">
        <v>4118</v>
      </c>
      <c r="C640" s="21" t="s">
        <v>4119</v>
      </c>
      <c r="D640" s="21" t="s">
        <v>4120</v>
      </c>
      <c r="E640" s="21" t="s">
        <v>97</v>
      </c>
      <c r="F640" s="21" t="s">
        <v>385</v>
      </c>
      <c r="G640" s="21" t="s">
        <v>66</v>
      </c>
      <c r="H640" s="21" t="s">
        <v>328</v>
      </c>
      <c r="I640" s="21" t="s">
        <v>386</v>
      </c>
      <c r="J640" s="21" t="s">
        <v>4121</v>
      </c>
      <c r="K640" s="20">
        <v>45765</v>
      </c>
    </row>
    <row r="641" spans="1:11" s="22" customFormat="1" x14ac:dyDescent="0.35">
      <c r="A641" s="21" t="s">
        <v>4122</v>
      </c>
      <c r="B641" s="21" t="s">
        <v>4123</v>
      </c>
      <c r="C641" s="21" t="s">
        <v>4124</v>
      </c>
      <c r="D641" s="21" t="s">
        <v>4125</v>
      </c>
      <c r="E641" s="21" t="s">
        <v>4126</v>
      </c>
      <c r="F641" s="21" t="s">
        <v>228</v>
      </c>
      <c r="G641" s="21" t="s">
        <v>66</v>
      </c>
      <c r="H641" s="21" t="s">
        <v>202</v>
      </c>
      <c r="I641" s="21" t="s">
        <v>229</v>
      </c>
      <c r="J641" s="21" t="s">
        <v>4127</v>
      </c>
      <c r="K641" s="20">
        <v>45772</v>
      </c>
    </row>
    <row r="642" spans="1:11" s="22" customFormat="1" x14ac:dyDescent="0.35">
      <c r="A642" s="21" t="s">
        <v>4128</v>
      </c>
      <c r="B642" s="21" t="s">
        <v>4129</v>
      </c>
      <c r="C642" s="21" t="s">
        <v>4130</v>
      </c>
      <c r="D642" s="21" t="s">
        <v>4131</v>
      </c>
      <c r="E642" s="21" t="s">
        <v>4132</v>
      </c>
      <c r="F642" s="21" t="s">
        <v>279</v>
      </c>
      <c r="G642" s="21" t="s">
        <v>4133</v>
      </c>
      <c r="H642" s="21" t="s">
        <v>202</v>
      </c>
      <c r="I642" s="21" t="s">
        <v>280</v>
      </c>
      <c r="J642" s="21" t="s">
        <v>4134</v>
      </c>
      <c r="K642" s="20">
        <v>45772</v>
      </c>
    </row>
    <row r="643" spans="1:11" s="22" customFormat="1" x14ac:dyDescent="0.35">
      <c r="A643" s="21" t="s">
        <v>4135</v>
      </c>
      <c r="B643" s="21" t="s">
        <v>4136</v>
      </c>
      <c r="C643" s="21" t="s">
        <v>4137</v>
      </c>
      <c r="D643" s="21" t="s">
        <v>4138</v>
      </c>
      <c r="E643" s="21" t="s">
        <v>4139</v>
      </c>
      <c r="F643" s="21" t="s">
        <v>279</v>
      </c>
      <c r="G643" s="21" t="s">
        <v>4133</v>
      </c>
      <c r="H643" s="21" t="s">
        <v>202</v>
      </c>
      <c r="I643" s="21" t="s">
        <v>280</v>
      </c>
      <c r="J643" s="21" t="s">
        <v>4140</v>
      </c>
      <c r="K643" s="20">
        <v>45772</v>
      </c>
    </row>
    <row r="644" spans="1:11" s="22" customFormat="1" x14ac:dyDescent="0.35">
      <c r="A644" s="21" t="s">
        <v>4141</v>
      </c>
      <c r="B644" s="21" t="s">
        <v>4142</v>
      </c>
      <c r="C644" s="21" t="s">
        <v>4143</v>
      </c>
      <c r="D644" s="21" t="s">
        <v>4144</v>
      </c>
      <c r="E644" s="21" t="s">
        <v>4145</v>
      </c>
      <c r="F644" s="21" t="s">
        <v>279</v>
      </c>
      <c r="G644" s="21" t="s">
        <v>4133</v>
      </c>
      <c r="H644" s="21" t="s">
        <v>202</v>
      </c>
      <c r="I644" s="21" t="s">
        <v>280</v>
      </c>
      <c r="J644" s="21" t="s">
        <v>4146</v>
      </c>
      <c r="K644" s="20">
        <v>45772</v>
      </c>
    </row>
    <row r="645" spans="1:11" s="22" customFormat="1" x14ac:dyDescent="0.35">
      <c r="A645" s="21" t="s">
        <v>4147</v>
      </c>
      <c r="B645" s="21" t="s">
        <v>4148</v>
      </c>
      <c r="C645" s="21" t="s">
        <v>4149</v>
      </c>
      <c r="D645" s="21" t="s">
        <v>4150</v>
      </c>
      <c r="E645" s="21" t="s">
        <v>4151</v>
      </c>
      <c r="F645" s="21" t="s">
        <v>279</v>
      </c>
      <c r="G645" s="21" t="s">
        <v>66</v>
      </c>
      <c r="H645" s="21" t="s">
        <v>202</v>
      </c>
      <c r="I645" s="21" t="s">
        <v>280</v>
      </c>
      <c r="J645" s="21" t="s">
        <v>4152</v>
      </c>
      <c r="K645" s="20">
        <v>45772</v>
      </c>
    </row>
    <row r="646" spans="1:11" s="22" customFormat="1" x14ac:dyDescent="0.35">
      <c r="A646" s="21" t="s">
        <v>4153</v>
      </c>
      <c r="B646" s="21" t="s">
        <v>4154</v>
      </c>
      <c r="C646" s="21" t="s">
        <v>4155</v>
      </c>
      <c r="D646" s="21" t="s">
        <v>4156</v>
      </c>
      <c r="E646" s="21" t="s">
        <v>4157</v>
      </c>
      <c r="F646" s="21" t="s">
        <v>4158</v>
      </c>
      <c r="G646" s="21" t="s">
        <v>4133</v>
      </c>
      <c r="H646" s="21" t="s">
        <v>202</v>
      </c>
      <c r="I646" s="21" t="s">
        <v>4159</v>
      </c>
      <c r="J646" s="21" t="s">
        <v>4160</v>
      </c>
      <c r="K646" s="20">
        <v>45772</v>
      </c>
    </row>
    <row r="647" spans="1:11" s="22" customFormat="1" x14ac:dyDescent="0.35">
      <c r="A647" s="21" t="s">
        <v>4161</v>
      </c>
      <c r="B647" s="21" t="s">
        <v>4162</v>
      </c>
      <c r="C647" s="21" t="s">
        <v>4163</v>
      </c>
      <c r="D647" s="21" t="s">
        <v>4164</v>
      </c>
      <c r="E647" s="21" t="s">
        <v>97</v>
      </c>
      <c r="F647" s="21" t="s">
        <v>4165</v>
      </c>
      <c r="G647" s="21" t="s">
        <v>4133</v>
      </c>
      <c r="H647" s="21" t="s">
        <v>202</v>
      </c>
      <c r="I647" s="21" t="s">
        <v>4166</v>
      </c>
      <c r="J647" s="21" t="s">
        <v>4167</v>
      </c>
      <c r="K647" s="20">
        <v>45772</v>
      </c>
    </row>
    <row r="648" spans="1:11" s="22" customFormat="1" x14ac:dyDescent="0.35">
      <c r="A648" s="21" t="s">
        <v>4168</v>
      </c>
      <c r="B648" s="21" t="s">
        <v>4169</v>
      </c>
      <c r="C648" s="21" t="s">
        <v>4170</v>
      </c>
      <c r="D648" s="21" t="s">
        <v>4171</v>
      </c>
      <c r="E648" s="21" t="s">
        <v>4172</v>
      </c>
      <c r="F648" s="21" t="s">
        <v>2395</v>
      </c>
      <c r="G648" s="21" t="s">
        <v>4133</v>
      </c>
      <c r="H648" s="21" t="s">
        <v>202</v>
      </c>
      <c r="I648" s="21" t="s">
        <v>2396</v>
      </c>
      <c r="J648" s="21" t="s">
        <v>4173</v>
      </c>
      <c r="K648" s="20">
        <v>45772</v>
      </c>
    </row>
    <row r="649" spans="1:11" s="22" customFormat="1" x14ac:dyDescent="0.35">
      <c r="A649" s="21" t="s">
        <v>4174</v>
      </c>
      <c r="B649" s="21" t="s">
        <v>4175</v>
      </c>
      <c r="C649" s="21" t="s">
        <v>4176</v>
      </c>
      <c r="D649" s="21" t="s">
        <v>4177</v>
      </c>
      <c r="E649" s="21" t="s">
        <v>4178</v>
      </c>
      <c r="F649" s="21" t="s">
        <v>154</v>
      </c>
      <c r="G649" s="21" t="s">
        <v>4133</v>
      </c>
      <c r="H649" s="21" t="s">
        <v>202</v>
      </c>
      <c r="I649" s="21" t="s">
        <v>155</v>
      </c>
      <c r="J649" s="21" t="s">
        <v>4179</v>
      </c>
      <c r="K649" s="20">
        <v>45772</v>
      </c>
    </row>
    <row r="650" spans="1:11" s="22" customFormat="1" x14ac:dyDescent="0.35">
      <c r="A650" s="21" t="s">
        <v>4180</v>
      </c>
      <c r="B650" s="21" t="s">
        <v>4181</v>
      </c>
      <c r="C650" s="21" t="s">
        <v>4182</v>
      </c>
      <c r="D650" s="21" t="s">
        <v>4183</v>
      </c>
      <c r="E650" s="21" t="s">
        <v>97</v>
      </c>
      <c r="F650" s="21" t="s">
        <v>154</v>
      </c>
      <c r="G650" s="21" t="s">
        <v>4133</v>
      </c>
      <c r="H650" s="21" t="s">
        <v>202</v>
      </c>
      <c r="I650" s="21" t="s">
        <v>155</v>
      </c>
      <c r="J650" s="21" t="s">
        <v>4184</v>
      </c>
      <c r="K650" s="20">
        <v>45772</v>
      </c>
    </row>
    <row r="651" spans="1:11" s="22" customFormat="1" x14ac:dyDescent="0.35">
      <c r="A651" s="21" t="s">
        <v>4185</v>
      </c>
      <c r="B651" s="21" t="s">
        <v>4186</v>
      </c>
      <c r="C651" s="21" t="s">
        <v>4187</v>
      </c>
      <c r="D651" s="21" t="s">
        <v>4188</v>
      </c>
      <c r="E651" s="21" t="s">
        <v>4189</v>
      </c>
      <c r="F651" s="21" t="s">
        <v>4190</v>
      </c>
      <c r="G651" s="21" t="s">
        <v>66</v>
      </c>
      <c r="H651" s="21" t="s">
        <v>202</v>
      </c>
      <c r="I651" s="21" t="s">
        <v>4191</v>
      </c>
      <c r="J651" s="21" t="s">
        <v>4192</v>
      </c>
      <c r="K651" s="20">
        <v>45772</v>
      </c>
    </row>
    <row r="652" spans="1:11" s="22" customFormat="1" x14ac:dyDescent="0.35">
      <c r="A652" s="21" t="s">
        <v>4193</v>
      </c>
      <c r="B652" s="21" t="s">
        <v>4194</v>
      </c>
      <c r="C652" s="21" t="s">
        <v>4195</v>
      </c>
      <c r="D652" s="21" t="s">
        <v>4196</v>
      </c>
      <c r="E652" s="21" t="s">
        <v>97</v>
      </c>
      <c r="F652" s="21" t="s">
        <v>4190</v>
      </c>
      <c r="G652" s="21" t="s">
        <v>66</v>
      </c>
      <c r="H652" s="21" t="s">
        <v>202</v>
      </c>
      <c r="I652" s="21" t="s">
        <v>4191</v>
      </c>
      <c r="J652" s="21" t="s">
        <v>4197</v>
      </c>
      <c r="K652" s="20">
        <v>45772</v>
      </c>
    </row>
    <row r="653" spans="1:11" s="22" customFormat="1" x14ac:dyDescent="0.35">
      <c r="A653" s="21" t="s">
        <v>4198</v>
      </c>
      <c r="B653" s="21" t="s">
        <v>4199</v>
      </c>
      <c r="C653" s="21" t="s">
        <v>4200</v>
      </c>
      <c r="D653" s="21" t="s">
        <v>4201</v>
      </c>
      <c r="E653" s="21" t="s">
        <v>4202</v>
      </c>
      <c r="F653" s="21" t="s">
        <v>4203</v>
      </c>
      <c r="G653" s="21" t="s">
        <v>66</v>
      </c>
      <c r="H653" s="21" t="s">
        <v>202</v>
      </c>
      <c r="I653" s="21" t="s">
        <v>4204</v>
      </c>
      <c r="J653" s="21" t="s">
        <v>4205</v>
      </c>
      <c r="K653" s="20">
        <v>45772</v>
      </c>
    </row>
    <row r="654" spans="1:11" s="22" customFormat="1" x14ac:dyDescent="0.35">
      <c r="A654" s="21" t="s">
        <v>4206</v>
      </c>
      <c r="B654" s="21" t="s">
        <v>4207</v>
      </c>
      <c r="C654" s="21" t="s">
        <v>4208</v>
      </c>
      <c r="D654" s="21" t="s">
        <v>4209</v>
      </c>
      <c r="E654" s="21" t="s">
        <v>97</v>
      </c>
      <c r="F654" s="21" t="s">
        <v>4203</v>
      </c>
      <c r="G654" s="21" t="s">
        <v>66</v>
      </c>
      <c r="H654" s="21" t="s">
        <v>202</v>
      </c>
      <c r="I654" s="21" t="s">
        <v>4204</v>
      </c>
      <c r="J654" s="21" t="s">
        <v>4210</v>
      </c>
      <c r="K654" s="20">
        <v>45772</v>
      </c>
    </row>
    <row r="655" spans="1:11" s="22" customFormat="1" x14ac:dyDescent="0.35">
      <c r="A655" s="21" t="s">
        <v>4211</v>
      </c>
      <c r="B655" s="21" t="s">
        <v>4212</v>
      </c>
      <c r="C655" s="21" t="s">
        <v>4213</v>
      </c>
      <c r="D655" s="21" t="s">
        <v>4214</v>
      </c>
      <c r="E655" s="21" t="s">
        <v>4215</v>
      </c>
      <c r="F655" s="21" t="s">
        <v>4216</v>
      </c>
      <c r="G655" s="21" t="s">
        <v>66</v>
      </c>
      <c r="H655" s="21" t="s">
        <v>202</v>
      </c>
      <c r="I655" s="21" t="s">
        <v>4217</v>
      </c>
      <c r="J655" s="21" t="s">
        <v>4218</v>
      </c>
      <c r="K655" s="20">
        <v>45772</v>
      </c>
    </row>
    <row r="656" spans="1:11" s="22" customFormat="1" x14ac:dyDescent="0.35">
      <c r="A656" s="21" t="s">
        <v>4219</v>
      </c>
      <c r="B656" s="21" t="s">
        <v>4220</v>
      </c>
      <c r="C656" s="21" t="s">
        <v>4221</v>
      </c>
      <c r="D656" s="21" t="s">
        <v>4222</v>
      </c>
      <c r="E656" s="21" t="s">
        <v>4223</v>
      </c>
      <c r="F656" s="21" t="s">
        <v>4216</v>
      </c>
      <c r="G656" s="21" t="s">
        <v>66</v>
      </c>
      <c r="H656" s="21" t="s">
        <v>202</v>
      </c>
      <c r="I656" s="21" t="s">
        <v>4217</v>
      </c>
      <c r="J656" s="21" t="s">
        <v>4224</v>
      </c>
      <c r="K656" s="20">
        <v>45772</v>
      </c>
    </row>
    <row r="657" spans="1:11" s="22" customFormat="1" x14ac:dyDescent="0.35">
      <c r="A657" s="21" t="s">
        <v>4225</v>
      </c>
      <c r="B657" s="21" t="s">
        <v>4226</v>
      </c>
      <c r="C657" s="21" t="s">
        <v>4227</v>
      </c>
      <c r="D657" s="21" t="s">
        <v>4228</v>
      </c>
      <c r="E657" s="21" t="s">
        <v>4229</v>
      </c>
      <c r="F657" s="21" t="s">
        <v>4216</v>
      </c>
      <c r="G657" s="21" t="s">
        <v>66</v>
      </c>
      <c r="H657" s="21" t="s">
        <v>202</v>
      </c>
      <c r="I657" s="21" t="s">
        <v>4217</v>
      </c>
      <c r="J657" s="21" t="s">
        <v>4230</v>
      </c>
      <c r="K657" s="20">
        <v>45772</v>
      </c>
    </row>
    <row r="658" spans="1:11" s="22" customFormat="1" x14ac:dyDescent="0.35">
      <c r="A658" s="21" t="s">
        <v>4231</v>
      </c>
      <c r="B658" s="21" t="s">
        <v>4232</v>
      </c>
      <c r="C658" s="21" t="s">
        <v>4233</v>
      </c>
      <c r="D658" s="21" t="s">
        <v>4234</v>
      </c>
      <c r="E658" s="21" t="s">
        <v>4235</v>
      </c>
      <c r="F658" s="21" t="s">
        <v>4216</v>
      </c>
      <c r="G658" s="21" t="s">
        <v>66</v>
      </c>
      <c r="H658" s="21" t="s">
        <v>202</v>
      </c>
      <c r="I658" s="21" t="s">
        <v>4217</v>
      </c>
      <c r="J658" s="21" t="s">
        <v>4236</v>
      </c>
      <c r="K658" s="20">
        <v>45772</v>
      </c>
    </row>
    <row r="659" spans="1:11" s="22" customFormat="1" x14ac:dyDescent="0.35">
      <c r="A659" s="21" t="s">
        <v>4237</v>
      </c>
      <c r="B659" s="21" t="s">
        <v>4238</v>
      </c>
      <c r="C659" s="21" t="s">
        <v>4239</v>
      </c>
      <c r="D659" s="21" t="s">
        <v>4240</v>
      </c>
      <c r="E659" s="21" t="s">
        <v>4241</v>
      </c>
      <c r="F659" s="21" t="s">
        <v>4242</v>
      </c>
      <c r="G659" s="21" t="s">
        <v>66</v>
      </c>
      <c r="H659" s="21" t="s">
        <v>202</v>
      </c>
      <c r="I659" s="21" t="s">
        <v>4243</v>
      </c>
      <c r="J659" s="21" t="s">
        <v>4244</v>
      </c>
      <c r="K659" s="20">
        <v>45772</v>
      </c>
    </row>
    <row r="660" spans="1:11" s="22" customFormat="1" x14ac:dyDescent="0.35">
      <c r="A660" s="21" t="s">
        <v>4245</v>
      </c>
      <c r="B660" s="21" t="s">
        <v>4246</v>
      </c>
      <c r="C660" s="21" t="s">
        <v>4247</v>
      </c>
      <c r="D660" s="21" t="s">
        <v>4248</v>
      </c>
      <c r="E660" s="21" t="s">
        <v>4249</v>
      </c>
      <c r="F660" s="21" t="s">
        <v>4250</v>
      </c>
      <c r="G660" s="21" t="s">
        <v>4133</v>
      </c>
      <c r="H660" s="21" t="s">
        <v>202</v>
      </c>
      <c r="I660" s="21" t="s">
        <v>4251</v>
      </c>
      <c r="J660" s="21" t="s">
        <v>4252</v>
      </c>
      <c r="K660" s="20">
        <v>45772</v>
      </c>
    </row>
    <row r="661" spans="1:11" s="22" customFormat="1" x14ac:dyDescent="0.35">
      <c r="A661" s="21" t="s">
        <v>4253</v>
      </c>
      <c r="B661" s="21" t="s">
        <v>4254</v>
      </c>
      <c r="C661" s="21" t="s">
        <v>4255</v>
      </c>
      <c r="D661" s="21" t="s">
        <v>4256</v>
      </c>
      <c r="E661" s="21" t="s">
        <v>4257</v>
      </c>
      <c r="F661" s="21" t="s">
        <v>441</v>
      </c>
      <c r="G661" s="21" t="s">
        <v>66</v>
      </c>
      <c r="H661" s="21" t="s">
        <v>328</v>
      </c>
      <c r="I661" s="21" t="s">
        <v>442</v>
      </c>
      <c r="J661" s="21" t="s">
        <v>4258</v>
      </c>
      <c r="K661" s="20">
        <v>45772</v>
      </c>
    </row>
    <row r="662" spans="1:11" s="22" customFormat="1" x14ac:dyDescent="0.35">
      <c r="A662" s="21" t="s">
        <v>4259</v>
      </c>
      <c r="B662" s="21" t="s">
        <v>4260</v>
      </c>
      <c r="C662" s="21" t="s">
        <v>4261</v>
      </c>
      <c r="D662" s="21" t="s">
        <v>4262</v>
      </c>
      <c r="E662" s="21" t="s">
        <v>97</v>
      </c>
      <c r="F662" s="21" t="s">
        <v>1620</v>
      </c>
      <c r="G662" s="21" t="s">
        <v>66</v>
      </c>
      <c r="H662" s="21" t="s">
        <v>328</v>
      </c>
      <c r="I662" s="21" t="s">
        <v>1621</v>
      </c>
      <c r="J662" s="21" t="s">
        <v>4263</v>
      </c>
      <c r="K662" s="20">
        <v>45772</v>
      </c>
    </row>
    <row r="663" spans="1:11" s="22" customFormat="1" x14ac:dyDescent="0.35">
      <c r="A663" s="21" t="s">
        <v>4264</v>
      </c>
      <c r="B663" s="21" t="s">
        <v>4265</v>
      </c>
      <c r="C663" s="21" t="s">
        <v>4266</v>
      </c>
      <c r="D663" s="21" t="s">
        <v>4267</v>
      </c>
      <c r="E663" s="21" t="s">
        <v>4268</v>
      </c>
      <c r="F663" s="21" t="s">
        <v>154</v>
      </c>
      <c r="G663" s="21" t="s">
        <v>4133</v>
      </c>
      <c r="H663" s="21" t="s">
        <v>328</v>
      </c>
      <c r="I663" s="21" t="s">
        <v>155</v>
      </c>
      <c r="J663" s="21" t="s">
        <v>4269</v>
      </c>
      <c r="K663" s="20">
        <v>45772</v>
      </c>
    </row>
    <row r="664" spans="1:11" s="22" customFormat="1" x14ac:dyDescent="0.35">
      <c r="A664" s="21" t="s">
        <v>4270</v>
      </c>
      <c r="B664" s="21" t="s">
        <v>4271</v>
      </c>
      <c r="C664" s="21" t="s">
        <v>4272</v>
      </c>
      <c r="D664" s="21" t="s">
        <v>4273</v>
      </c>
      <c r="E664" s="21" t="s">
        <v>97</v>
      </c>
      <c r="F664" s="21" t="s">
        <v>154</v>
      </c>
      <c r="G664" s="21" t="s">
        <v>4133</v>
      </c>
      <c r="H664" s="21" t="s">
        <v>328</v>
      </c>
      <c r="I664" s="21" t="s">
        <v>155</v>
      </c>
      <c r="J664" s="21" t="s">
        <v>4274</v>
      </c>
      <c r="K664" s="20">
        <v>45772</v>
      </c>
    </row>
    <row r="665" spans="1:11" s="22" customFormat="1" x14ac:dyDescent="0.35">
      <c r="A665" s="21" t="s">
        <v>4275</v>
      </c>
      <c r="B665" s="21" t="s">
        <v>4276</v>
      </c>
      <c r="C665" s="21" t="s">
        <v>4277</v>
      </c>
      <c r="D665" s="21" t="s">
        <v>4278</v>
      </c>
      <c r="E665" s="21" t="s">
        <v>4279</v>
      </c>
      <c r="F665" s="21" t="s">
        <v>154</v>
      </c>
      <c r="G665" s="21" t="s">
        <v>4133</v>
      </c>
      <c r="H665" s="21" t="s">
        <v>328</v>
      </c>
      <c r="I665" s="21" t="s">
        <v>155</v>
      </c>
      <c r="J665" s="21" t="s">
        <v>4280</v>
      </c>
      <c r="K665" s="20">
        <v>45772</v>
      </c>
    </row>
    <row r="666" spans="1:11" s="22" customFormat="1" x14ac:dyDescent="0.35">
      <c r="A666" s="21" t="s">
        <v>4281</v>
      </c>
      <c r="B666" s="21" t="s">
        <v>4282</v>
      </c>
      <c r="C666" s="21" t="s">
        <v>4283</v>
      </c>
      <c r="D666" s="21" t="s">
        <v>4284</v>
      </c>
      <c r="E666" s="21" t="s">
        <v>4285</v>
      </c>
      <c r="F666" s="21" t="s">
        <v>154</v>
      </c>
      <c r="G666" s="21" t="s">
        <v>4133</v>
      </c>
      <c r="H666" s="21" t="s">
        <v>328</v>
      </c>
      <c r="I666" s="21" t="s">
        <v>155</v>
      </c>
      <c r="J666" s="21" t="s">
        <v>4286</v>
      </c>
      <c r="K666" s="20">
        <v>45772</v>
      </c>
    </row>
    <row r="667" spans="1:11" s="22" customFormat="1" x14ac:dyDescent="0.35">
      <c r="A667" s="21" t="s">
        <v>4287</v>
      </c>
      <c r="B667" s="21" t="s">
        <v>4288</v>
      </c>
      <c r="C667" s="21" t="s">
        <v>4289</v>
      </c>
      <c r="D667" s="21" t="s">
        <v>4290</v>
      </c>
      <c r="E667" s="21" t="s">
        <v>97</v>
      </c>
      <c r="F667" s="21" t="s">
        <v>154</v>
      </c>
      <c r="G667" s="21" t="s">
        <v>4133</v>
      </c>
      <c r="H667" s="21" t="s">
        <v>328</v>
      </c>
      <c r="I667" s="21" t="s">
        <v>155</v>
      </c>
      <c r="J667" s="21" t="s">
        <v>4291</v>
      </c>
      <c r="K667" s="20">
        <v>45772</v>
      </c>
    </row>
    <row r="668" spans="1:11" s="22" customFormat="1" x14ac:dyDescent="0.35">
      <c r="A668" s="21" t="s">
        <v>4292</v>
      </c>
      <c r="B668" s="21" t="s">
        <v>4293</v>
      </c>
      <c r="C668" s="21" t="s">
        <v>4294</v>
      </c>
      <c r="D668" s="21" t="s">
        <v>4295</v>
      </c>
      <c r="E668" s="21" t="s">
        <v>4296</v>
      </c>
      <c r="F668" s="21" t="s">
        <v>4297</v>
      </c>
      <c r="G668" s="21" t="s">
        <v>66</v>
      </c>
      <c r="H668" s="21" t="s">
        <v>328</v>
      </c>
      <c r="I668" s="21" t="s">
        <v>4298</v>
      </c>
      <c r="J668" s="21" t="s">
        <v>4299</v>
      </c>
      <c r="K668" s="20">
        <v>45772</v>
      </c>
    </row>
    <row r="669" spans="1:11" s="22" customFormat="1" x14ac:dyDescent="0.35">
      <c r="A669" s="21" t="s">
        <v>4300</v>
      </c>
      <c r="B669" s="21" t="s">
        <v>4301</v>
      </c>
      <c r="C669" s="21" t="s">
        <v>4302</v>
      </c>
      <c r="D669" s="21" t="s">
        <v>391</v>
      </c>
      <c r="E669" s="21" t="s">
        <v>4303</v>
      </c>
      <c r="F669" s="21" t="s">
        <v>47</v>
      </c>
      <c r="G669" s="21" t="s">
        <v>48</v>
      </c>
      <c r="H669" s="21" t="s">
        <v>393</v>
      </c>
      <c r="I669" s="21" t="s">
        <v>50</v>
      </c>
      <c r="J669" s="21" t="s">
        <v>4304</v>
      </c>
      <c r="K669" s="20">
        <v>45772</v>
      </c>
    </row>
    <row r="670" spans="1:11" s="22" customFormat="1" x14ac:dyDescent="0.35">
      <c r="A670" s="21" t="s">
        <v>4305</v>
      </c>
      <c r="B670" s="21" t="s">
        <v>4306</v>
      </c>
      <c r="C670" s="21" t="s">
        <v>4307</v>
      </c>
      <c r="D670" s="21" t="s">
        <v>4308</v>
      </c>
      <c r="E670" s="21" t="s">
        <v>97</v>
      </c>
      <c r="F670" s="21" t="s">
        <v>2876</v>
      </c>
      <c r="G670" s="21" t="s">
        <v>48</v>
      </c>
      <c r="H670" s="21" t="s">
        <v>393</v>
      </c>
      <c r="I670" s="21" t="s">
        <v>2877</v>
      </c>
      <c r="J670" s="21" t="s">
        <v>4309</v>
      </c>
      <c r="K670" s="20">
        <v>45772</v>
      </c>
    </row>
    <row r="671" spans="1:11" s="22" customFormat="1" x14ac:dyDescent="0.35">
      <c r="A671" s="21" t="s">
        <v>4310</v>
      </c>
      <c r="B671" s="21" t="s">
        <v>4311</v>
      </c>
      <c r="C671" s="21" t="s">
        <v>4312</v>
      </c>
      <c r="D671" s="21" t="s">
        <v>4313</v>
      </c>
      <c r="E671" s="21" t="s">
        <v>97</v>
      </c>
      <c r="F671" s="21" t="s">
        <v>423</v>
      </c>
      <c r="G671" s="21" t="s">
        <v>48</v>
      </c>
      <c r="H671" s="21" t="s">
        <v>393</v>
      </c>
      <c r="I671" s="21" t="s">
        <v>424</v>
      </c>
      <c r="J671" s="21" t="s">
        <v>4314</v>
      </c>
      <c r="K671" s="20">
        <v>45772</v>
      </c>
    </row>
    <row r="672" spans="1:11" s="22" customFormat="1" x14ac:dyDescent="0.35">
      <c r="A672" s="21" t="s">
        <v>4315</v>
      </c>
      <c r="B672" s="21" t="s">
        <v>4316</v>
      </c>
      <c r="C672" s="21" t="s">
        <v>4317</v>
      </c>
      <c r="D672" s="21" t="s">
        <v>4318</v>
      </c>
      <c r="E672" s="21" t="s">
        <v>97</v>
      </c>
      <c r="F672" s="21" t="s">
        <v>2888</v>
      </c>
      <c r="G672" s="21" t="s">
        <v>66</v>
      </c>
      <c r="H672" s="21" t="s">
        <v>393</v>
      </c>
      <c r="I672" s="21" t="s">
        <v>2889</v>
      </c>
      <c r="J672" s="21" t="s">
        <v>4319</v>
      </c>
      <c r="K672" s="20">
        <v>45772</v>
      </c>
    </row>
    <row r="673" spans="1:11" s="22" customFormat="1" x14ac:dyDescent="0.35">
      <c r="A673" s="21" t="s">
        <v>4320</v>
      </c>
      <c r="B673" s="21" t="s">
        <v>4321</v>
      </c>
      <c r="C673" s="21" t="s">
        <v>4322</v>
      </c>
      <c r="D673" s="21" t="s">
        <v>4323</v>
      </c>
      <c r="E673" s="21" t="s">
        <v>4324</v>
      </c>
      <c r="F673" s="21" t="s">
        <v>98</v>
      </c>
      <c r="G673" s="21" t="s">
        <v>48</v>
      </c>
      <c r="H673" s="21" t="s">
        <v>393</v>
      </c>
      <c r="I673" s="21" t="s">
        <v>99</v>
      </c>
      <c r="J673" s="21" t="s">
        <v>4325</v>
      </c>
      <c r="K673" s="20">
        <v>45772</v>
      </c>
    </row>
    <row r="674" spans="1:11" s="22" customFormat="1" x14ac:dyDescent="0.35">
      <c r="A674" s="21" t="s">
        <v>4326</v>
      </c>
      <c r="B674" s="21" t="s">
        <v>4327</v>
      </c>
      <c r="C674" s="21" t="s">
        <v>4328</v>
      </c>
      <c r="D674" s="21" t="s">
        <v>4329</v>
      </c>
      <c r="E674" s="21" t="s">
        <v>4330</v>
      </c>
      <c r="F674" s="21" t="s">
        <v>4331</v>
      </c>
      <c r="G674" s="21" t="s">
        <v>48</v>
      </c>
      <c r="H674" s="21" t="s">
        <v>393</v>
      </c>
      <c r="I674" s="21" t="s">
        <v>4332</v>
      </c>
      <c r="J674" s="21" t="s">
        <v>4333</v>
      </c>
      <c r="K674" s="20">
        <v>45772</v>
      </c>
    </row>
    <row r="675" spans="1:11" s="22" customFormat="1" x14ac:dyDescent="0.35">
      <c r="A675" s="21" t="s">
        <v>4334</v>
      </c>
      <c r="B675" s="21" t="s">
        <v>4335</v>
      </c>
      <c r="C675" s="21" t="s">
        <v>4336</v>
      </c>
      <c r="D675" s="21" t="s">
        <v>4337</v>
      </c>
      <c r="E675" s="21" t="s">
        <v>4338</v>
      </c>
      <c r="F675" s="21" t="s">
        <v>154</v>
      </c>
      <c r="G675" s="21" t="s">
        <v>48</v>
      </c>
      <c r="H675" s="21" t="s">
        <v>393</v>
      </c>
      <c r="I675" s="21" t="s">
        <v>155</v>
      </c>
      <c r="J675" s="21" t="s">
        <v>4339</v>
      </c>
      <c r="K675" s="20">
        <v>45772</v>
      </c>
    </row>
    <row r="676" spans="1:11" s="22" customFormat="1" x14ac:dyDescent="0.35">
      <c r="A676" s="21" t="s">
        <v>4340</v>
      </c>
      <c r="B676" s="21" t="s">
        <v>4341</v>
      </c>
      <c r="C676" s="21" t="s">
        <v>4342</v>
      </c>
      <c r="D676" s="21" t="s">
        <v>4343</v>
      </c>
      <c r="E676" s="21" t="s">
        <v>97</v>
      </c>
      <c r="F676" s="21" t="s">
        <v>154</v>
      </c>
      <c r="G676" s="21" t="s">
        <v>48</v>
      </c>
      <c r="H676" s="21" t="s">
        <v>393</v>
      </c>
      <c r="I676" s="21" t="s">
        <v>155</v>
      </c>
      <c r="J676" s="21" t="s">
        <v>4344</v>
      </c>
      <c r="K676" s="20">
        <v>45772</v>
      </c>
    </row>
    <row r="677" spans="1:11" s="22" customFormat="1" x14ac:dyDescent="0.35">
      <c r="A677" s="21" t="s">
        <v>4345</v>
      </c>
      <c r="B677" s="21" t="s">
        <v>4346</v>
      </c>
      <c r="C677" s="21" t="s">
        <v>4347</v>
      </c>
      <c r="D677" s="21" t="s">
        <v>4348</v>
      </c>
      <c r="E677" s="21" t="s">
        <v>97</v>
      </c>
      <c r="F677" s="21" t="s">
        <v>154</v>
      </c>
      <c r="G677" s="21" t="s">
        <v>48</v>
      </c>
      <c r="H677" s="21" t="s">
        <v>393</v>
      </c>
      <c r="I677" s="21" t="s">
        <v>155</v>
      </c>
      <c r="J677" s="21" t="s">
        <v>4349</v>
      </c>
      <c r="K677" s="20">
        <v>45772</v>
      </c>
    </row>
    <row r="678" spans="1:11" s="22" customFormat="1" x14ac:dyDescent="0.35">
      <c r="A678" s="21" t="s">
        <v>4350</v>
      </c>
      <c r="B678" s="21" t="s">
        <v>4351</v>
      </c>
      <c r="C678" s="21" t="s">
        <v>4352</v>
      </c>
      <c r="D678" s="21" t="s">
        <v>4353</v>
      </c>
      <c r="E678" s="21" t="s">
        <v>4354</v>
      </c>
      <c r="F678" s="21" t="s">
        <v>154</v>
      </c>
      <c r="G678" s="21" t="s">
        <v>48</v>
      </c>
      <c r="H678" s="21" t="s">
        <v>393</v>
      </c>
      <c r="I678" s="21" t="s">
        <v>155</v>
      </c>
      <c r="J678" s="21" t="s">
        <v>4355</v>
      </c>
      <c r="K678" s="20">
        <v>45772</v>
      </c>
    </row>
    <row r="679" spans="1:11" s="22" customFormat="1" x14ac:dyDescent="0.35">
      <c r="A679" s="21" t="s">
        <v>4356</v>
      </c>
      <c r="B679" s="21" t="s">
        <v>4357</v>
      </c>
      <c r="C679" s="21" t="s">
        <v>4358</v>
      </c>
      <c r="D679" s="21" t="s">
        <v>4359</v>
      </c>
      <c r="E679" s="21" t="s">
        <v>4360</v>
      </c>
      <c r="F679" s="21" t="s">
        <v>154</v>
      </c>
      <c r="G679" s="21" t="s">
        <v>48</v>
      </c>
      <c r="H679" s="21" t="s">
        <v>393</v>
      </c>
      <c r="I679" s="21" t="s">
        <v>155</v>
      </c>
      <c r="J679" s="21" t="s">
        <v>4361</v>
      </c>
      <c r="K679" s="20">
        <v>45772</v>
      </c>
    </row>
    <row r="680" spans="1:11" s="22" customFormat="1" x14ac:dyDescent="0.35">
      <c r="A680" s="21" t="s">
        <v>4362</v>
      </c>
      <c r="B680" s="21" t="s">
        <v>4363</v>
      </c>
      <c r="C680" s="21" t="s">
        <v>4364</v>
      </c>
      <c r="D680" s="21" t="s">
        <v>4365</v>
      </c>
      <c r="E680" s="21" t="s">
        <v>4366</v>
      </c>
      <c r="F680" s="21" t="s">
        <v>154</v>
      </c>
      <c r="G680" s="21" t="s">
        <v>48</v>
      </c>
      <c r="H680" s="21" t="s">
        <v>393</v>
      </c>
      <c r="I680" s="21" t="s">
        <v>155</v>
      </c>
      <c r="J680" s="21" t="s">
        <v>4367</v>
      </c>
      <c r="K680" s="20">
        <v>45772</v>
      </c>
    </row>
    <row r="681" spans="1:11" s="22" customFormat="1" x14ac:dyDescent="0.35">
      <c r="A681" s="21" t="s">
        <v>4368</v>
      </c>
      <c r="B681" s="21" t="s">
        <v>4369</v>
      </c>
      <c r="C681" s="21" t="s">
        <v>4370</v>
      </c>
      <c r="D681" s="21" t="s">
        <v>4371</v>
      </c>
      <c r="E681" s="21" t="s">
        <v>97</v>
      </c>
      <c r="F681" s="21" t="s">
        <v>154</v>
      </c>
      <c r="G681" s="21" t="s">
        <v>48</v>
      </c>
      <c r="H681" s="21" t="s">
        <v>393</v>
      </c>
      <c r="I681" s="21" t="s">
        <v>155</v>
      </c>
      <c r="J681" s="21" t="s">
        <v>4372</v>
      </c>
      <c r="K681" s="20">
        <v>45772</v>
      </c>
    </row>
    <row r="682" spans="1:11" s="22" customFormat="1" x14ac:dyDescent="0.35">
      <c r="A682" s="21" t="s">
        <v>4373</v>
      </c>
      <c r="B682" s="21" t="s">
        <v>4374</v>
      </c>
      <c r="C682" s="21" t="s">
        <v>4375</v>
      </c>
      <c r="D682" s="21" t="s">
        <v>4376</v>
      </c>
      <c r="E682" s="21" t="s">
        <v>4377</v>
      </c>
      <c r="F682" s="21" t="s">
        <v>154</v>
      </c>
      <c r="G682" s="21" t="s">
        <v>48</v>
      </c>
      <c r="H682" s="21" t="s">
        <v>393</v>
      </c>
      <c r="I682" s="21" t="s">
        <v>155</v>
      </c>
      <c r="J682" s="21" t="s">
        <v>4378</v>
      </c>
      <c r="K682" s="20">
        <v>45772</v>
      </c>
    </row>
    <row r="683" spans="1:11" s="22" customFormat="1" x14ac:dyDescent="0.35">
      <c r="A683" s="21" t="s">
        <v>4379</v>
      </c>
      <c r="B683" s="21" t="s">
        <v>4380</v>
      </c>
      <c r="C683" s="21" t="s">
        <v>4381</v>
      </c>
      <c r="D683" s="21" t="s">
        <v>4382</v>
      </c>
      <c r="E683" s="21" t="s">
        <v>4383</v>
      </c>
      <c r="F683" s="21" t="s">
        <v>154</v>
      </c>
      <c r="G683" s="21" t="s">
        <v>48</v>
      </c>
      <c r="H683" s="21" t="s">
        <v>393</v>
      </c>
      <c r="I683" s="21" t="s">
        <v>155</v>
      </c>
      <c r="J683" s="21" t="s">
        <v>4384</v>
      </c>
      <c r="K683" s="20">
        <v>45772</v>
      </c>
    </row>
    <row r="684" spans="1:11" s="22" customFormat="1" x14ac:dyDescent="0.35">
      <c r="A684" s="21" t="s">
        <v>4385</v>
      </c>
      <c r="B684" s="21" t="s">
        <v>4386</v>
      </c>
      <c r="C684" s="21" t="s">
        <v>4387</v>
      </c>
      <c r="D684" s="21" t="s">
        <v>4388</v>
      </c>
      <c r="E684" s="21" t="s">
        <v>97</v>
      </c>
      <c r="F684" s="21" t="s">
        <v>154</v>
      </c>
      <c r="G684" s="21" t="s">
        <v>48</v>
      </c>
      <c r="H684" s="21" t="s">
        <v>393</v>
      </c>
      <c r="I684" s="21" t="s">
        <v>155</v>
      </c>
      <c r="J684" s="21" t="s">
        <v>4389</v>
      </c>
      <c r="K684" s="20">
        <v>45772</v>
      </c>
    </row>
    <row r="685" spans="1:11" s="22" customFormat="1" x14ac:dyDescent="0.35">
      <c r="A685" s="21" t="s">
        <v>4390</v>
      </c>
      <c r="B685" s="21" t="s">
        <v>4391</v>
      </c>
      <c r="C685" s="21" t="s">
        <v>4392</v>
      </c>
      <c r="D685" s="21" t="s">
        <v>4393</v>
      </c>
      <c r="E685" s="21" t="s">
        <v>97</v>
      </c>
      <c r="F685" s="21" t="s">
        <v>154</v>
      </c>
      <c r="G685" s="21" t="s">
        <v>48</v>
      </c>
      <c r="H685" s="21" t="s">
        <v>393</v>
      </c>
      <c r="I685" s="21" t="s">
        <v>155</v>
      </c>
      <c r="J685" s="21" t="s">
        <v>4394</v>
      </c>
      <c r="K685" s="20">
        <v>45772</v>
      </c>
    </row>
    <row r="686" spans="1:11" s="22" customFormat="1" x14ac:dyDescent="0.35">
      <c r="A686" s="21" t="s">
        <v>4395</v>
      </c>
      <c r="B686" s="21" t="s">
        <v>4396</v>
      </c>
      <c r="C686" s="21" t="s">
        <v>4397</v>
      </c>
      <c r="D686" s="21" t="s">
        <v>4398</v>
      </c>
      <c r="E686" s="21" t="s">
        <v>97</v>
      </c>
      <c r="F686" s="21" t="s">
        <v>154</v>
      </c>
      <c r="G686" s="21" t="s">
        <v>48</v>
      </c>
      <c r="H686" s="21" t="s">
        <v>393</v>
      </c>
      <c r="I686" s="21" t="s">
        <v>155</v>
      </c>
      <c r="J686" s="21" t="s">
        <v>4399</v>
      </c>
      <c r="K686" s="20">
        <v>45772</v>
      </c>
    </row>
    <row r="687" spans="1:11" s="22" customFormat="1" x14ac:dyDescent="0.35">
      <c r="A687" s="21" t="s">
        <v>4400</v>
      </c>
      <c r="B687" s="21" t="s">
        <v>4401</v>
      </c>
      <c r="C687" s="21" t="s">
        <v>4402</v>
      </c>
      <c r="D687" s="21" t="s">
        <v>4403</v>
      </c>
      <c r="E687" s="21" t="s">
        <v>97</v>
      </c>
      <c r="F687" s="21" t="s">
        <v>154</v>
      </c>
      <c r="G687" s="21" t="s">
        <v>48</v>
      </c>
      <c r="H687" s="21" t="s">
        <v>393</v>
      </c>
      <c r="I687" s="21" t="s">
        <v>155</v>
      </c>
      <c r="J687" s="21" t="s">
        <v>4404</v>
      </c>
      <c r="K687" s="20">
        <v>45772</v>
      </c>
    </row>
    <row r="688" spans="1:11" s="22" customFormat="1" x14ac:dyDescent="0.35">
      <c r="A688" s="21" t="s">
        <v>4405</v>
      </c>
      <c r="B688" s="21" t="s">
        <v>4406</v>
      </c>
      <c r="C688" s="21" t="s">
        <v>4407</v>
      </c>
      <c r="D688" s="21" t="s">
        <v>4408</v>
      </c>
      <c r="E688" s="21" t="s">
        <v>97</v>
      </c>
      <c r="F688" s="21" t="s">
        <v>154</v>
      </c>
      <c r="G688" s="21" t="s">
        <v>48</v>
      </c>
      <c r="H688" s="21" t="s">
        <v>393</v>
      </c>
      <c r="I688" s="21" t="s">
        <v>155</v>
      </c>
      <c r="J688" s="21" t="s">
        <v>4409</v>
      </c>
      <c r="K688" s="20">
        <v>45772</v>
      </c>
    </row>
    <row r="689" spans="1:11" s="22" customFormat="1" x14ac:dyDescent="0.35">
      <c r="A689" s="21" t="s">
        <v>4410</v>
      </c>
      <c r="B689" s="21" t="s">
        <v>4411</v>
      </c>
      <c r="C689" s="21" t="s">
        <v>4412</v>
      </c>
      <c r="D689" s="21" t="s">
        <v>4413</v>
      </c>
      <c r="E689" s="21" t="s">
        <v>97</v>
      </c>
      <c r="F689" s="21" t="s">
        <v>154</v>
      </c>
      <c r="G689" s="21" t="s">
        <v>48</v>
      </c>
      <c r="H689" s="21" t="s">
        <v>393</v>
      </c>
      <c r="I689" s="21" t="s">
        <v>155</v>
      </c>
      <c r="J689" s="21" t="s">
        <v>4414</v>
      </c>
      <c r="K689" s="20">
        <v>45772</v>
      </c>
    </row>
    <row r="690" spans="1:11" s="22" customFormat="1" x14ac:dyDescent="0.35">
      <c r="A690" s="21" t="s">
        <v>4415</v>
      </c>
      <c r="B690" s="21" t="s">
        <v>4416</v>
      </c>
      <c r="C690" s="21" t="s">
        <v>4417</v>
      </c>
      <c r="D690" s="21" t="s">
        <v>4418</v>
      </c>
      <c r="E690" s="21" t="s">
        <v>97</v>
      </c>
      <c r="F690" s="21" t="s">
        <v>154</v>
      </c>
      <c r="G690" s="21" t="s">
        <v>48</v>
      </c>
      <c r="H690" s="21" t="s">
        <v>393</v>
      </c>
      <c r="I690" s="21" t="s">
        <v>155</v>
      </c>
      <c r="J690" s="21" t="s">
        <v>4419</v>
      </c>
      <c r="K690" s="20">
        <v>45772</v>
      </c>
    </row>
    <row r="691" spans="1:11" s="22" customFormat="1" x14ac:dyDescent="0.35">
      <c r="A691" s="21" t="s">
        <v>4420</v>
      </c>
      <c r="B691" s="21" t="s">
        <v>4421</v>
      </c>
      <c r="C691" s="21" t="s">
        <v>4422</v>
      </c>
      <c r="D691" s="21" t="s">
        <v>4423</v>
      </c>
      <c r="E691" s="21" t="s">
        <v>4424</v>
      </c>
      <c r="F691" s="21" t="s">
        <v>154</v>
      </c>
      <c r="G691" s="21" t="s">
        <v>48</v>
      </c>
      <c r="H691" s="21" t="s">
        <v>393</v>
      </c>
      <c r="I691" s="21" t="s">
        <v>155</v>
      </c>
      <c r="J691" s="21" t="s">
        <v>4425</v>
      </c>
      <c r="K691" s="20">
        <v>45772</v>
      </c>
    </row>
    <row r="692" spans="1:11" s="22" customFormat="1" x14ac:dyDescent="0.35">
      <c r="A692" s="21" t="s">
        <v>4426</v>
      </c>
      <c r="B692" s="21" t="s">
        <v>4427</v>
      </c>
      <c r="C692" s="21" t="s">
        <v>4428</v>
      </c>
      <c r="D692" s="21" t="s">
        <v>4429</v>
      </c>
      <c r="E692" s="21" t="s">
        <v>4430</v>
      </c>
      <c r="F692" s="21" t="s">
        <v>154</v>
      </c>
      <c r="G692" s="21" t="s">
        <v>48</v>
      </c>
      <c r="H692" s="21" t="s">
        <v>393</v>
      </c>
      <c r="I692" s="21" t="s">
        <v>155</v>
      </c>
      <c r="J692" s="21" t="s">
        <v>4431</v>
      </c>
      <c r="K692" s="20">
        <v>45772</v>
      </c>
    </row>
    <row r="693" spans="1:11" s="22" customFormat="1" x14ac:dyDescent="0.35">
      <c r="A693" s="21" t="s">
        <v>4432</v>
      </c>
      <c r="B693" s="21" t="s">
        <v>4433</v>
      </c>
      <c r="C693" s="21" t="s">
        <v>4434</v>
      </c>
      <c r="D693" s="21" t="s">
        <v>4435</v>
      </c>
      <c r="E693" s="21" t="s">
        <v>97</v>
      </c>
      <c r="F693" s="21" t="s">
        <v>154</v>
      </c>
      <c r="G693" s="21" t="s">
        <v>48</v>
      </c>
      <c r="H693" s="21" t="s">
        <v>393</v>
      </c>
      <c r="I693" s="21" t="s">
        <v>155</v>
      </c>
      <c r="J693" s="21" t="s">
        <v>4436</v>
      </c>
      <c r="K693" s="20">
        <v>45772</v>
      </c>
    </row>
    <row r="694" spans="1:11" s="22" customFormat="1" x14ac:dyDescent="0.35">
      <c r="A694" s="21" t="s">
        <v>4437</v>
      </c>
      <c r="B694" s="21" t="s">
        <v>4438</v>
      </c>
      <c r="C694" s="21" t="s">
        <v>4439</v>
      </c>
      <c r="D694" s="21" t="s">
        <v>4440</v>
      </c>
      <c r="E694" s="21" t="s">
        <v>4441</v>
      </c>
      <c r="F694" s="21" t="s">
        <v>154</v>
      </c>
      <c r="G694" s="21" t="s">
        <v>48</v>
      </c>
      <c r="H694" s="21" t="s">
        <v>393</v>
      </c>
      <c r="I694" s="21" t="s">
        <v>155</v>
      </c>
      <c r="J694" s="21" t="s">
        <v>4442</v>
      </c>
      <c r="K694" s="20">
        <v>45772</v>
      </c>
    </row>
    <row r="695" spans="1:11" s="22" customFormat="1" x14ac:dyDescent="0.35">
      <c r="A695" s="21" t="s">
        <v>4443</v>
      </c>
      <c r="B695" s="21" t="s">
        <v>4444</v>
      </c>
      <c r="C695" s="21" t="s">
        <v>4445</v>
      </c>
      <c r="D695" s="21" t="s">
        <v>4446</v>
      </c>
      <c r="E695" s="21" t="s">
        <v>97</v>
      </c>
      <c r="F695" s="21" t="s">
        <v>154</v>
      </c>
      <c r="G695" s="21" t="s">
        <v>48</v>
      </c>
      <c r="H695" s="21" t="s">
        <v>393</v>
      </c>
      <c r="I695" s="21" t="s">
        <v>155</v>
      </c>
      <c r="J695" s="21" t="s">
        <v>4447</v>
      </c>
      <c r="K695" s="20">
        <v>45772</v>
      </c>
    </row>
    <row r="696" spans="1:11" s="22" customFormat="1" x14ac:dyDescent="0.35">
      <c r="A696" s="21" t="s">
        <v>4448</v>
      </c>
      <c r="B696" s="21" t="s">
        <v>4449</v>
      </c>
      <c r="C696" s="21" t="s">
        <v>4450</v>
      </c>
      <c r="D696" s="21" t="s">
        <v>4451</v>
      </c>
      <c r="E696" s="21" t="s">
        <v>97</v>
      </c>
      <c r="F696" s="21" t="s">
        <v>154</v>
      </c>
      <c r="G696" s="21" t="s">
        <v>48</v>
      </c>
      <c r="H696" s="21" t="s">
        <v>393</v>
      </c>
      <c r="I696" s="21" t="s">
        <v>155</v>
      </c>
      <c r="J696" s="21" t="s">
        <v>4452</v>
      </c>
      <c r="K696" s="20">
        <v>45772</v>
      </c>
    </row>
    <row r="697" spans="1:11" s="22" customFormat="1" x14ac:dyDescent="0.35">
      <c r="A697" s="21" t="s">
        <v>4453</v>
      </c>
      <c r="B697" s="21" t="s">
        <v>4454</v>
      </c>
      <c r="C697" s="21" t="s">
        <v>4455</v>
      </c>
      <c r="D697" s="21" t="s">
        <v>4456</v>
      </c>
      <c r="E697" s="21" t="s">
        <v>97</v>
      </c>
      <c r="F697" s="21" t="s">
        <v>154</v>
      </c>
      <c r="G697" s="21" t="s">
        <v>48</v>
      </c>
      <c r="H697" s="21" t="s">
        <v>393</v>
      </c>
      <c r="I697" s="21" t="s">
        <v>155</v>
      </c>
      <c r="J697" s="21" t="s">
        <v>4457</v>
      </c>
      <c r="K697" s="20">
        <v>45772</v>
      </c>
    </row>
    <row r="698" spans="1:11" s="22" customFormat="1" x14ac:dyDescent="0.35">
      <c r="A698" s="21" t="s">
        <v>4458</v>
      </c>
      <c r="B698" s="21" t="s">
        <v>4459</v>
      </c>
      <c r="C698" s="21" t="s">
        <v>4460</v>
      </c>
      <c r="D698" s="21" t="s">
        <v>4461</v>
      </c>
      <c r="E698" s="21" t="s">
        <v>4462</v>
      </c>
      <c r="F698" s="21" t="s">
        <v>154</v>
      </c>
      <c r="G698" s="21" t="s">
        <v>48</v>
      </c>
      <c r="H698" s="21" t="s">
        <v>393</v>
      </c>
      <c r="I698" s="21" t="s">
        <v>155</v>
      </c>
      <c r="J698" s="21" t="s">
        <v>4463</v>
      </c>
      <c r="K698" s="20">
        <v>45772</v>
      </c>
    </row>
    <row r="699" spans="1:11" s="22" customFormat="1" x14ac:dyDescent="0.35">
      <c r="A699" s="21" t="s">
        <v>4464</v>
      </c>
      <c r="B699" s="21" t="s">
        <v>4465</v>
      </c>
      <c r="C699" s="21" t="s">
        <v>4466</v>
      </c>
      <c r="D699" s="21" t="s">
        <v>4467</v>
      </c>
      <c r="E699" s="21" t="s">
        <v>4468</v>
      </c>
      <c r="F699" s="21" t="s">
        <v>154</v>
      </c>
      <c r="G699" s="21" t="s">
        <v>48</v>
      </c>
      <c r="H699" s="21" t="s">
        <v>393</v>
      </c>
      <c r="I699" s="21" t="s">
        <v>155</v>
      </c>
      <c r="J699" s="21" t="s">
        <v>4469</v>
      </c>
      <c r="K699" s="20">
        <v>45772</v>
      </c>
    </row>
    <row r="700" spans="1:11" s="22" customFormat="1" x14ac:dyDescent="0.35">
      <c r="A700" s="21" t="s">
        <v>4470</v>
      </c>
      <c r="B700" s="21" t="s">
        <v>4471</v>
      </c>
      <c r="C700" s="21" t="s">
        <v>4472</v>
      </c>
      <c r="D700" s="21" t="s">
        <v>4473</v>
      </c>
      <c r="E700" s="21" t="s">
        <v>448</v>
      </c>
      <c r="F700" s="21" t="s">
        <v>154</v>
      </c>
      <c r="G700" s="21" t="s">
        <v>48</v>
      </c>
      <c r="H700" s="21" t="s">
        <v>393</v>
      </c>
      <c r="I700" s="21" t="s">
        <v>155</v>
      </c>
      <c r="J700" s="21" t="s">
        <v>4474</v>
      </c>
      <c r="K700" s="20">
        <v>45772</v>
      </c>
    </row>
    <row r="701" spans="1:11" s="22" customFormat="1" x14ac:dyDescent="0.35">
      <c r="A701" s="21" t="s">
        <v>4475</v>
      </c>
      <c r="B701" s="21" t="s">
        <v>4476</v>
      </c>
      <c r="C701" s="21" t="s">
        <v>4477</v>
      </c>
      <c r="D701" s="21" t="s">
        <v>4478</v>
      </c>
      <c r="E701" s="21" t="s">
        <v>97</v>
      </c>
      <c r="F701" s="21" t="s">
        <v>154</v>
      </c>
      <c r="G701" s="21" t="s">
        <v>48</v>
      </c>
      <c r="H701" s="21" t="s">
        <v>393</v>
      </c>
      <c r="I701" s="21" t="s">
        <v>155</v>
      </c>
      <c r="J701" s="21" t="s">
        <v>4479</v>
      </c>
      <c r="K701" s="20">
        <v>45772</v>
      </c>
    </row>
    <row r="702" spans="1:11" s="22" customFormat="1" x14ac:dyDescent="0.35">
      <c r="A702" s="21" t="s">
        <v>4480</v>
      </c>
      <c r="B702" s="21" t="s">
        <v>4481</v>
      </c>
      <c r="C702" s="21" t="s">
        <v>4482</v>
      </c>
      <c r="D702" s="21" t="s">
        <v>4483</v>
      </c>
      <c r="E702" s="21" t="s">
        <v>97</v>
      </c>
      <c r="F702" s="21" t="s">
        <v>154</v>
      </c>
      <c r="G702" s="21" t="s">
        <v>48</v>
      </c>
      <c r="H702" s="21" t="s">
        <v>393</v>
      </c>
      <c r="I702" s="21" t="s">
        <v>155</v>
      </c>
      <c r="J702" s="21" t="s">
        <v>4484</v>
      </c>
      <c r="K702" s="20">
        <v>45772</v>
      </c>
    </row>
    <row r="703" spans="1:11" s="22" customFormat="1" x14ac:dyDescent="0.35">
      <c r="A703" s="21" t="s">
        <v>4485</v>
      </c>
      <c r="B703" s="21" t="s">
        <v>4486</v>
      </c>
      <c r="C703" s="21" t="s">
        <v>4487</v>
      </c>
      <c r="D703" s="21" t="s">
        <v>4488</v>
      </c>
      <c r="E703" s="21" t="s">
        <v>4489</v>
      </c>
      <c r="F703" s="21" t="s">
        <v>154</v>
      </c>
      <c r="G703" s="21" t="s">
        <v>48</v>
      </c>
      <c r="H703" s="21" t="s">
        <v>393</v>
      </c>
      <c r="I703" s="21" t="s">
        <v>155</v>
      </c>
      <c r="J703" s="21" t="s">
        <v>4490</v>
      </c>
      <c r="K703" s="20">
        <v>45772</v>
      </c>
    </row>
    <row r="704" spans="1:11" s="22" customFormat="1" x14ac:dyDescent="0.35">
      <c r="A704" s="21" t="s">
        <v>4491</v>
      </c>
      <c r="B704" s="21" t="s">
        <v>4492</v>
      </c>
      <c r="C704" s="21" t="s">
        <v>4493</v>
      </c>
      <c r="D704" s="21" t="s">
        <v>4494</v>
      </c>
      <c r="E704" s="21" t="s">
        <v>4495</v>
      </c>
      <c r="F704" s="21" t="s">
        <v>154</v>
      </c>
      <c r="G704" s="21" t="s">
        <v>48</v>
      </c>
      <c r="H704" s="21" t="s">
        <v>393</v>
      </c>
      <c r="I704" s="21" t="s">
        <v>155</v>
      </c>
      <c r="J704" s="21" t="s">
        <v>4496</v>
      </c>
      <c r="K704" s="20">
        <v>45772</v>
      </c>
    </row>
    <row r="705" spans="1:11" s="22" customFormat="1" x14ac:dyDescent="0.35">
      <c r="A705" s="21" t="s">
        <v>4497</v>
      </c>
      <c r="B705" s="21" t="s">
        <v>4498</v>
      </c>
      <c r="C705" s="21" t="s">
        <v>4499</v>
      </c>
      <c r="D705" s="21" t="s">
        <v>4500</v>
      </c>
      <c r="E705" s="21" t="s">
        <v>4501</v>
      </c>
      <c r="F705" s="21" t="s">
        <v>154</v>
      </c>
      <c r="G705" s="21" t="s">
        <v>48</v>
      </c>
      <c r="H705" s="21" t="s">
        <v>393</v>
      </c>
      <c r="I705" s="21" t="s">
        <v>155</v>
      </c>
      <c r="J705" s="21" t="s">
        <v>4502</v>
      </c>
      <c r="K705" s="20">
        <v>45772</v>
      </c>
    </row>
    <row r="706" spans="1:11" s="22" customFormat="1" x14ac:dyDescent="0.35">
      <c r="A706" s="21" t="s">
        <v>4503</v>
      </c>
      <c r="B706" s="21" t="s">
        <v>4504</v>
      </c>
      <c r="C706" s="21" t="s">
        <v>4505</v>
      </c>
      <c r="D706" s="21" t="s">
        <v>4506</v>
      </c>
      <c r="E706" s="21" t="s">
        <v>4507</v>
      </c>
      <c r="F706" s="21" t="s">
        <v>154</v>
      </c>
      <c r="G706" s="21" t="s">
        <v>48</v>
      </c>
      <c r="H706" s="21" t="s">
        <v>393</v>
      </c>
      <c r="I706" s="21" t="s">
        <v>155</v>
      </c>
      <c r="J706" s="21" t="s">
        <v>4508</v>
      </c>
      <c r="K706" s="20">
        <v>45772</v>
      </c>
    </row>
    <row r="707" spans="1:11" s="22" customFormat="1" x14ac:dyDescent="0.35">
      <c r="A707" s="21" t="s">
        <v>4509</v>
      </c>
      <c r="B707" s="21" t="s">
        <v>4510</v>
      </c>
      <c r="C707" s="21" t="s">
        <v>4511</v>
      </c>
      <c r="D707" s="21" t="s">
        <v>4512</v>
      </c>
      <c r="E707" s="21" t="s">
        <v>97</v>
      </c>
      <c r="F707" s="21" t="s">
        <v>154</v>
      </c>
      <c r="G707" s="21" t="s">
        <v>48</v>
      </c>
      <c r="H707" s="21" t="s">
        <v>393</v>
      </c>
      <c r="I707" s="21" t="s">
        <v>155</v>
      </c>
      <c r="J707" s="21" t="s">
        <v>4513</v>
      </c>
      <c r="K707" s="20">
        <v>45772</v>
      </c>
    </row>
    <row r="708" spans="1:11" s="22" customFormat="1" x14ac:dyDescent="0.35">
      <c r="A708" s="21" t="s">
        <v>4514</v>
      </c>
      <c r="B708" s="21" t="s">
        <v>4515</v>
      </c>
      <c r="C708" s="21" t="s">
        <v>4516</v>
      </c>
      <c r="D708" s="21" t="s">
        <v>4517</v>
      </c>
      <c r="E708" s="21" t="s">
        <v>4518</v>
      </c>
      <c r="F708" s="21" t="s">
        <v>4519</v>
      </c>
      <c r="G708" s="21" t="s">
        <v>66</v>
      </c>
      <c r="H708" s="21" t="s">
        <v>393</v>
      </c>
      <c r="I708" s="21" t="s">
        <v>4520</v>
      </c>
      <c r="J708" s="21" t="s">
        <v>4521</v>
      </c>
      <c r="K708" s="20">
        <v>45772</v>
      </c>
    </row>
    <row r="709" spans="1:11" s="22" customFormat="1" x14ac:dyDescent="0.35">
      <c r="A709" s="21" t="s">
        <v>4522</v>
      </c>
      <c r="B709" s="21" t="s">
        <v>4523</v>
      </c>
      <c r="C709" s="21" t="s">
        <v>4524</v>
      </c>
      <c r="D709" s="21" t="s">
        <v>4525</v>
      </c>
      <c r="E709" s="21" t="s">
        <v>4526</v>
      </c>
      <c r="F709" s="21" t="s">
        <v>4519</v>
      </c>
      <c r="G709" s="21" t="s">
        <v>66</v>
      </c>
      <c r="H709" s="21" t="s">
        <v>393</v>
      </c>
      <c r="I709" s="21" t="s">
        <v>4520</v>
      </c>
      <c r="J709" s="21" t="s">
        <v>4527</v>
      </c>
      <c r="K709" s="20">
        <v>45772</v>
      </c>
    </row>
    <row r="710" spans="1:11" s="22" customFormat="1" x14ac:dyDescent="0.35">
      <c r="A710" s="21" t="s">
        <v>4528</v>
      </c>
      <c r="B710" s="21" t="s">
        <v>4529</v>
      </c>
      <c r="C710" s="21" t="s">
        <v>4530</v>
      </c>
      <c r="D710" s="21" t="s">
        <v>4531</v>
      </c>
      <c r="E710" s="21" t="s">
        <v>4532</v>
      </c>
      <c r="F710" s="21" t="s">
        <v>4533</v>
      </c>
      <c r="G710" s="21" t="s">
        <v>66</v>
      </c>
      <c r="H710" s="21" t="s">
        <v>393</v>
      </c>
      <c r="I710" s="21" t="s">
        <v>4534</v>
      </c>
      <c r="J710" s="21" t="s">
        <v>4535</v>
      </c>
      <c r="K710" s="20">
        <v>45772</v>
      </c>
    </row>
    <row r="711" spans="1:11" s="22" customFormat="1" x14ac:dyDescent="0.35">
      <c r="A711" s="21" t="s">
        <v>4536</v>
      </c>
      <c r="B711" s="21" t="s">
        <v>4537</v>
      </c>
      <c r="C711" s="21" t="s">
        <v>4538</v>
      </c>
      <c r="D711" s="21" t="s">
        <v>4539</v>
      </c>
      <c r="E711" s="21" t="s">
        <v>97</v>
      </c>
      <c r="F711" s="21" t="s">
        <v>4533</v>
      </c>
      <c r="G711" s="21" t="s">
        <v>48</v>
      </c>
      <c r="H711" s="21" t="s">
        <v>393</v>
      </c>
      <c r="I711" s="21" t="s">
        <v>4534</v>
      </c>
      <c r="J711" s="21" t="s">
        <v>4540</v>
      </c>
      <c r="K711" s="20">
        <v>45772</v>
      </c>
    </row>
    <row r="712" spans="1:11" s="22" customFormat="1" x14ac:dyDescent="0.35">
      <c r="A712" s="21" t="s">
        <v>4541</v>
      </c>
      <c r="B712" s="21" t="s">
        <v>4542</v>
      </c>
      <c r="C712" s="21" t="s">
        <v>4543</v>
      </c>
      <c r="D712" s="21" t="s">
        <v>4544</v>
      </c>
      <c r="E712" s="21" t="s">
        <v>97</v>
      </c>
      <c r="F712" s="21" t="s">
        <v>4533</v>
      </c>
      <c r="G712" s="21" t="s">
        <v>48</v>
      </c>
      <c r="H712" s="21" t="s">
        <v>393</v>
      </c>
      <c r="I712" s="21" t="s">
        <v>4534</v>
      </c>
      <c r="J712" s="21" t="s">
        <v>4545</v>
      </c>
      <c r="K712" s="20">
        <v>45772</v>
      </c>
    </row>
    <row r="713" spans="1:11" s="22" customFormat="1" x14ac:dyDescent="0.35">
      <c r="A713" s="21" t="s">
        <v>4546</v>
      </c>
      <c r="B713" s="21" t="s">
        <v>4547</v>
      </c>
      <c r="C713" s="21" t="s">
        <v>4548</v>
      </c>
      <c r="D713" s="21" t="s">
        <v>4549</v>
      </c>
      <c r="E713" s="21" t="s">
        <v>4550</v>
      </c>
      <c r="F713" s="21" t="s">
        <v>4250</v>
      </c>
      <c r="G713" s="21" t="s">
        <v>48</v>
      </c>
      <c r="H713" s="21" t="s">
        <v>393</v>
      </c>
      <c r="I713" s="21" t="s">
        <v>4251</v>
      </c>
      <c r="J713" s="21" t="s">
        <v>4551</v>
      </c>
      <c r="K713" s="20">
        <v>45772</v>
      </c>
    </row>
    <row r="714" spans="1:11" s="22" customFormat="1" x14ac:dyDescent="0.35">
      <c r="A714" s="21" t="s">
        <v>4552</v>
      </c>
      <c r="B714" s="21" t="s">
        <v>4553</v>
      </c>
      <c r="C714" s="21" t="s">
        <v>4554</v>
      </c>
      <c r="D714" s="21" t="s">
        <v>4555</v>
      </c>
      <c r="E714" s="21" t="s">
        <v>4556</v>
      </c>
      <c r="F714" s="21" t="s">
        <v>4250</v>
      </c>
      <c r="G714" s="21" t="s">
        <v>48</v>
      </c>
      <c r="H714" s="21" t="s">
        <v>393</v>
      </c>
      <c r="I714" s="21" t="s">
        <v>4251</v>
      </c>
      <c r="J714" s="21" t="s">
        <v>4557</v>
      </c>
      <c r="K714" s="20">
        <v>45772</v>
      </c>
    </row>
    <row r="715" spans="1:11" s="22" customFormat="1" x14ac:dyDescent="0.35">
      <c r="A715" s="21" t="s">
        <v>4558</v>
      </c>
      <c r="B715" s="21" t="s">
        <v>4559</v>
      </c>
      <c r="C715" s="21" t="s">
        <v>4560</v>
      </c>
      <c r="D715" s="21" t="s">
        <v>4561</v>
      </c>
      <c r="E715" s="21" t="s">
        <v>4562</v>
      </c>
      <c r="F715" s="21" t="s">
        <v>2092</v>
      </c>
      <c r="G715" s="21" t="s">
        <v>48</v>
      </c>
      <c r="H715" s="21" t="s">
        <v>806</v>
      </c>
      <c r="I715" s="21" t="s">
        <v>2093</v>
      </c>
      <c r="J715" s="21" t="s">
        <v>4563</v>
      </c>
      <c r="K715" s="20">
        <v>45772</v>
      </c>
    </row>
    <row r="716" spans="1:11" s="22" customFormat="1" x14ac:dyDescent="0.35">
      <c r="A716" s="21" t="s">
        <v>4564</v>
      </c>
      <c r="B716" s="21" t="s">
        <v>4565</v>
      </c>
      <c r="C716" s="21" t="s">
        <v>4566</v>
      </c>
      <c r="D716" s="21" t="s">
        <v>4567</v>
      </c>
      <c r="E716" s="21" t="s">
        <v>97</v>
      </c>
      <c r="F716" s="21" t="s">
        <v>154</v>
      </c>
      <c r="G716" s="21" t="s">
        <v>48</v>
      </c>
      <c r="H716" s="21" t="s">
        <v>806</v>
      </c>
      <c r="I716" s="21" t="s">
        <v>155</v>
      </c>
      <c r="J716" s="21" t="s">
        <v>4568</v>
      </c>
      <c r="K716" s="20">
        <v>45772</v>
      </c>
    </row>
    <row r="717" spans="1:11" s="22" customFormat="1" x14ac:dyDescent="0.35">
      <c r="A717" s="21" t="s">
        <v>4569</v>
      </c>
      <c r="B717" s="21" t="s">
        <v>4570</v>
      </c>
      <c r="C717" s="21" t="s">
        <v>4571</v>
      </c>
      <c r="D717" s="21" t="s">
        <v>4572</v>
      </c>
      <c r="E717" s="21" t="s">
        <v>4573</v>
      </c>
      <c r="F717" s="21" t="s">
        <v>154</v>
      </c>
      <c r="G717" s="21" t="s">
        <v>48</v>
      </c>
      <c r="H717" s="21" t="s">
        <v>806</v>
      </c>
      <c r="I717" s="21" t="s">
        <v>155</v>
      </c>
      <c r="J717" s="21" t="s">
        <v>4574</v>
      </c>
      <c r="K717" s="20">
        <v>45772</v>
      </c>
    </row>
    <row r="718" spans="1:11" s="22" customFormat="1" x14ac:dyDescent="0.35">
      <c r="A718" s="21" t="s">
        <v>4575</v>
      </c>
      <c r="B718" s="21" t="s">
        <v>4576</v>
      </c>
      <c r="C718" s="21" t="s">
        <v>4577</v>
      </c>
      <c r="D718" s="21" t="s">
        <v>4578</v>
      </c>
      <c r="E718" s="21" t="s">
        <v>4579</v>
      </c>
      <c r="F718" s="21" t="s">
        <v>4297</v>
      </c>
      <c r="G718" s="21" t="s">
        <v>48</v>
      </c>
      <c r="H718" s="21" t="s">
        <v>806</v>
      </c>
      <c r="I718" s="21" t="s">
        <v>4298</v>
      </c>
      <c r="J718" s="21" t="s">
        <v>4580</v>
      </c>
      <c r="K718" s="20">
        <v>45772</v>
      </c>
    </row>
    <row r="719" spans="1:11" s="22" customFormat="1" x14ac:dyDescent="0.35">
      <c r="A719" s="21" t="s">
        <v>4581</v>
      </c>
      <c r="B719" s="21" t="s">
        <v>4582</v>
      </c>
      <c r="C719" s="21" t="s">
        <v>4583</v>
      </c>
      <c r="D719" s="21" t="s">
        <v>4584</v>
      </c>
      <c r="E719" s="21" t="s">
        <v>97</v>
      </c>
      <c r="F719" s="21" t="s">
        <v>4585</v>
      </c>
      <c r="G719" s="21" t="s">
        <v>48</v>
      </c>
      <c r="H719" s="21" t="s">
        <v>806</v>
      </c>
      <c r="I719" s="21" t="s">
        <v>4586</v>
      </c>
      <c r="J719" s="21" t="s">
        <v>4587</v>
      </c>
      <c r="K719" s="20">
        <v>45772</v>
      </c>
    </row>
    <row r="720" spans="1:11" s="22" customFormat="1" x14ac:dyDescent="0.35">
      <c r="A720" s="21" t="s">
        <v>4588</v>
      </c>
      <c r="B720" s="21" t="s">
        <v>4589</v>
      </c>
      <c r="C720" s="21" t="s">
        <v>4590</v>
      </c>
      <c r="D720" s="21" t="s">
        <v>4591</v>
      </c>
      <c r="E720" s="21" t="s">
        <v>4592</v>
      </c>
      <c r="F720" s="21" t="s">
        <v>47</v>
      </c>
      <c r="G720" s="21" t="s">
        <v>48</v>
      </c>
      <c r="H720" s="21" t="s">
        <v>869</v>
      </c>
      <c r="I720" s="21" t="s">
        <v>50</v>
      </c>
      <c r="J720" s="21" t="s">
        <v>4593</v>
      </c>
      <c r="K720" s="20">
        <v>45772</v>
      </c>
    </row>
    <row r="721" spans="1:11" s="22" customFormat="1" x14ac:dyDescent="0.35">
      <c r="A721" s="21" t="s">
        <v>4594</v>
      </c>
      <c r="B721" s="21" t="s">
        <v>4595</v>
      </c>
      <c r="C721" s="21" t="s">
        <v>4596</v>
      </c>
      <c r="D721" s="21" t="s">
        <v>4597</v>
      </c>
      <c r="E721" s="21" t="s">
        <v>97</v>
      </c>
      <c r="F721" s="21" t="s">
        <v>154</v>
      </c>
      <c r="G721" s="21" t="s">
        <v>48</v>
      </c>
      <c r="H721" s="21" t="s">
        <v>869</v>
      </c>
      <c r="I721" s="21" t="s">
        <v>155</v>
      </c>
      <c r="J721" s="21" t="s">
        <v>4598</v>
      </c>
      <c r="K721" s="20">
        <v>45772</v>
      </c>
    </row>
    <row r="722" spans="1:11" s="22" customFormat="1" x14ac:dyDescent="0.35">
      <c r="A722" s="21" t="s">
        <v>4599</v>
      </c>
      <c r="B722" s="21" t="s">
        <v>4600</v>
      </c>
      <c r="C722" s="21" t="s">
        <v>4601</v>
      </c>
      <c r="D722" s="21" t="s">
        <v>4602</v>
      </c>
      <c r="E722" s="21" t="s">
        <v>97</v>
      </c>
      <c r="F722" s="21" t="s">
        <v>154</v>
      </c>
      <c r="G722" s="21" t="s">
        <v>48</v>
      </c>
      <c r="H722" s="21" t="s">
        <v>869</v>
      </c>
      <c r="I722" s="21" t="s">
        <v>155</v>
      </c>
      <c r="J722" s="21" t="s">
        <v>4603</v>
      </c>
      <c r="K722" s="20">
        <v>45772</v>
      </c>
    </row>
    <row r="723" spans="1:11" s="22" customFormat="1" x14ac:dyDescent="0.35">
      <c r="A723" s="21" t="s">
        <v>4604</v>
      </c>
      <c r="B723" s="21" t="s">
        <v>4605</v>
      </c>
      <c r="C723" s="21" t="s">
        <v>4606</v>
      </c>
      <c r="D723" s="21" t="s">
        <v>4607</v>
      </c>
      <c r="E723" s="21" t="s">
        <v>4608</v>
      </c>
      <c r="F723" s="21" t="s">
        <v>154</v>
      </c>
      <c r="G723" s="21" t="s">
        <v>48</v>
      </c>
      <c r="H723" s="21" t="s">
        <v>869</v>
      </c>
      <c r="I723" s="21" t="s">
        <v>155</v>
      </c>
      <c r="J723" s="21" t="s">
        <v>4609</v>
      </c>
      <c r="K723" s="20">
        <v>45772</v>
      </c>
    </row>
    <row r="724" spans="1:11" s="22" customFormat="1" x14ac:dyDescent="0.35">
      <c r="A724" s="21" t="s">
        <v>4610</v>
      </c>
      <c r="B724" s="21" t="s">
        <v>4611</v>
      </c>
      <c r="C724" s="21" t="s">
        <v>4612</v>
      </c>
      <c r="D724" s="21" t="s">
        <v>4613</v>
      </c>
      <c r="E724" s="21" t="s">
        <v>97</v>
      </c>
      <c r="F724" s="21" t="s">
        <v>154</v>
      </c>
      <c r="G724" s="21" t="s">
        <v>48</v>
      </c>
      <c r="H724" s="21" t="s">
        <v>869</v>
      </c>
      <c r="I724" s="21" t="s">
        <v>155</v>
      </c>
      <c r="J724" s="21" t="s">
        <v>4614</v>
      </c>
      <c r="K724" s="20">
        <v>45772</v>
      </c>
    </row>
    <row r="725" spans="1:11" s="22" customFormat="1" x14ac:dyDescent="0.35">
      <c r="A725" s="21" t="s">
        <v>4615</v>
      </c>
      <c r="B725" s="21" t="s">
        <v>4616</v>
      </c>
      <c r="C725" s="21" t="s">
        <v>4617</v>
      </c>
      <c r="D725" s="21" t="s">
        <v>4618</v>
      </c>
      <c r="E725" s="21" t="s">
        <v>97</v>
      </c>
      <c r="F725" s="21" t="s">
        <v>154</v>
      </c>
      <c r="G725" s="21" t="s">
        <v>48</v>
      </c>
      <c r="H725" s="21" t="s">
        <v>869</v>
      </c>
      <c r="I725" s="21" t="s">
        <v>155</v>
      </c>
      <c r="J725" s="21" t="s">
        <v>4619</v>
      </c>
      <c r="K725" s="20">
        <v>45772</v>
      </c>
    </row>
    <row r="726" spans="1:11" s="22" customFormat="1" x14ac:dyDescent="0.35">
      <c r="A726" s="21" t="s">
        <v>4620</v>
      </c>
      <c r="B726" s="21" t="s">
        <v>4621</v>
      </c>
      <c r="C726" s="21" t="s">
        <v>4622</v>
      </c>
      <c r="D726" s="21" t="s">
        <v>4623</v>
      </c>
      <c r="E726" s="21" t="s">
        <v>4624</v>
      </c>
      <c r="F726" s="21" t="s">
        <v>154</v>
      </c>
      <c r="G726" s="21" t="s">
        <v>48</v>
      </c>
      <c r="H726" s="21" t="s">
        <v>869</v>
      </c>
      <c r="I726" s="21" t="s">
        <v>155</v>
      </c>
      <c r="J726" s="21" t="s">
        <v>4625</v>
      </c>
      <c r="K726" s="20">
        <v>45772</v>
      </c>
    </row>
    <row r="727" spans="1:11" s="22" customFormat="1" x14ac:dyDescent="0.35">
      <c r="A727" s="21" t="s">
        <v>4626</v>
      </c>
      <c r="B727" s="21" t="s">
        <v>4627</v>
      </c>
      <c r="C727" s="21" t="s">
        <v>4628</v>
      </c>
      <c r="D727" s="21" t="s">
        <v>4629</v>
      </c>
      <c r="E727" s="21" t="s">
        <v>4630</v>
      </c>
      <c r="F727" s="21" t="s">
        <v>154</v>
      </c>
      <c r="G727" s="21" t="s">
        <v>48</v>
      </c>
      <c r="H727" s="21" t="s">
        <v>869</v>
      </c>
      <c r="I727" s="21" t="s">
        <v>155</v>
      </c>
      <c r="J727" s="21" t="s">
        <v>4631</v>
      </c>
      <c r="K727" s="20">
        <v>45772</v>
      </c>
    </row>
    <row r="728" spans="1:11" s="22" customFormat="1" x14ac:dyDescent="0.35">
      <c r="A728" s="21" t="s">
        <v>4632</v>
      </c>
      <c r="B728" s="21" t="s">
        <v>4633</v>
      </c>
      <c r="C728" s="21" t="s">
        <v>4634</v>
      </c>
      <c r="D728" s="21" t="s">
        <v>4635</v>
      </c>
      <c r="E728" s="21" t="s">
        <v>97</v>
      </c>
      <c r="F728" s="21" t="s">
        <v>154</v>
      </c>
      <c r="G728" s="21" t="s">
        <v>48</v>
      </c>
      <c r="H728" s="21" t="s">
        <v>869</v>
      </c>
      <c r="I728" s="21" t="s">
        <v>155</v>
      </c>
      <c r="J728" s="21" t="s">
        <v>4636</v>
      </c>
      <c r="K728" s="20">
        <v>45772</v>
      </c>
    </row>
    <row r="729" spans="1:11" s="22" customFormat="1" x14ac:dyDescent="0.35">
      <c r="A729" s="21" t="s">
        <v>4637</v>
      </c>
      <c r="B729" s="21" t="s">
        <v>4638</v>
      </c>
      <c r="C729" s="21" t="s">
        <v>4639</v>
      </c>
      <c r="D729" s="21" t="s">
        <v>4640</v>
      </c>
      <c r="E729" s="21" t="s">
        <v>97</v>
      </c>
      <c r="F729" s="21" t="s">
        <v>154</v>
      </c>
      <c r="G729" s="21" t="s">
        <v>48</v>
      </c>
      <c r="H729" s="21" t="s">
        <v>869</v>
      </c>
      <c r="I729" s="21" t="s">
        <v>155</v>
      </c>
      <c r="J729" s="21" t="s">
        <v>4641</v>
      </c>
      <c r="K729" s="20">
        <v>45772</v>
      </c>
    </row>
    <row r="730" spans="1:11" s="22" customFormat="1" x14ac:dyDescent="0.35">
      <c r="A730" s="21" t="s">
        <v>4642</v>
      </c>
      <c r="B730" s="21" t="s">
        <v>4643</v>
      </c>
      <c r="C730" s="21" t="s">
        <v>4644</v>
      </c>
      <c r="D730" s="21" t="s">
        <v>4645</v>
      </c>
      <c r="E730" s="21" t="s">
        <v>4646</v>
      </c>
      <c r="F730" s="21" t="s">
        <v>154</v>
      </c>
      <c r="G730" s="21" t="s">
        <v>48</v>
      </c>
      <c r="H730" s="21" t="s">
        <v>869</v>
      </c>
      <c r="I730" s="21" t="s">
        <v>155</v>
      </c>
      <c r="J730" s="21" t="s">
        <v>4647</v>
      </c>
      <c r="K730" s="20">
        <v>45772</v>
      </c>
    </row>
    <row r="731" spans="1:11" s="22" customFormat="1" x14ac:dyDescent="0.35">
      <c r="A731" s="21" t="s">
        <v>4648</v>
      </c>
      <c r="B731" s="21" t="s">
        <v>4649</v>
      </c>
      <c r="C731" s="21" t="s">
        <v>4650</v>
      </c>
      <c r="D731" s="21" t="s">
        <v>4651</v>
      </c>
      <c r="E731" s="21" t="s">
        <v>4652</v>
      </c>
      <c r="F731" s="21" t="s">
        <v>154</v>
      </c>
      <c r="G731" s="21" t="s">
        <v>48</v>
      </c>
      <c r="H731" s="21" t="s">
        <v>869</v>
      </c>
      <c r="I731" s="21" t="s">
        <v>155</v>
      </c>
      <c r="J731" s="21" t="s">
        <v>4653</v>
      </c>
      <c r="K731" s="20">
        <v>45772</v>
      </c>
    </row>
    <row r="732" spans="1:11" s="22" customFormat="1" x14ac:dyDescent="0.35">
      <c r="A732" s="21" t="s">
        <v>4654</v>
      </c>
      <c r="B732" s="21" t="s">
        <v>4655</v>
      </c>
      <c r="C732" s="21" t="s">
        <v>4656</v>
      </c>
      <c r="D732" s="21" t="s">
        <v>4657</v>
      </c>
      <c r="E732" s="21" t="s">
        <v>4658</v>
      </c>
      <c r="F732" s="21" t="s">
        <v>4659</v>
      </c>
      <c r="G732" s="21" t="s">
        <v>48</v>
      </c>
      <c r="H732" s="21" t="s">
        <v>869</v>
      </c>
      <c r="I732" s="21" t="s">
        <v>4660</v>
      </c>
      <c r="J732" s="21" t="s">
        <v>4661</v>
      </c>
      <c r="K732" s="20">
        <v>45772</v>
      </c>
    </row>
    <row r="733" spans="1:11" s="22" customFormat="1" x14ac:dyDescent="0.35">
      <c r="A733" s="21" t="s">
        <v>4662</v>
      </c>
      <c r="B733" s="21" t="s">
        <v>4663</v>
      </c>
      <c r="C733" s="21" t="s">
        <v>4664</v>
      </c>
      <c r="D733" s="21" t="s">
        <v>4665</v>
      </c>
      <c r="E733" s="21" t="s">
        <v>4666</v>
      </c>
      <c r="F733" s="21" t="s">
        <v>154</v>
      </c>
      <c r="G733" s="21" t="s">
        <v>48</v>
      </c>
      <c r="H733" s="21" t="s">
        <v>1021</v>
      </c>
      <c r="I733" s="21" t="s">
        <v>155</v>
      </c>
      <c r="J733" s="21" t="s">
        <v>4667</v>
      </c>
      <c r="K733" s="20">
        <v>45772</v>
      </c>
    </row>
    <row r="734" spans="1:11" s="22" customFormat="1" x14ac:dyDescent="0.35">
      <c r="A734" s="21" t="s">
        <v>4668</v>
      </c>
      <c r="B734" s="21" t="s">
        <v>4669</v>
      </c>
      <c r="C734" s="21" t="s">
        <v>4670</v>
      </c>
      <c r="D734" s="21" t="s">
        <v>4671</v>
      </c>
      <c r="E734" s="21" t="s">
        <v>4672</v>
      </c>
      <c r="F734" s="21" t="s">
        <v>154</v>
      </c>
      <c r="G734" s="21" t="s">
        <v>48</v>
      </c>
      <c r="H734" s="21" t="s">
        <v>1021</v>
      </c>
      <c r="I734" s="21" t="s">
        <v>155</v>
      </c>
      <c r="J734" s="21" t="s">
        <v>4673</v>
      </c>
      <c r="K734" s="20">
        <v>45772</v>
      </c>
    </row>
    <row r="735" spans="1:11" s="22" customFormat="1" x14ac:dyDescent="0.35">
      <c r="A735" s="21" t="s">
        <v>4674</v>
      </c>
      <c r="B735" s="21" t="s">
        <v>4675</v>
      </c>
      <c r="C735" s="21" t="s">
        <v>4676</v>
      </c>
      <c r="D735" s="21" t="s">
        <v>4677</v>
      </c>
      <c r="E735" s="21" t="s">
        <v>4678</v>
      </c>
      <c r="F735" s="21" t="s">
        <v>154</v>
      </c>
      <c r="G735" s="21" t="s">
        <v>48</v>
      </c>
      <c r="H735" s="21" t="s">
        <v>1021</v>
      </c>
      <c r="I735" s="21" t="s">
        <v>155</v>
      </c>
      <c r="J735" s="21" t="s">
        <v>4679</v>
      </c>
      <c r="K735" s="20">
        <v>45772</v>
      </c>
    </row>
    <row r="736" spans="1:11" s="22" customFormat="1" x14ac:dyDescent="0.35">
      <c r="A736" s="21" t="s">
        <v>4680</v>
      </c>
      <c r="B736" s="21" t="s">
        <v>4681</v>
      </c>
      <c r="C736" s="21" t="s">
        <v>4682</v>
      </c>
      <c r="D736" s="21" t="s">
        <v>4683</v>
      </c>
      <c r="E736" s="21" t="s">
        <v>4684</v>
      </c>
      <c r="F736" s="21" t="s">
        <v>154</v>
      </c>
      <c r="G736" s="21" t="s">
        <v>48</v>
      </c>
      <c r="H736" s="21" t="s">
        <v>1021</v>
      </c>
      <c r="I736" s="21" t="s">
        <v>155</v>
      </c>
      <c r="J736" s="21" t="s">
        <v>4685</v>
      </c>
      <c r="K736" s="20">
        <v>45772</v>
      </c>
    </row>
    <row r="737" spans="1:11" s="22" customFormat="1" x14ac:dyDescent="0.35">
      <c r="A737" s="21" t="s">
        <v>4686</v>
      </c>
      <c r="B737" s="21" t="s">
        <v>4687</v>
      </c>
      <c r="C737" s="21" t="s">
        <v>4688</v>
      </c>
      <c r="D737" s="21" t="s">
        <v>4689</v>
      </c>
      <c r="E737" s="21" t="s">
        <v>97</v>
      </c>
      <c r="F737" s="21" t="s">
        <v>154</v>
      </c>
      <c r="G737" s="21" t="s">
        <v>48</v>
      </c>
      <c r="H737" s="21" t="s">
        <v>1021</v>
      </c>
      <c r="I737" s="21" t="s">
        <v>155</v>
      </c>
      <c r="J737" s="21" t="s">
        <v>4690</v>
      </c>
      <c r="K737" s="20">
        <v>45772</v>
      </c>
    </row>
    <row r="738" spans="1:11" s="22" customFormat="1" x14ac:dyDescent="0.35">
      <c r="A738" s="21" t="s">
        <v>4691</v>
      </c>
      <c r="B738" s="21" t="s">
        <v>4692</v>
      </c>
      <c r="C738" s="21" t="s">
        <v>4693</v>
      </c>
      <c r="D738" s="21" t="s">
        <v>4694</v>
      </c>
      <c r="E738" s="21" t="s">
        <v>4695</v>
      </c>
      <c r="F738" s="21" t="s">
        <v>154</v>
      </c>
      <c r="G738" s="21" t="s">
        <v>48</v>
      </c>
      <c r="H738" s="21" t="s">
        <v>1021</v>
      </c>
      <c r="I738" s="21" t="s">
        <v>155</v>
      </c>
      <c r="J738" s="21" t="s">
        <v>4696</v>
      </c>
      <c r="K738" s="20">
        <v>45772</v>
      </c>
    </row>
    <row r="739" spans="1:11" s="22" customFormat="1" x14ac:dyDescent="0.35">
      <c r="A739" s="21" t="s">
        <v>4697</v>
      </c>
      <c r="B739" s="21" t="s">
        <v>4698</v>
      </c>
      <c r="C739" s="21" t="s">
        <v>4699</v>
      </c>
      <c r="D739" s="21" t="s">
        <v>4700</v>
      </c>
      <c r="E739" s="21" t="s">
        <v>97</v>
      </c>
      <c r="F739" s="21" t="s">
        <v>154</v>
      </c>
      <c r="G739" s="21" t="s">
        <v>48</v>
      </c>
      <c r="H739" s="21" t="s">
        <v>1021</v>
      </c>
      <c r="I739" s="21" t="s">
        <v>155</v>
      </c>
      <c r="J739" s="21" t="s">
        <v>4701</v>
      </c>
      <c r="K739" s="20">
        <v>45772</v>
      </c>
    </row>
    <row r="740" spans="1:11" s="22" customFormat="1" x14ac:dyDescent="0.35">
      <c r="A740" s="21" t="s">
        <v>4702</v>
      </c>
      <c r="B740" s="21" t="s">
        <v>4703</v>
      </c>
      <c r="C740" s="21" t="s">
        <v>4704</v>
      </c>
      <c r="D740" s="21" t="s">
        <v>4705</v>
      </c>
      <c r="E740" s="21" t="s">
        <v>4706</v>
      </c>
      <c r="F740" s="21" t="s">
        <v>154</v>
      </c>
      <c r="G740" s="21" t="s">
        <v>48</v>
      </c>
      <c r="H740" s="21" t="s">
        <v>1021</v>
      </c>
      <c r="I740" s="21" t="s">
        <v>155</v>
      </c>
      <c r="J740" s="21" t="s">
        <v>4707</v>
      </c>
      <c r="K740" s="20">
        <v>45772</v>
      </c>
    </row>
    <row r="741" spans="1:11" s="22" customFormat="1" x14ac:dyDescent="0.35">
      <c r="A741" s="21" t="s">
        <v>4708</v>
      </c>
      <c r="B741" s="21" t="s">
        <v>4709</v>
      </c>
      <c r="C741" s="21" t="s">
        <v>4710</v>
      </c>
      <c r="D741" s="21" t="s">
        <v>4711</v>
      </c>
      <c r="E741" s="21" t="s">
        <v>4712</v>
      </c>
      <c r="F741" s="21" t="s">
        <v>154</v>
      </c>
      <c r="G741" s="21" t="s">
        <v>48</v>
      </c>
      <c r="H741" s="21" t="s">
        <v>1021</v>
      </c>
      <c r="I741" s="21" t="s">
        <v>155</v>
      </c>
      <c r="J741" s="21" t="s">
        <v>4713</v>
      </c>
      <c r="K741" s="20">
        <v>45772</v>
      </c>
    </row>
    <row r="742" spans="1:11" s="22" customFormat="1" x14ac:dyDescent="0.35">
      <c r="A742" s="21" t="s">
        <v>4714</v>
      </c>
      <c r="B742" s="21" t="s">
        <v>4715</v>
      </c>
      <c r="C742" s="21" t="s">
        <v>4716</v>
      </c>
      <c r="D742" s="21" t="s">
        <v>4717</v>
      </c>
      <c r="E742" s="21" t="s">
        <v>97</v>
      </c>
      <c r="F742" s="21" t="s">
        <v>154</v>
      </c>
      <c r="G742" s="21" t="s">
        <v>48</v>
      </c>
      <c r="H742" s="21" t="s">
        <v>1021</v>
      </c>
      <c r="I742" s="21" t="s">
        <v>155</v>
      </c>
      <c r="J742" s="21" t="s">
        <v>4718</v>
      </c>
      <c r="K742" s="20">
        <v>45772</v>
      </c>
    </row>
    <row r="743" spans="1:11" s="22" customFormat="1" x14ac:dyDescent="0.35">
      <c r="A743" s="21" t="s">
        <v>4719</v>
      </c>
      <c r="B743" s="21" t="s">
        <v>4720</v>
      </c>
      <c r="C743" s="21" t="s">
        <v>4721</v>
      </c>
      <c r="D743" s="21" t="s">
        <v>4722</v>
      </c>
      <c r="E743" s="21" t="s">
        <v>97</v>
      </c>
      <c r="F743" s="21" t="s">
        <v>154</v>
      </c>
      <c r="G743" s="21" t="s">
        <v>48</v>
      </c>
      <c r="H743" s="21" t="s">
        <v>1021</v>
      </c>
      <c r="I743" s="21" t="s">
        <v>155</v>
      </c>
      <c r="J743" s="21" t="s">
        <v>4723</v>
      </c>
      <c r="K743" s="20">
        <v>45772</v>
      </c>
    </row>
    <row r="744" spans="1:11" s="22" customFormat="1" x14ac:dyDescent="0.35">
      <c r="A744" s="21" t="s">
        <v>4724</v>
      </c>
      <c r="B744" s="21" t="s">
        <v>4725</v>
      </c>
      <c r="C744" s="21" t="s">
        <v>4726</v>
      </c>
      <c r="D744" s="21" t="s">
        <v>4727</v>
      </c>
      <c r="E744" s="21" t="s">
        <v>4728</v>
      </c>
      <c r="F744" s="21" t="s">
        <v>154</v>
      </c>
      <c r="G744" s="21" t="s">
        <v>48</v>
      </c>
      <c r="H744" s="21" t="s">
        <v>1021</v>
      </c>
      <c r="I744" s="21" t="s">
        <v>155</v>
      </c>
      <c r="J744" s="21" t="s">
        <v>4729</v>
      </c>
      <c r="K744" s="20">
        <v>45772</v>
      </c>
    </row>
    <row r="745" spans="1:11" s="22" customFormat="1" x14ac:dyDescent="0.35">
      <c r="A745" s="21" t="s">
        <v>4730</v>
      </c>
      <c r="B745" s="21" t="s">
        <v>4731</v>
      </c>
      <c r="C745" s="21" t="s">
        <v>4732</v>
      </c>
      <c r="D745" s="21" t="s">
        <v>4733</v>
      </c>
      <c r="E745" s="21" t="s">
        <v>4734</v>
      </c>
      <c r="F745" s="21" t="s">
        <v>154</v>
      </c>
      <c r="G745" s="21" t="s">
        <v>48</v>
      </c>
      <c r="H745" s="21" t="s">
        <v>1021</v>
      </c>
      <c r="I745" s="21" t="s">
        <v>155</v>
      </c>
      <c r="J745" s="21" t="s">
        <v>4735</v>
      </c>
      <c r="K745" s="20">
        <v>45772</v>
      </c>
    </row>
    <row r="746" spans="1:11" s="22" customFormat="1" x14ac:dyDescent="0.35">
      <c r="A746" s="21" t="s">
        <v>4736</v>
      </c>
      <c r="B746" s="21" t="s">
        <v>4737</v>
      </c>
      <c r="C746" s="21" t="s">
        <v>4738</v>
      </c>
      <c r="D746" s="21" t="s">
        <v>4739</v>
      </c>
      <c r="E746" s="21" t="s">
        <v>4740</v>
      </c>
      <c r="F746" s="21" t="s">
        <v>154</v>
      </c>
      <c r="G746" s="21" t="s">
        <v>48</v>
      </c>
      <c r="H746" s="21" t="s">
        <v>1021</v>
      </c>
      <c r="I746" s="21" t="s">
        <v>155</v>
      </c>
      <c r="J746" s="21" t="s">
        <v>4741</v>
      </c>
      <c r="K746" s="20">
        <v>45772</v>
      </c>
    </row>
    <row r="747" spans="1:11" s="22" customFormat="1" x14ac:dyDescent="0.35">
      <c r="A747" s="21" t="s">
        <v>4742</v>
      </c>
      <c r="B747" s="21" t="s">
        <v>4743</v>
      </c>
      <c r="C747" s="21" t="s">
        <v>4744</v>
      </c>
      <c r="D747" s="21" t="s">
        <v>4745</v>
      </c>
      <c r="E747" s="21" t="s">
        <v>97</v>
      </c>
      <c r="F747" s="21" t="s">
        <v>154</v>
      </c>
      <c r="G747" s="21" t="s">
        <v>48</v>
      </c>
      <c r="H747" s="21" t="s">
        <v>1021</v>
      </c>
      <c r="I747" s="21" t="s">
        <v>155</v>
      </c>
      <c r="J747" s="21" t="s">
        <v>4746</v>
      </c>
      <c r="K747" s="20">
        <v>45772</v>
      </c>
    </row>
    <row r="748" spans="1:11" s="22" customFormat="1" x14ac:dyDescent="0.35">
      <c r="A748" s="21" t="s">
        <v>4747</v>
      </c>
      <c r="B748" s="21" t="s">
        <v>4748</v>
      </c>
      <c r="C748" s="21" t="s">
        <v>4749</v>
      </c>
      <c r="D748" s="21" t="s">
        <v>4750</v>
      </c>
      <c r="E748" s="21" t="s">
        <v>4751</v>
      </c>
      <c r="F748" s="21" t="s">
        <v>3461</v>
      </c>
      <c r="G748" s="21" t="s">
        <v>66</v>
      </c>
      <c r="H748" s="21" t="s">
        <v>41</v>
      </c>
      <c r="I748" s="21" t="s">
        <v>3462</v>
      </c>
      <c r="J748" s="21" t="s">
        <v>4752</v>
      </c>
      <c r="K748" s="20">
        <v>45772</v>
      </c>
    </row>
    <row r="749" spans="1:11" s="22" customFormat="1" x14ac:dyDescent="0.35">
      <c r="A749" s="21" t="s">
        <v>4753</v>
      </c>
      <c r="B749" s="21" t="s">
        <v>4754</v>
      </c>
      <c r="C749" s="21" t="s">
        <v>4755</v>
      </c>
      <c r="D749" s="21" t="s">
        <v>4756</v>
      </c>
      <c r="E749" s="21" t="s">
        <v>97</v>
      </c>
      <c r="F749" s="21" t="s">
        <v>2888</v>
      </c>
      <c r="G749" s="21" t="s">
        <v>66</v>
      </c>
      <c r="H749" s="21" t="s">
        <v>41</v>
      </c>
      <c r="I749" s="21" t="s">
        <v>2889</v>
      </c>
      <c r="J749" s="21" t="s">
        <v>4757</v>
      </c>
      <c r="K749" s="20">
        <v>45772</v>
      </c>
    </row>
    <row r="750" spans="1:11" s="22" customFormat="1" x14ac:dyDescent="0.35">
      <c r="A750" s="21" t="s">
        <v>4758</v>
      </c>
      <c r="B750" s="21" t="s">
        <v>4759</v>
      </c>
      <c r="C750" s="21" t="s">
        <v>4760</v>
      </c>
      <c r="D750" s="21" t="s">
        <v>4761</v>
      </c>
      <c r="E750" s="21" t="s">
        <v>4762</v>
      </c>
      <c r="F750" s="21" t="s">
        <v>1620</v>
      </c>
      <c r="G750" s="21" t="s">
        <v>66</v>
      </c>
      <c r="H750" s="21" t="s">
        <v>41</v>
      </c>
      <c r="I750" s="21" t="s">
        <v>1621</v>
      </c>
      <c r="J750" s="21" t="s">
        <v>4763</v>
      </c>
      <c r="K750" s="20">
        <v>45772</v>
      </c>
    </row>
    <row r="751" spans="1:11" s="22" customFormat="1" x14ac:dyDescent="0.35">
      <c r="A751" s="21" t="s">
        <v>4764</v>
      </c>
      <c r="B751" s="21" t="s">
        <v>4765</v>
      </c>
      <c r="C751" s="21" t="s">
        <v>4766</v>
      </c>
      <c r="D751" s="21" t="s">
        <v>4767</v>
      </c>
      <c r="E751" s="21" t="s">
        <v>97</v>
      </c>
      <c r="F751" s="21" t="s">
        <v>154</v>
      </c>
      <c r="G751" s="21" t="s">
        <v>48</v>
      </c>
      <c r="H751" s="21" t="s">
        <v>41</v>
      </c>
      <c r="I751" s="21" t="s">
        <v>155</v>
      </c>
      <c r="J751" s="21" t="s">
        <v>4768</v>
      </c>
      <c r="K751" s="20">
        <v>45772</v>
      </c>
    </row>
    <row r="752" spans="1:11" s="22" customFormat="1" x14ac:dyDescent="0.35">
      <c r="A752" s="21" t="s">
        <v>4769</v>
      </c>
      <c r="B752" s="21" t="s">
        <v>4770</v>
      </c>
      <c r="C752" s="21" t="s">
        <v>4771</v>
      </c>
      <c r="D752" s="21" t="s">
        <v>4772</v>
      </c>
      <c r="E752" s="21" t="s">
        <v>97</v>
      </c>
      <c r="F752" s="21" t="s">
        <v>154</v>
      </c>
      <c r="G752" s="21" t="s">
        <v>48</v>
      </c>
      <c r="H752" s="21" t="s">
        <v>41</v>
      </c>
      <c r="I752" s="21" t="s">
        <v>155</v>
      </c>
      <c r="J752" s="21" t="s">
        <v>4773</v>
      </c>
      <c r="K752" s="20">
        <v>45772</v>
      </c>
    </row>
    <row r="753" spans="1:11" s="22" customFormat="1" x14ac:dyDescent="0.35">
      <c r="A753" s="21" t="s">
        <v>4774</v>
      </c>
      <c r="B753" s="21" t="s">
        <v>4775</v>
      </c>
      <c r="C753" s="21" t="s">
        <v>4776</v>
      </c>
      <c r="D753" s="21" t="s">
        <v>4777</v>
      </c>
      <c r="E753" s="21" t="s">
        <v>97</v>
      </c>
      <c r="F753" s="21" t="s">
        <v>154</v>
      </c>
      <c r="G753" s="21" t="s">
        <v>48</v>
      </c>
      <c r="H753" s="21" t="s">
        <v>41</v>
      </c>
      <c r="I753" s="21" t="s">
        <v>155</v>
      </c>
      <c r="J753" s="21" t="s">
        <v>4778</v>
      </c>
      <c r="K753" s="20">
        <v>45772</v>
      </c>
    </row>
    <row r="754" spans="1:11" s="22" customFormat="1" x14ac:dyDescent="0.35">
      <c r="A754" s="21" t="s">
        <v>4779</v>
      </c>
      <c r="B754" s="21" t="s">
        <v>4780</v>
      </c>
      <c r="C754" s="21" t="s">
        <v>4781</v>
      </c>
      <c r="D754" s="21" t="s">
        <v>4782</v>
      </c>
      <c r="E754" s="21" t="s">
        <v>97</v>
      </c>
      <c r="F754" s="21" t="s">
        <v>154</v>
      </c>
      <c r="G754" s="21" t="s">
        <v>48</v>
      </c>
      <c r="H754" s="21" t="s">
        <v>41</v>
      </c>
      <c r="I754" s="21" t="s">
        <v>155</v>
      </c>
      <c r="J754" s="21" t="s">
        <v>4783</v>
      </c>
      <c r="K754" s="20">
        <v>45772</v>
      </c>
    </row>
    <row r="755" spans="1:11" s="22" customFormat="1" x14ac:dyDescent="0.35">
      <c r="A755" s="21" t="s">
        <v>4784</v>
      </c>
      <c r="B755" s="21" t="s">
        <v>4785</v>
      </c>
      <c r="C755" s="21" t="s">
        <v>4786</v>
      </c>
      <c r="D755" s="21" t="s">
        <v>4787</v>
      </c>
      <c r="E755" s="21" t="s">
        <v>97</v>
      </c>
      <c r="F755" s="21" t="s">
        <v>154</v>
      </c>
      <c r="G755" s="21" t="s">
        <v>48</v>
      </c>
      <c r="H755" s="21" t="s">
        <v>41</v>
      </c>
      <c r="I755" s="21" t="s">
        <v>155</v>
      </c>
      <c r="J755" s="21" t="s">
        <v>4788</v>
      </c>
      <c r="K755" s="20">
        <v>45772</v>
      </c>
    </row>
    <row r="756" spans="1:11" s="22" customFormat="1" x14ac:dyDescent="0.35">
      <c r="A756" s="21" t="s">
        <v>4789</v>
      </c>
      <c r="B756" s="21" t="s">
        <v>4790</v>
      </c>
      <c r="C756" s="21" t="s">
        <v>4791</v>
      </c>
      <c r="D756" s="21" t="s">
        <v>4792</v>
      </c>
      <c r="E756" s="21" t="s">
        <v>97</v>
      </c>
      <c r="F756" s="21" t="s">
        <v>154</v>
      </c>
      <c r="G756" s="21" t="s">
        <v>48</v>
      </c>
      <c r="H756" s="21" t="s">
        <v>41</v>
      </c>
      <c r="I756" s="21" t="s">
        <v>155</v>
      </c>
      <c r="J756" s="21" t="s">
        <v>4793</v>
      </c>
      <c r="K756" s="20">
        <v>45772</v>
      </c>
    </row>
    <row r="757" spans="1:11" s="22" customFormat="1" x14ac:dyDescent="0.35">
      <c r="A757" s="21" t="s">
        <v>4794</v>
      </c>
      <c r="B757" s="21" t="s">
        <v>4795</v>
      </c>
      <c r="C757" s="21" t="s">
        <v>4796</v>
      </c>
      <c r="D757" s="21" t="s">
        <v>4797</v>
      </c>
      <c r="E757" s="21" t="s">
        <v>4798</v>
      </c>
      <c r="F757" s="21" t="s">
        <v>4799</v>
      </c>
      <c r="G757" s="21" t="s">
        <v>48</v>
      </c>
      <c r="H757" s="21" t="s">
        <v>41</v>
      </c>
      <c r="I757" s="21" t="s">
        <v>4800</v>
      </c>
      <c r="J757" s="21" t="s">
        <v>4801</v>
      </c>
      <c r="K757" s="20">
        <v>45772</v>
      </c>
    </row>
    <row r="758" spans="1:11" s="22" customFormat="1" x14ac:dyDescent="0.35">
      <c r="A758" s="21" t="s">
        <v>4802</v>
      </c>
      <c r="B758" s="21" t="s">
        <v>4803</v>
      </c>
      <c r="C758" s="21" t="s">
        <v>4804</v>
      </c>
      <c r="D758" s="21" t="s">
        <v>4805</v>
      </c>
      <c r="E758" s="21" t="s">
        <v>4806</v>
      </c>
      <c r="F758" s="21" t="s">
        <v>4799</v>
      </c>
      <c r="G758" s="21" t="s">
        <v>48</v>
      </c>
      <c r="H758" s="21" t="s">
        <v>41</v>
      </c>
      <c r="I758" s="21" t="s">
        <v>4800</v>
      </c>
      <c r="J758" s="21" t="s">
        <v>4807</v>
      </c>
      <c r="K758" s="20">
        <v>45772</v>
      </c>
    </row>
    <row r="759" spans="1:11" s="22" customFormat="1" x14ac:dyDescent="0.35">
      <c r="A759" s="21" t="s">
        <v>4808</v>
      </c>
      <c r="B759" s="21" t="s">
        <v>4809</v>
      </c>
      <c r="C759" s="21" t="s">
        <v>4810</v>
      </c>
      <c r="D759" s="21" t="s">
        <v>4811</v>
      </c>
      <c r="E759" s="21" t="s">
        <v>4812</v>
      </c>
      <c r="F759" s="21" t="s">
        <v>4297</v>
      </c>
      <c r="G759" s="21" t="s">
        <v>66</v>
      </c>
      <c r="H759" s="21" t="s">
        <v>41</v>
      </c>
      <c r="I759" s="21" t="s">
        <v>4298</v>
      </c>
      <c r="J759" s="21" t="s">
        <v>4813</v>
      </c>
      <c r="K759" s="20">
        <v>45772</v>
      </c>
    </row>
    <row r="760" spans="1:11" s="22" customFormat="1" x14ac:dyDescent="0.35">
      <c r="A760" s="21" t="s">
        <v>4814</v>
      </c>
      <c r="B760" s="21" t="s">
        <v>4815</v>
      </c>
      <c r="C760" s="21" t="s">
        <v>4816</v>
      </c>
      <c r="D760" s="21" t="s">
        <v>4817</v>
      </c>
      <c r="E760" s="21" t="s">
        <v>4818</v>
      </c>
      <c r="F760" s="21" t="s">
        <v>3693</v>
      </c>
      <c r="G760" s="21" t="s">
        <v>48</v>
      </c>
      <c r="H760" s="21" t="s">
        <v>49</v>
      </c>
      <c r="I760" s="21" t="s">
        <v>3694</v>
      </c>
      <c r="J760" s="21" t="s">
        <v>4819</v>
      </c>
      <c r="K760" s="20">
        <v>45772</v>
      </c>
    </row>
    <row r="761" spans="1:11" s="22" customFormat="1" x14ac:dyDescent="0.35">
      <c r="A761" s="21" t="s">
        <v>4820</v>
      </c>
      <c r="B761" s="21" t="s">
        <v>4821</v>
      </c>
      <c r="C761" s="21" t="s">
        <v>4822</v>
      </c>
      <c r="D761" s="21" t="s">
        <v>4823</v>
      </c>
      <c r="E761" s="21" t="s">
        <v>97</v>
      </c>
      <c r="F761" s="21" t="s">
        <v>3693</v>
      </c>
      <c r="G761" s="21" t="s">
        <v>48</v>
      </c>
      <c r="H761" s="21" t="s">
        <v>49</v>
      </c>
      <c r="I761" s="21" t="s">
        <v>3694</v>
      </c>
      <c r="J761" s="21" t="s">
        <v>4824</v>
      </c>
      <c r="K761" s="20">
        <v>45772</v>
      </c>
    </row>
    <row r="762" spans="1:11" s="22" customFormat="1" x14ac:dyDescent="0.35">
      <c r="A762" s="21" t="s">
        <v>4825</v>
      </c>
      <c r="B762" s="21" t="s">
        <v>4826</v>
      </c>
      <c r="C762" s="21" t="s">
        <v>4827</v>
      </c>
      <c r="D762" s="21" t="s">
        <v>4828</v>
      </c>
      <c r="E762" s="21" t="s">
        <v>4818</v>
      </c>
      <c r="F762" s="21" t="s">
        <v>3693</v>
      </c>
      <c r="G762" s="21" t="s">
        <v>48</v>
      </c>
      <c r="H762" s="21" t="s">
        <v>49</v>
      </c>
      <c r="I762" s="21" t="s">
        <v>3694</v>
      </c>
      <c r="J762" s="21" t="s">
        <v>4829</v>
      </c>
      <c r="K762" s="20">
        <v>45772</v>
      </c>
    </row>
    <row r="763" spans="1:11" s="22" customFormat="1" x14ac:dyDescent="0.35">
      <c r="A763" s="21" t="s">
        <v>4830</v>
      </c>
      <c r="B763" s="21" t="s">
        <v>4831</v>
      </c>
      <c r="C763" s="21" t="s">
        <v>4832</v>
      </c>
      <c r="D763" s="21" t="s">
        <v>4833</v>
      </c>
      <c r="E763" s="21" t="s">
        <v>4818</v>
      </c>
      <c r="F763" s="21" t="s">
        <v>3693</v>
      </c>
      <c r="G763" s="21" t="s">
        <v>48</v>
      </c>
      <c r="H763" s="21" t="s">
        <v>49</v>
      </c>
      <c r="I763" s="21" t="s">
        <v>3694</v>
      </c>
      <c r="J763" s="21" t="s">
        <v>4834</v>
      </c>
      <c r="K763" s="20">
        <v>45772</v>
      </c>
    </row>
    <row r="764" spans="1:11" s="22" customFormat="1" x14ac:dyDescent="0.35">
      <c r="A764" s="21" t="s">
        <v>4835</v>
      </c>
      <c r="B764" s="21" t="s">
        <v>4836</v>
      </c>
      <c r="C764" s="21" t="s">
        <v>4837</v>
      </c>
      <c r="D764" s="21" t="s">
        <v>4838</v>
      </c>
      <c r="E764" s="21" t="s">
        <v>4818</v>
      </c>
      <c r="F764" s="21" t="s">
        <v>3693</v>
      </c>
      <c r="G764" s="21" t="s">
        <v>48</v>
      </c>
      <c r="H764" s="21" t="s">
        <v>49</v>
      </c>
      <c r="I764" s="21" t="s">
        <v>3694</v>
      </c>
      <c r="J764" s="21" t="s">
        <v>4839</v>
      </c>
      <c r="K764" s="20">
        <v>45772</v>
      </c>
    </row>
    <row r="765" spans="1:11" s="22" customFormat="1" x14ac:dyDescent="0.35">
      <c r="A765" s="21" t="s">
        <v>4840</v>
      </c>
      <c r="B765" s="21" t="s">
        <v>4841</v>
      </c>
      <c r="C765" s="21" t="s">
        <v>4842</v>
      </c>
      <c r="D765" s="21" t="s">
        <v>4843</v>
      </c>
      <c r="E765" s="21" t="s">
        <v>4844</v>
      </c>
      <c r="F765" s="21" t="s">
        <v>3693</v>
      </c>
      <c r="G765" s="21" t="s">
        <v>48</v>
      </c>
      <c r="H765" s="21" t="s">
        <v>49</v>
      </c>
      <c r="I765" s="21" t="s">
        <v>3694</v>
      </c>
      <c r="J765" s="21" t="s">
        <v>4845</v>
      </c>
      <c r="K765" s="20">
        <v>45772</v>
      </c>
    </row>
    <row r="766" spans="1:11" s="22" customFormat="1" x14ac:dyDescent="0.35">
      <c r="A766" s="21" t="s">
        <v>4846</v>
      </c>
      <c r="B766" s="21" t="s">
        <v>4847</v>
      </c>
      <c r="C766" s="21" t="s">
        <v>4848</v>
      </c>
      <c r="D766" s="21" t="s">
        <v>4849</v>
      </c>
      <c r="E766" s="21" t="s">
        <v>4818</v>
      </c>
      <c r="F766" s="21" t="s">
        <v>3693</v>
      </c>
      <c r="G766" s="21" t="s">
        <v>48</v>
      </c>
      <c r="H766" s="21" t="s">
        <v>49</v>
      </c>
      <c r="I766" s="21" t="s">
        <v>3694</v>
      </c>
      <c r="J766" s="21" t="s">
        <v>4850</v>
      </c>
      <c r="K766" s="20">
        <v>45772</v>
      </c>
    </row>
    <row r="767" spans="1:11" s="22" customFormat="1" x14ac:dyDescent="0.35">
      <c r="A767" s="21" t="s">
        <v>4851</v>
      </c>
      <c r="B767" s="21" t="s">
        <v>4852</v>
      </c>
      <c r="C767" s="21" t="s">
        <v>4853</v>
      </c>
      <c r="D767" s="21" t="s">
        <v>4854</v>
      </c>
      <c r="E767" s="21" t="s">
        <v>97</v>
      </c>
      <c r="F767" s="21" t="s">
        <v>57</v>
      </c>
      <c r="G767" s="21" t="s">
        <v>48</v>
      </c>
      <c r="H767" s="21" t="s">
        <v>49</v>
      </c>
      <c r="I767" s="21" t="s">
        <v>58</v>
      </c>
      <c r="J767" s="21" t="s">
        <v>4855</v>
      </c>
      <c r="K767" s="20">
        <v>45772</v>
      </c>
    </row>
    <row r="768" spans="1:11" s="22" customFormat="1" x14ac:dyDescent="0.35">
      <c r="A768" s="21" t="s">
        <v>4856</v>
      </c>
      <c r="B768" s="21" t="s">
        <v>4857</v>
      </c>
      <c r="C768" s="21" t="s">
        <v>4858</v>
      </c>
      <c r="D768" s="21" t="s">
        <v>4859</v>
      </c>
      <c r="E768" s="21" t="s">
        <v>4860</v>
      </c>
      <c r="F768" s="21" t="s">
        <v>57</v>
      </c>
      <c r="G768" s="21" t="s">
        <v>48</v>
      </c>
      <c r="H768" s="21" t="s">
        <v>49</v>
      </c>
      <c r="I768" s="21" t="s">
        <v>58</v>
      </c>
      <c r="J768" s="21" t="s">
        <v>4861</v>
      </c>
      <c r="K768" s="20">
        <v>45772</v>
      </c>
    </row>
    <row r="769" spans="1:11" s="22" customFormat="1" x14ac:dyDescent="0.35">
      <c r="A769" s="21" t="s">
        <v>4862</v>
      </c>
      <c r="B769" s="21" t="s">
        <v>4863</v>
      </c>
      <c r="C769" s="21" t="s">
        <v>4864</v>
      </c>
      <c r="D769" s="21" t="s">
        <v>4865</v>
      </c>
      <c r="E769" s="21" t="s">
        <v>97</v>
      </c>
      <c r="F769" s="21" t="s">
        <v>327</v>
      </c>
      <c r="G769" s="21" t="s">
        <v>66</v>
      </c>
      <c r="H769" s="21" t="s">
        <v>49</v>
      </c>
      <c r="I769" s="21" t="s">
        <v>329</v>
      </c>
      <c r="J769" s="21" t="s">
        <v>4866</v>
      </c>
      <c r="K769" s="20">
        <v>45772</v>
      </c>
    </row>
    <row r="770" spans="1:11" s="22" customFormat="1" x14ac:dyDescent="0.35">
      <c r="A770" s="21" t="s">
        <v>4867</v>
      </c>
      <c r="B770" s="21" t="s">
        <v>4868</v>
      </c>
      <c r="C770" s="21" t="s">
        <v>4869</v>
      </c>
      <c r="D770" s="21" t="s">
        <v>4870</v>
      </c>
      <c r="E770" s="21" t="s">
        <v>4871</v>
      </c>
      <c r="F770" s="21" t="s">
        <v>65</v>
      </c>
      <c r="G770" s="21" t="s">
        <v>48</v>
      </c>
      <c r="H770" s="21" t="s">
        <v>49</v>
      </c>
      <c r="I770" s="21" t="s">
        <v>67</v>
      </c>
      <c r="J770" s="21" t="s">
        <v>4872</v>
      </c>
      <c r="K770" s="20">
        <v>45772</v>
      </c>
    </row>
    <row r="771" spans="1:11" s="22" customFormat="1" x14ac:dyDescent="0.35">
      <c r="A771" s="21" t="s">
        <v>4873</v>
      </c>
      <c r="B771" s="21" t="s">
        <v>4874</v>
      </c>
      <c r="C771" s="21" t="s">
        <v>4875</v>
      </c>
      <c r="D771" s="21" t="s">
        <v>4876</v>
      </c>
      <c r="E771" s="21" t="s">
        <v>97</v>
      </c>
      <c r="F771" s="21" t="s">
        <v>3714</v>
      </c>
      <c r="G771" s="21" t="s">
        <v>48</v>
      </c>
      <c r="H771" s="21" t="s">
        <v>49</v>
      </c>
      <c r="I771" s="21" t="s">
        <v>3715</v>
      </c>
      <c r="J771" s="21" t="s">
        <v>4877</v>
      </c>
      <c r="K771" s="20">
        <v>45772</v>
      </c>
    </row>
    <row r="772" spans="1:11" s="22" customFormat="1" x14ac:dyDescent="0.35">
      <c r="A772" s="21" t="s">
        <v>4878</v>
      </c>
      <c r="B772" s="21" t="s">
        <v>4879</v>
      </c>
      <c r="C772" s="21" t="s">
        <v>4880</v>
      </c>
      <c r="D772" s="21" t="s">
        <v>4881</v>
      </c>
      <c r="E772" s="21" t="s">
        <v>4882</v>
      </c>
      <c r="F772" s="21" t="s">
        <v>82</v>
      </c>
      <c r="G772" s="21" t="s">
        <v>66</v>
      </c>
      <c r="H772" s="21" t="s">
        <v>49</v>
      </c>
      <c r="I772" s="21" t="s">
        <v>83</v>
      </c>
      <c r="J772" s="21" t="s">
        <v>4883</v>
      </c>
      <c r="K772" s="20">
        <v>45772</v>
      </c>
    </row>
    <row r="773" spans="1:11" s="22" customFormat="1" x14ac:dyDescent="0.35">
      <c r="A773" s="21" t="s">
        <v>4884</v>
      </c>
      <c r="B773" s="21" t="s">
        <v>4885</v>
      </c>
      <c r="C773" s="21" t="s">
        <v>4886</v>
      </c>
      <c r="D773" s="21" t="s">
        <v>4887</v>
      </c>
      <c r="E773" s="21" t="s">
        <v>4888</v>
      </c>
      <c r="F773" s="21" t="s">
        <v>116</v>
      </c>
      <c r="G773" s="21" t="s">
        <v>48</v>
      </c>
      <c r="H773" s="21" t="s">
        <v>49</v>
      </c>
      <c r="I773" s="21" t="s">
        <v>117</v>
      </c>
      <c r="J773" s="21" t="s">
        <v>4889</v>
      </c>
      <c r="K773" s="20">
        <v>45772</v>
      </c>
    </row>
    <row r="774" spans="1:11" s="22" customFormat="1" x14ac:dyDescent="0.35">
      <c r="A774" s="21" t="s">
        <v>4890</v>
      </c>
      <c r="B774" s="21" t="s">
        <v>4891</v>
      </c>
      <c r="C774" s="21" t="s">
        <v>4892</v>
      </c>
      <c r="D774" s="21" t="s">
        <v>4893</v>
      </c>
      <c r="E774" s="21" t="s">
        <v>4894</v>
      </c>
      <c r="F774" s="21" t="s">
        <v>131</v>
      </c>
      <c r="G774" s="21" t="s">
        <v>48</v>
      </c>
      <c r="H774" s="21" t="s">
        <v>49</v>
      </c>
      <c r="I774" s="21" t="s">
        <v>132</v>
      </c>
      <c r="J774" s="21" t="s">
        <v>4895</v>
      </c>
      <c r="K774" s="20">
        <v>45772</v>
      </c>
    </row>
    <row r="775" spans="1:11" s="22" customFormat="1" x14ac:dyDescent="0.35">
      <c r="A775" s="21" t="s">
        <v>4896</v>
      </c>
      <c r="B775" s="21" t="s">
        <v>4897</v>
      </c>
      <c r="C775" s="21" t="s">
        <v>4898</v>
      </c>
      <c r="D775" s="21" t="s">
        <v>4899</v>
      </c>
      <c r="E775" s="21" t="s">
        <v>875</v>
      </c>
      <c r="F775" s="21" t="s">
        <v>3801</v>
      </c>
      <c r="G775" s="21" t="s">
        <v>48</v>
      </c>
      <c r="H775" s="21" t="s">
        <v>49</v>
      </c>
      <c r="I775" s="21" t="s">
        <v>3802</v>
      </c>
      <c r="J775" s="21" t="s">
        <v>4900</v>
      </c>
      <c r="K775" s="20">
        <v>45772</v>
      </c>
    </row>
    <row r="776" spans="1:11" s="22" customFormat="1" x14ac:dyDescent="0.35">
      <c r="A776" s="21" t="s">
        <v>4901</v>
      </c>
      <c r="B776" s="21" t="s">
        <v>4902</v>
      </c>
      <c r="C776" s="21" t="s">
        <v>4903</v>
      </c>
      <c r="D776" s="21" t="s">
        <v>4904</v>
      </c>
      <c r="E776" s="21" t="s">
        <v>4905</v>
      </c>
      <c r="F776" s="21" t="s">
        <v>3801</v>
      </c>
      <c r="G776" s="21" t="s">
        <v>48</v>
      </c>
      <c r="H776" s="21" t="s">
        <v>49</v>
      </c>
      <c r="I776" s="21" t="s">
        <v>3802</v>
      </c>
      <c r="J776" s="21" t="s">
        <v>4906</v>
      </c>
      <c r="K776" s="20">
        <v>45772</v>
      </c>
    </row>
    <row r="777" spans="1:11" s="22" customFormat="1" x14ac:dyDescent="0.35">
      <c r="A777" s="21" t="s">
        <v>4907</v>
      </c>
      <c r="B777" s="21" t="s">
        <v>4908</v>
      </c>
      <c r="C777" s="21" t="s">
        <v>4909</v>
      </c>
      <c r="D777" s="21" t="s">
        <v>4910</v>
      </c>
      <c r="E777" s="21" t="s">
        <v>97</v>
      </c>
      <c r="F777" s="21" t="s">
        <v>138</v>
      </c>
      <c r="G777" s="21" t="s">
        <v>48</v>
      </c>
      <c r="H777" s="21" t="s">
        <v>49</v>
      </c>
      <c r="I777" s="21" t="s">
        <v>139</v>
      </c>
      <c r="J777" s="21" t="s">
        <v>4911</v>
      </c>
      <c r="K777" s="20">
        <v>45772</v>
      </c>
    </row>
    <row r="778" spans="1:11" s="22" customFormat="1" x14ac:dyDescent="0.35">
      <c r="A778" s="21" t="s">
        <v>4912</v>
      </c>
      <c r="B778" s="21" t="s">
        <v>4913</v>
      </c>
      <c r="C778" s="21" t="s">
        <v>4914</v>
      </c>
      <c r="D778" s="21" t="s">
        <v>4915</v>
      </c>
      <c r="E778" s="21" t="s">
        <v>4916</v>
      </c>
      <c r="F778" s="21" t="s">
        <v>4917</v>
      </c>
      <c r="G778" s="21" t="s">
        <v>66</v>
      </c>
      <c r="H778" s="21" t="s">
        <v>49</v>
      </c>
      <c r="I778" s="21" t="s">
        <v>4918</v>
      </c>
      <c r="J778" s="21" t="s">
        <v>4919</v>
      </c>
      <c r="K778" s="20">
        <v>45772</v>
      </c>
    </row>
    <row r="779" spans="1:11" s="22" customFormat="1" x14ac:dyDescent="0.35">
      <c r="A779" s="21" t="s">
        <v>4920</v>
      </c>
      <c r="B779" s="21" t="s">
        <v>4921</v>
      </c>
      <c r="C779" s="21" t="s">
        <v>4922</v>
      </c>
      <c r="D779" s="21" t="s">
        <v>4923</v>
      </c>
      <c r="E779" s="21" t="s">
        <v>4924</v>
      </c>
      <c r="F779" s="21" t="s">
        <v>1519</v>
      </c>
      <c r="G779" s="21" t="s">
        <v>48</v>
      </c>
      <c r="H779" s="21" t="s">
        <v>49</v>
      </c>
      <c r="I779" s="21" t="s">
        <v>1520</v>
      </c>
      <c r="J779" s="21" t="s">
        <v>4925</v>
      </c>
      <c r="K779" s="20">
        <v>45772</v>
      </c>
    </row>
    <row r="780" spans="1:11" s="22" customFormat="1" x14ac:dyDescent="0.35">
      <c r="A780" s="21" t="s">
        <v>4926</v>
      </c>
      <c r="B780" s="21" t="s">
        <v>4927</v>
      </c>
      <c r="C780" s="21" t="s">
        <v>4928</v>
      </c>
      <c r="D780" s="21" t="s">
        <v>4929</v>
      </c>
      <c r="E780" s="21" t="s">
        <v>4930</v>
      </c>
      <c r="F780" s="21" t="s">
        <v>154</v>
      </c>
      <c r="G780" s="21" t="s">
        <v>48</v>
      </c>
      <c r="H780" s="21" t="s">
        <v>49</v>
      </c>
      <c r="I780" s="21" t="s">
        <v>155</v>
      </c>
      <c r="J780" s="21" t="s">
        <v>4931</v>
      </c>
      <c r="K780" s="20">
        <v>45772</v>
      </c>
    </row>
    <row r="781" spans="1:11" s="22" customFormat="1" x14ac:dyDescent="0.35">
      <c r="A781" s="21" t="s">
        <v>4932</v>
      </c>
      <c r="B781" s="21" t="s">
        <v>4933</v>
      </c>
      <c r="C781" s="21" t="s">
        <v>4934</v>
      </c>
      <c r="D781" s="21" t="s">
        <v>4935</v>
      </c>
      <c r="E781" s="21" t="s">
        <v>97</v>
      </c>
      <c r="F781" s="21" t="s">
        <v>154</v>
      </c>
      <c r="G781" s="21" t="s">
        <v>48</v>
      </c>
      <c r="H781" s="21" t="s">
        <v>49</v>
      </c>
      <c r="I781" s="21" t="s">
        <v>155</v>
      </c>
      <c r="J781" s="21" t="s">
        <v>4936</v>
      </c>
      <c r="K781" s="20">
        <v>45772</v>
      </c>
    </row>
    <row r="782" spans="1:11" s="22" customFormat="1" x14ac:dyDescent="0.35">
      <c r="A782" s="21" t="s">
        <v>4937</v>
      </c>
      <c r="B782" s="21" t="s">
        <v>4938</v>
      </c>
      <c r="C782" s="21" t="s">
        <v>4939</v>
      </c>
      <c r="D782" s="21" t="s">
        <v>4940</v>
      </c>
      <c r="E782" s="21" t="s">
        <v>4941</v>
      </c>
      <c r="F782" s="21" t="s">
        <v>4942</v>
      </c>
      <c r="G782" s="21" t="s">
        <v>66</v>
      </c>
      <c r="H782" s="21" t="s">
        <v>49</v>
      </c>
      <c r="I782" s="21" t="s">
        <v>4943</v>
      </c>
      <c r="J782" s="21" t="s">
        <v>4944</v>
      </c>
      <c r="K782" s="20">
        <v>45772</v>
      </c>
    </row>
    <row r="783" spans="1:11" s="22" customFormat="1" x14ac:dyDescent="0.35">
      <c r="A783" s="21" t="s">
        <v>4945</v>
      </c>
      <c r="B783" s="21" t="s">
        <v>4946</v>
      </c>
      <c r="C783" s="21" t="s">
        <v>4947</v>
      </c>
      <c r="D783" s="21" t="s">
        <v>4948</v>
      </c>
      <c r="E783" s="21" t="s">
        <v>4949</v>
      </c>
      <c r="F783" s="21" t="s">
        <v>4950</v>
      </c>
      <c r="G783" s="21" t="s">
        <v>66</v>
      </c>
      <c r="H783" s="21" t="s">
        <v>49</v>
      </c>
      <c r="I783" s="21" t="s">
        <v>4951</v>
      </c>
      <c r="J783" s="21" t="s">
        <v>4952</v>
      </c>
      <c r="K783" s="20">
        <v>45772</v>
      </c>
    </row>
    <row r="784" spans="1:11" s="22" customFormat="1" x14ac:dyDescent="0.35">
      <c r="A784" s="21" t="s">
        <v>4953</v>
      </c>
      <c r="B784" s="21" t="s">
        <v>4954</v>
      </c>
      <c r="C784" s="21" t="s">
        <v>4955</v>
      </c>
      <c r="D784" s="21" t="s">
        <v>4956</v>
      </c>
      <c r="E784" s="21" t="s">
        <v>97</v>
      </c>
      <c r="F784" s="21" t="s">
        <v>4957</v>
      </c>
      <c r="G784" s="21" t="s">
        <v>48</v>
      </c>
      <c r="H784" s="21" t="s">
        <v>49</v>
      </c>
      <c r="I784" s="21" t="s">
        <v>4958</v>
      </c>
      <c r="J784" s="21" t="s">
        <v>4959</v>
      </c>
      <c r="K784" s="20">
        <v>45772</v>
      </c>
    </row>
    <row r="785" spans="1:11" s="22" customFormat="1" x14ac:dyDescent="0.35">
      <c r="A785" s="21" t="s">
        <v>4960</v>
      </c>
      <c r="B785" s="21" t="s">
        <v>4961</v>
      </c>
      <c r="C785" s="21" t="s">
        <v>4962</v>
      </c>
      <c r="D785" s="21" t="s">
        <v>4963</v>
      </c>
      <c r="E785" s="21" t="s">
        <v>4964</v>
      </c>
      <c r="F785" s="21" t="s">
        <v>4965</v>
      </c>
      <c r="G785" s="21" t="s">
        <v>48</v>
      </c>
      <c r="H785" s="21" t="s">
        <v>49</v>
      </c>
      <c r="I785" s="21" t="s">
        <v>4966</v>
      </c>
      <c r="J785" s="21" t="s">
        <v>4967</v>
      </c>
      <c r="K785" s="20">
        <v>45772</v>
      </c>
    </row>
    <row r="786" spans="1:11" s="22" customFormat="1" x14ac:dyDescent="0.35">
      <c r="A786" s="21" t="s">
        <v>4968</v>
      </c>
      <c r="B786" s="21" t="s">
        <v>4969</v>
      </c>
      <c r="C786" s="21" t="s">
        <v>4970</v>
      </c>
      <c r="D786" s="21" t="s">
        <v>4971</v>
      </c>
      <c r="E786" s="21" t="s">
        <v>97</v>
      </c>
      <c r="F786" s="21" t="s">
        <v>4965</v>
      </c>
      <c r="G786" s="21" t="s">
        <v>48</v>
      </c>
      <c r="H786" s="21" t="s">
        <v>49</v>
      </c>
      <c r="I786" s="21" t="s">
        <v>4966</v>
      </c>
      <c r="J786" s="21" t="s">
        <v>4972</v>
      </c>
      <c r="K786" s="20">
        <v>45772</v>
      </c>
    </row>
    <row r="787" spans="1:11" s="22" customFormat="1" x14ac:dyDescent="0.35">
      <c r="A787" s="21" t="s">
        <v>4973</v>
      </c>
      <c r="B787" s="21" t="s">
        <v>4974</v>
      </c>
      <c r="C787" s="21" t="s">
        <v>4975</v>
      </c>
      <c r="D787" s="21" t="s">
        <v>4976</v>
      </c>
      <c r="E787" s="21" t="s">
        <v>4977</v>
      </c>
      <c r="F787" s="21" t="s">
        <v>4978</v>
      </c>
      <c r="G787" s="21" t="s">
        <v>66</v>
      </c>
      <c r="H787" s="21" t="s">
        <v>49</v>
      </c>
      <c r="I787" s="21" t="s">
        <v>4979</v>
      </c>
      <c r="J787" s="21" t="s">
        <v>4980</v>
      </c>
      <c r="K787" s="20">
        <v>45772</v>
      </c>
    </row>
    <row r="788" spans="1:11" s="22" customFormat="1" x14ac:dyDescent="0.35">
      <c r="A788" s="21" t="s">
        <v>4981</v>
      </c>
      <c r="B788" s="21" t="s">
        <v>4982</v>
      </c>
      <c r="C788" s="21" t="s">
        <v>4983</v>
      </c>
      <c r="D788" s="21" t="s">
        <v>4984</v>
      </c>
      <c r="E788" s="21" t="s">
        <v>4985</v>
      </c>
      <c r="F788" s="21" t="s">
        <v>4986</v>
      </c>
      <c r="G788" s="21" t="s">
        <v>48</v>
      </c>
      <c r="H788" s="21" t="s">
        <v>49</v>
      </c>
      <c r="I788" s="21" t="s">
        <v>4987</v>
      </c>
      <c r="J788" s="21" t="s">
        <v>4988</v>
      </c>
      <c r="K788" s="20">
        <v>45772</v>
      </c>
    </row>
    <row r="789" spans="1:11" s="22" customFormat="1" x14ac:dyDescent="0.35">
      <c r="A789" s="21" t="s">
        <v>4989</v>
      </c>
      <c r="B789" s="21" t="s">
        <v>4990</v>
      </c>
      <c r="C789" s="21" t="s">
        <v>4991</v>
      </c>
      <c r="D789" s="21" t="s">
        <v>4992</v>
      </c>
      <c r="E789" s="21" t="s">
        <v>4993</v>
      </c>
      <c r="F789" s="21" t="s">
        <v>4986</v>
      </c>
      <c r="G789" s="21" t="s">
        <v>66</v>
      </c>
      <c r="H789" s="21" t="s">
        <v>49</v>
      </c>
      <c r="I789" s="21" t="s">
        <v>4987</v>
      </c>
      <c r="J789" s="21" t="s">
        <v>4994</v>
      </c>
      <c r="K789" s="20">
        <v>45772</v>
      </c>
    </row>
    <row r="790" spans="1:11" s="22" customFormat="1" x14ac:dyDescent="0.35">
      <c r="A790" s="21" t="s">
        <v>4995</v>
      </c>
      <c r="B790" s="21" t="s">
        <v>4996</v>
      </c>
      <c r="C790" s="21" t="s">
        <v>4997</v>
      </c>
      <c r="D790" s="21" t="s">
        <v>4998</v>
      </c>
      <c r="E790" s="21" t="s">
        <v>4999</v>
      </c>
      <c r="F790" s="21" t="s">
        <v>4297</v>
      </c>
      <c r="G790" s="21" t="s">
        <v>48</v>
      </c>
      <c r="H790" s="21" t="s">
        <v>49</v>
      </c>
      <c r="I790" s="21" t="s">
        <v>4298</v>
      </c>
      <c r="J790" s="21" t="s">
        <v>5000</v>
      </c>
      <c r="K790" s="20">
        <v>45772</v>
      </c>
    </row>
    <row r="791" spans="1:11" s="22" customFormat="1" x14ac:dyDescent="0.35">
      <c r="A791" s="21" t="s">
        <v>5001</v>
      </c>
      <c r="B791" s="21" t="s">
        <v>5002</v>
      </c>
      <c r="C791" s="21" t="s">
        <v>5003</v>
      </c>
      <c r="D791" s="21" t="s">
        <v>5004</v>
      </c>
      <c r="E791" s="21" t="s">
        <v>5005</v>
      </c>
      <c r="F791" s="21" t="s">
        <v>4297</v>
      </c>
      <c r="G791" s="21" t="s">
        <v>48</v>
      </c>
      <c r="H791" s="21" t="s">
        <v>49</v>
      </c>
      <c r="I791" s="21" t="s">
        <v>4298</v>
      </c>
      <c r="J791" s="21" t="s">
        <v>5006</v>
      </c>
      <c r="K791" s="20">
        <v>45772</v>
      </c>
    </row>
    <row r="792" spans="1:11" s="22" customFormat="1" x14ac:dyDescent="0.35">
      <c r="A792" s="21" t="s">
        <v>5007</v>
      </c>
      <c r="B792" s="21" t="s">
        <v>5008</v>
      </c>
      <c r="C792" s="21" t="s">
        <v>5009</v>
      </c>
      <c r="D792" s="21" t="s">
        <v>5010</v>
      </c>
      <c r="E792" s="21" t="s">
        <v>5011</v>
      </c>
      <c r="F792" s="21" t="s">
        <v>4297</v>
      </c>
      <c r="G792" s="21" t="s">
        <v>48</v>
      </c>
      <c r="H792" s="21" t="s">
        <v>49</v>
      </c>
      <c r="I792" s="21" t="s">
        <v>4298</v>
      </c>
      <c r="J792" s="21" t="s">
        <v>5012</v>
      </c>
      <c r="K792" s="20">
        <v>45772</v>
      </c>
    </row>
  </sheetData>
  <autoFilter ref="A1:K792" xr:uid="{00000000-0001-0000-0100-000000000000}"/>
  <sortState xmlns:xlrd2="http://schemas.microsoft.com/office/spreadsheetml/2017/richdata2" ref="A2:K3">
    <sortCondition ref="H2:H3"/>
  </sortState>
  <conditionalFormatting sqref="B1">
    <cfRule type="duplicateValues" dxfId="4" priority="16"/>
  </conditionalFormatting>
  <conditionalFormatting sqref="B2:B220 B422:B1048576">
    <cfRule type="duplicateValues" dxfId="3" priority="17"/>
  </conditionalFormatting>
  <conditionalFormatting sqref="C374:C421">
    <cfRule type="expression" dxfId="2" priority="2" stopIfTrue="1">
      <formula>NA()</formula>
    </cfRule>
    <cfRule type="duplicateValues" dxfId="1" priority="3" stopIfTrue="1"/>
  </conditionalFormatting>
  <conditionalFormatting sqref="G374:G375">
    <cfRule type="expression" dxfId="0" priority="1" stopIfTrue="1">
      <formula>NA()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2025-04-30T22:03:25Z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