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ithakaorg-my.sharepoint.com/personal/sherman_ithaka_org/Documents/MyUdrive/My Documents/Archive Campaigns/2025 Archive Campaigns/Data Release Updates/"/>
    </mc:Choice>
  </mc:AlternateContent>
  <xr:revisionPtr revIDLastSave="43" documentId="8_{97ECCADB-1B96-47FA-A56E-8BE32A2DB565}" xr6:coauthVersionLast="47" xr6:coauthVersionMax="47" xr10:uidLastSave="{181C2BB7-DB12-4875-B558-3EC81A027A11}"/>
  <bookViews>
    <workbookView xWindow="530" yWindow="280" windowWidth="18740" windowHeight="9340" xr2:uid="{00000000-000D-0000-FFFF-FFFF00000000}"/>
  </bookViews>
  <sheets>
    <sheet name="Journals" sheetId="17" r:id="rId1"/>
    <sheet name="Research-Reports" sheetId="22" r:id="rId2"/>
  </sheets>
  <definedNames>
    <definedName name="_xlnm._FilterDatabase" localSheetId="0" hidden="1">Journals!$A$1:$AC$163</definedName>
    <definedName name="_xlnm._FilterDatabase" localSheetId="1" hidden="1">'Research-Reports'!$A$1:$K$894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<sst xmlns="http://schemas.openxmlformats.org/spreadsheetml/2006/main" count="13342" uniqueCount="6600">
  <si>
    <t>JCODE</t>
  </si>
  <si>
    <t>Volume</t>
  </si>
  <si>
    <t>Issue</t>
  </si>
  <si>
    <t>ISSN</t>
  </si>
  <si>
    <t>Series</t>
  </si>
  <si>
    <t>Updates: Missing Issues</t>
  </si>
  <si>
    <t>Updates: Zero MW</t>
  </si>
  <si>
    <t>Delivery Filename (.zip)</t>
  </si>
  <si>
    <t>JSTOR Report ID</t>
  </si>
  <si>
    <t>PDF Source Filename</t>
  </si>
  <si>
    <t>Book/Book Part Title</t>
  </si>
  <si>
    <t>Book/Book Part SubTitle</t>
  </si>
  <si>
    <t>Publisher</t>
  </si>
  <si>
    <t>Book Part Type</t>
  </si>
  <si>
    <t>Collection</t>
  </si>
  <si>
    <t>Publisher Code</t>
  </si>
  <si>
    <t>Issue_ID</t>
  </si>
  <si>
    <t>Set_Title</t>
  </si>
  <si>
    <t>Component_Title</t>
  </si>
  <si>
    <t>Issue_Title</t>
  </si>
  <si>
    <t>String_Date</t>
  </si>
  <si>
    <t>Pub_Date</t>
  </si>
  <si>
    <t>Wall_#Value</t>
  </si>
  <si>
    <t>Wall_Message</t>
  </si>
  <si>
    <t>Coverage_Message</t>
  </si>
  <si>
    <t>article_count</t>
  </si>
  <si>
    <t>page_count</t>
  </si>
  <si>
    <t>page_range</t>
  </si>
  <si>
    <t>JID</t>
  </si>
  <si>
    <t>E-ISSN</t>
  </si>
  <si>
    <t>OCLC</t>
  </si>
  <si>
    <t>LCCN</t>
  </si>
  <si>
    <t>Collection/s</t>
  </si>
  <si>
    <t>pubcode_statement</t>
  </si>
  <si>
    <t>stable_jcode_url</t>
  </si>
  <si>
    <t>release_date</t>
  </si>
  <si>
    <t>Category</t>
  </si>
  <si>
    <t>Updates: MW Decrease</t>
  </si>
  <si>
    <t>Release Date</t>
  </si>
  <si>
    <t>JSTOR DOI</t>
  </si>
  <si>
    <t/>
  </si>
  <si>
    <t>Public Health</t>
  </si>
  <si>
    <t>resrep67637_20250303190358.zip</t>
  </si>
  <si>
    <t>resrep67637</t>
  </si>
  <si>
    <t>New-Warshawsky-Mantus-and-Pang-Model-2023-Projections-Analyzing-the-US-Fiscal-Outlook.pdf</t>
  </si>
  <si>
    <t>Updated Warshawsky, Mantus, and Pang Model Projections:</t>
  </si>
  <si>
    <t>Analyzing the US Fiscal Outlook</t>
  </si>
  <si>
    <t>American Enterprise Institute</t>
  </si>
  <si>
    <t>Single</t>
  </si>
  <si>
    <t>Business &amp; Economics</t>
  </si>
  <si>
    <t>aei</t>
  </si>
  <si>
    <t>10.2307/resrep67637</t>
  </si>
  <si>
    <t>resrep67638_20250304141318.zip</t>
  </si>
  <si>
    <t>resrep67638</t>
  </si>
  <si>
    <t>id_plik5810.pdf</t>
  </si>
  <si>
    <t>Is Non-State Money Possible?</t>
  </si>
  <si>
    <t>-</t>
  </si>
  <si>
    <t>CASE - Center for Social and Economic Research</t>
  </si>
  <si>
    <t>Multiple</t>
  </si>
  <si>
    <t>case</t>
  </si>
  <si>
    <t>10.2307/resrep67638</t>
  </si>
  <si>
    <t>resrep67639_20250304141318.zip</t>
  </si>
  <si>
    <t>resrep67639</t>
  </si>
  <si>
    <t>id_plik5986.pdf</t>
  </si>
  <si>
    <t>Why do we need self-employed persons?</t>
  </si>
  <si>
    <t>Some economic reflections, mainly tax related ones</t>
  </si>
  <si>
    <t>10.2307/resrep67639</t>
  </si>
  <si>
    <t>resrep67640_20250304141319.zip</t>
  </si>
  <si>
    <t>resrep67640</t>
  </si>
  <si>
    <t>id_plik6144.pdf</t>
  </si>
  <si>
    <t>Financing for the Polish economy:</t>
  </si>
  <si>
    <t>prospects and threats</t>
  </si>
  <si>
    <t>10.2307/resrep67640</t>
  </si>
  <si>
    <t>resrep67641_20250304141319.zip</t>
  </si>
  <si>
    <t>resrep67641</t>
  </si>
  <si>
    <t>id_plik6353.pdf</t>
  </si>
  <si>
    <t>Is a bubble inflating on Poland’s housing market?</t>
  </si>
  <si>
    <t>10.2307/resrep67641</t>
  </si>
  <si>
    <t>resrep67642_20250304141319.zip</t>
  </si>
  <si>
    <t>resrep67642</t>
  </si>
  <si>
    <t>id_plik6371.pdf</t>
  </si>
  <si>
    <t>Turning away from globalization?</t>
  </si>
  <si>
    <t>Trade wars and the rules of competition in global trade: Implications for the EU</t>
  </si>
  <si>
    <t>10.2307/resrep67642</t>
  </si>
  <si>
    <t>resrep67643_20250304141320.zip</t>
  </si>
  <si>
    <t>resrep67643</t>
  </si>
  <si>
    <t>id_plik6386.pdf</t>
  </si>
  <si>
    <t>Estonian corporate tax:</t>
  </si>
  <si>
    <t>Lessons for Poland</t>
  </si>
  <si>
    <t>10.2307/resrep67643</t>
  </si>
  <si>
    <t>resrep67644_20250304141320.zip</t>
  </si>
  <si>
    <t>resrep67644</t>
  </si>
  <si>
    <t>id_plik6518.pdf</t>
  </si>
  <si>
    <t>Is the economy doomed to a long recession?</t>
  </si>
  <si>
    <t>10.2307/resrep67644</t>
  </si>
  <si>
    <t>resrep67645_20250304141320.zip</t>
  </si>
  <si>
    <t>resrep67645</t>
  </si>
  <si>
    <t>id_plik6615.pdf</t>
  </si>
  <si>
    <t>Why We Still Need Free Trade and Globalization</t>
  </si>
  <si>
    <t>10.2307/resrep67645</t>
  </si>
  <si>
    <t>resrep67646_20250304141321.zip</t>
  </si>
  <si>
    <t>resrep67646</t>
  </si>
  <si>
    <t>id_plik6625.pdf</t>
  </si>
  <si>
    <t>The retirement age and the pension system, the labor market and the economy</t>
  </si>
  <si>
    <t>10.2307/resrep67646</t>
  </si>
  <si>
    <t>resrep67647_20250304141322.zip</t>
  </si>
  <si>
    <t>resrep67647</t>
  </si>
  <si>
    <t>id_plik6765.pdf</t>
  </si>
  <si>
    <t>Problems at Poland’s banks are threatening the economy</t>
  </si>
  <si>
    <t>10.2307/resrep67647</t>
  </si>
  <si>
    <t>resrep67648_20250304140803.zip</t>
  </si>
  <si>
    <t>resrep67648</t>
  </si>
  <si>
    <t>id_plik6914.pdf</t>
  </si>
  <si>
    <t>The Polish Deal:</t>
  </si>
  <si>
    <t>The economic consequences of the proposed new tax system</t>
  </si>
  <si>
    <t>10.2307/resrep67648</t>
  </si>
  <si>
    <t>resrep67649_20250304140804.zip</t>
  </si>
  <si>
    <t>resrep67649</t>
  </si>
  <si>
    <t>id_plik7034.pdf</t>
  </si>
  <si>
    <t>An outline of needed reforms for the healthcare system:</t>
  </si>
  <si>
    <t>What has the COVID-19 crisis changed?</t>
  </si>
  <si>
    <t>10.2307/resrep67649</t>
  </si>
  <si>
    <t>resrep67650_20250304140804.zip</t>
  </si>
  <si>
    <t>resrep67650</t>
  </si>
  <si>
    <t>id_plik7278.pdf</t>
  </si>
  <si>
    <t>Tax Challenges and Opportunities of the Growing Digital Economy</t>
  </si>
  <si>
    <t>10.2307/resrep67650</t>
  </si>
  <si>
    <t>resrep67651_20250304140805.zip</t>
  </si>
  <si>
    <t>resrep67651</t>
  </si>
  <si>
    <t>id_plik7364.pdf</t>
  </si>
  <si>
    <t>The growing public debt and the associated risks</t>
  </si>
  <si>
    <t>10.2307/resrep67651</t>
  </si>
  <si>
    <t>resrep67652_20250304140805.zip</t>
  </si>
  <si>
    <t>resrep67652</t>
  </si>
  <si>
    <t>id_plik7498.pdf</t>
  </si>
  <si>
    <t>Place of crowdfunding in financing investment projects in Poland</t>
  </si>
  <si>
    <t>10.2307/resrep67652</t>
  </si>
  <si>
    <t>resrep67653_20250304140805.zip</t>
  </si>
  <si>
    <t>resrep67653</t>
  </si>
  <si>
    <t>id_plik7817.pdf</t>
  </si>
  <si>
    <t>The Fate of Flat Tax in the EU countries</t>
  </si>
  <si>
    <t>10.2307/resrep67653</t>
  </si>
  <si>
    <t>resrep67654_20250304140805.zip</t>
  </si>
  <si>
    <t>resrep67654</t>
  </si>
  <si>
    <t>id_plik7834.pdf</t>
  </si>
  <si>
    <t>The Polish Economy 2023 and Beyond:</t>
  </si>
  <si>
    <t>How to Mend Home Loans</t>
  </si>
  <si>
    <t>10.2307/resrep67654</t>
  </si>
  <si>
    <t>resrep67655_20250304140806.zip</t>
  </si>
  <si>
    <t>resrep67655</t>
  </si>
  <si>
    <t>id_plik7894.pdf</t>
  </si>
  <si>
    <t>Immigration and the Labour Market in Poland</t>
  </si>
  <si>
    <t>10.2307/resrep67655</t>
  </si>
  <si>
    <t>resrep67656_20250304140806.zip</t>
  </si>
  <si>
    <t>resrep67656</t>
  </si>
  <si>
    <t>mBank-Case_Seminar_Proceedings_no179-2.pdf</t>
  </si>
  <si>
    <t>Economic Scenarios for Poland</t>
  </si>
  <si>
    <t>10.2307/resrep67656</t>
  </si>
  <si>
    <t>resrep67657_20250303190649.zip</t>
  </si>
  <si>
    <t>resrep67657</t>
  </si>
  <si>
    <t>250221_Dizolele_Economic_Initiatives_0.pdf</t>
  </si>
  <si>
    <t>Kenya’s Economic Initiatives in the Democratic Republic of the Congo</t>
  </si>
  <si>
    <t>Analyzing the Rise of a Regional Power Within the East African Community</t>
  </si>
  <si>
    <t>Center for Strategic and International Studies (CSIS)</t>
  </si>
  <si>
    <t>centstratintlstud</t>
  </si>
  <si>
    <t>10.2307/resrep67657</t>
  </si>
  <si>
    <t>resrep67658_20250303164449.zip</t>
  </si>
  <si>
    <t>resrep67658</t>
  </si>
  <si>
    <t>2-20-25bud-policybrief.pdf</t>
  </si>
  <si>
    <t>2025 Budget Stakes:</t>
  </si>
  <si>
    <t>Rural Communities Would Be Hurt by Proposed Policies and Cuts</t>
  </si>
  <si>
    <t>Center on Budget and Policy Priorities</t>
  </si>
  <si>
    <t>centonbudgetnpol</t>
  </si>
  <si>
    <t>10.2307/resrep67658</t>
  </si>
  <si>
    <t>resrep67659_20250303164449.zip</t>
  </si>
  <si>
    <t>resrep67659</t>
  </si>
  <si>
    <t>2-21-25bud-policybrief.pdf</t>
  </si>
  <si>
    <t>Proposals Would Degrade Quality of Government Services</t>
  </si>
  <si>
    <t>10.2307/resrep67659</t>
  </si>
  <si>
    <t>resrep67660_20250303164449.zip</t>
  </si>
  <si>
    <t>resrep67660</t>
  </si>
  <si>
    <t>2-21-25bud-policybrief2.pdf</t>
  </si>
  <si>
    <t>Poverty and Hardship Could Rise for Millions</t>
  </si>
  <si>
    <t>10.2307/resrep67660</t>
  </si>
  <si>
    <t>resrep67661_20250303164449.zip</t>
  </si>
  <si>
    <t>resrep67661</t>
  </si>
  <si>
    <t>2-21-25bud.pdf</t>
  </si>
  <si>
    <t>Under House Budget Plan, Debt Limit Would Likely Be Reached by Fall 2026 Despite Increase</t>
  </si>
  <si>
    <t>10.2307/resrep67661</t>
  </si>
  <si>
    <t>resrep67662_20250303174646.zip</t>
  </si>
  <si>
    <t>resrep67662</t>
  </si>
  <si>
    <t>ODI_Global_Working_Paper_-_Implementing_the_Digital_Trade_Protocol_of_the_AfCFTA.pdf</t>
  </si>
  <si>
    <t>Implementing the Digital Trade Protocol of the African Continental Free Trade Area</t>
  </si>
  <si>
    <t>Expected impacts, early experiences and challenges ahead</t>
  </si>
  <si>
    <t>ODI</t>
  </si>
  <si>
    <t>odipub</t>
  </si>
  <si>
    <t>10.2307/resrep67662</t>
  </si>
  <si>
    <t>resrep67663_20250303174647.zip</t>
  </si>
  <si>
    <t>resrep67663</t>
  </si>
  <si>
    <t>Southern-led_Multilateral_Channels_for_Climate_Finance.pdf</t>
  </si>
  <si>
    <t>Southern-led multilateral channels for climate finance</t>
  </si>
  <si>
    <t>10.2307/resrep67663</t>
  </si>
  <si>
    <t>resrep67664_20250303190422.zip</t>
  </si>
  <si>
    <t>resrep67664</t>
  </si>
  <si>
    <t>PP_2025.2.20_national-problems_report.pdf</t>
  </si>
  <si>
    <t>Americans Continue to View Several Economic Issues as Top National Problems</t>
  </si>
  <si>
    <t>Sharp rise in the share of Democrats who view ‘the state of moral values’ as a very big national problem</t>
  </si>
  <si>
    <t>Pew Research Center</t>
  </si>
  <si>
    <t>prc</t>
  </si>
  <si>
    <t>10.2307/resrep67664</t>
  </si>
  <si>
    <t>resrep67665_20250304183053.zip</t>
  </si>
  <si>
    <t>resrep67665</t>
  </si>
  <si>
    <t>A Landscape Scan of Homeownership for Households of Color.pdf</t>
  </si>
  <si>
    <t>A Landscape Scan of Homeownership for Households of Color</t>
  </si>
  <si>
    <t>The Urban Institute</t>
  </si>
  <si>
    <t>urbaninstitute</t>
  </si>
  <si>
    <t>10.2307/resrep67665</t>
  </si>
  <si>
    <t>resrep67666_20250304183053.zip</t>
  </si>
  <si>
    <t>resrep67666</t>
  </si>
  <si>
    <t>Boosting Upward Mobility - Metrics to Inform Local Action - Second Edition - Technical Report.pdf</t>
  </si>
  <si>
    <t>Boosting Upward Mobility:</t>
  </si>
  <si>
    <t>Metrics to Inform Local Action</t>
  </si>
  <si>
    <t>10.2307/resrep67666</t>
  </si>
  <si>
    <t>resrep67667_20250304183053.zip</t>
  </si>
  <si>
    <t>resrep67667</t>
  </si>
  <si>
    <t>Boosting Upward Mobility A Planning Guide for Local Action.pdf</t>
  </si>
  <si>
    <t>BOOSTING UPWARD MOBILITY</t>
  </si>
  <si>
    <t>A PLANNING GUIDE FOR LOCAL ACTION</t>
  </si>
  <si>
    <t>10.2307/resrep67667</t>
  </si>
  <si>
    <t>resrep67668_20250304183053.zip</t>
  </si>
  <si>
    <t>resrep67668</t>
  </si>
  <si>
    <t>Boosting Upward Mobility Metrics to Inform Local Action Second Edition.pdf</t>
  </si>
  <si>
    <t>METRICS TO INFORM LOCAL ACTION</t>
  </si>
  <si>
    <t>10.2307/resrep67668</t>
  </si>
  <si>
    <t>resrep67669_20250304183054.zip</t>
  </si>
  <si>
    <t>resrep67669</t>
  </si>
  <si>
    <t>Defining Narrow Cost Analysis.pdf</t>
  </si>
  <si>
    <t>Defining Narrow Cost Analysis</t>
  </si>
  <si>
    <t>10.2307/resrep67669</t>
  </si>
  <si>
    <t>resrep67670_20250304183054.zip</t>
  </si>
  <si>
    <t>resrep67670</t>
  </si>
  <si>
    <t>Do It for Your Children.pdf</t>
  </si>
  <si>
    <t>“Do It for Your Children”:</t>
  </si>
  <si>
    <t>Mixed-Status Families’ Experiences with the Stimulus Checks</t>
  </si>
  <si>
    <t>10.2307/resrep67670</t>
  </si>
  <si>
    <t>resrep67671_20250304183054.zip</t>
  </si>
  <si>
    <t>resrep67671</t>
  </si>
  <si>
    <t>Homing_In.pdf</t>
  </si>
  <si>
    <t>Homing In</t>
  </si>
  <si>
    <t>What Types of Municipalities Are Adding Residential Units, And Which Are Mounting Barriers to Housing?</t>
  </si>
  <si>
    <t>10.2307/resrep67671</t>
  </si>
  <si>
    <t>resrep67672_20250304183054.zip</t>
  </si>
  <si>
    <t>resrep67672</t>
  </si>
  <si>
    <t>Influencers, Bias, and Equity in Rezoning Cases.pdf</t>
  </si>
  <si>
    <t>Influencers, Bias, and Equity in Rezoning Cases</t>
  </si>
  <si>
    <t>An Evaluation of Developer-Initiated Zoning Changes in Louisville, Kentucky</t>
  </si>
  <si>
    <t>10.2307/resrep67672</t>
  </si>
  <si>
    <t>resrep67673_20250304183054.zip</t>
  </si>
  <si>
    <t>resrep67673</t>
  </si>
  <si>
    <t>Lessons for Increasing Inclusivity and Equity in Local Spending.pdf</t>
  </si>
  <si>
    <t>Lessons for Increasing Inclusivity and Equity in Local Spending</t>
  </si>
  <si>
    <t>A Look at How Three Metropolitan Regions are Prioritizing and Allocating COVID-19 Recovery Funds</t>
  </si>
  <si>
    <t>10.2307/resrep67673</t>
  </si>
  <si>
    <t>resrep67674_20250304183054.zip</t>
  </si>
  <si>
    <t>resrep67674</t>
  </si>
  <si>
    <t>Lessons Learned from AA &amp; NH PI Organizations’ Experiences with Federal Funds.pdf</t>
  </si>
  <si>
    <t>Lessons Learned from AA &amp; NH/PI Organizations’ Experiences with Federal Funds</t>
  </si>
  <si>
    <t>10.2307/resrep67674</t>
  </si>
  <si>
    <t>resrep67675_20250303174656.zip</t>
  </si>
  <si>
    <t>resrep67675</t>
  </si>
  <si>
    <t>Leveraging Technology to Scale Up Small-Business Lending.pdf</t>
  </si>
  <si>
    <t>everaging Technology to Scale Up Small Business Lending</t>
  </si>
  <si>
    <t>A Guide for Community Development Financial Institutions and Their Funders</t>
  </si>
  <si>
    <t>10.2307/resrep67675</t>
  </si>
  <si>
    <t>resrep67676_20250303174656.zip</t>
  </si>
  <si>
    <t>resrep67676</t>
  </si>
  <si>
    <t>Measuring Lending Gaps in Mortgage and Small Business Loans in Chicago’s Communities.pdf</t>
  </si>
  <si>
    <t>Measuring Lending Gaps in Mortgage and Small Business Loans in Chicago’s Communities</t>
  </si>
  <si>
    <t>10.2307/resrep67676</t>
  </si>
  <si>
    <t>resrep67677_20250303174657.zip</t>
  </si>
  <si>
    <t>resrep67677</t>
  </si>
  <si>
    <t>Reducing the Black-White Homeownership Gap through Underwriting Innovations.pdf</t>
  </si>
  <si>
    <t>Reducing the Black-White Homeownership Gap through Underwriting Innovations</t>
  </si>
  <si>
    <t>The Potential Impact of Alternative Data in Mortgage Underwriting</t>
  </si>
  <si>
    <t>10.2307/resrep67677</t>
  </si>
  <si>
    <t>resrep67678_20250303174657.zip</t>
  </si>
  <si>
    <t>resrep67678</t>
  </si>
  <si>
    <t>Source of Income Protections and Access to Low-Poverty Neighborhoods.pdf</t>
  </si>
  <si>
    <t>Source of Income Protections and Access to Low-Poverty Neighborhoods</t>
  </si>
  <si>
    <t>10.2307/resrep67678</t>
  </si>
  <si>
    <t>resrep67679_20250303174657.zip</t>
  </si>
  <si>
    <t>resrep67679</t>
  </si>
  <si>
    <t>Student Loan Debt and Access to Homeownership for Borrowers of Color.pdf</t>
  </si>
  <si>
    <t>Student Loan Debt and Access to Homeownership for Borrowers of Color</t>
  </si>
  <si>
    <t>10.2307/resrep67679</t>
  </si>
  <si>
    <t>resrep67680_20250303174657.zip</t>
  </si>
  <si>
    <t>resrep67680</t>
  </si>
  <si>
    <t>The GSEs’ Equitable Housing Finance Plans.pdf</t>
  </si>
  <si>
    <t>The GSEs’ Equitable Housing Finance Plans</t>
  </si>
  <si>
    <t>Strengths and Missed Opportunities</t>
  </si>
  <si>
    <t>10.2307/resrep67680</t>
  </si>
  <si>
    <t>resrep67681_20250303174657.zip</t>
  </si>
  <si>
    <t>resrep67681</t>
  </si>
  <si>
    <t>Union-Based Apprenticeships for Young People_0.pdf</t>
  </si>
  <si>
    <t>Union-Based Apprenticeships for Young People</t>
  </si>
  <si>
    <t>Creating Good Jobs and Meeting Employers’ Needs for Skills</t>
  </si>
  <si>
    <t>10.2307/resrep67681</t>
  </si>
  <si>
    <t>resrep67682_20250305132448.zip</t>
  </si>
  <si>
    <t>resrep67682</t>
  </si>
  <si>
    <t>Disrupting Structural Racism.pdf</t>
  </si>
  <si>
    <t>Disrupting Structural Racism</t>
  </si>
  <si>
    <t>Increasing Transportation Equity in South Dallas</t>
  </si>
  <si>
    <t>Critical Race &amp; Ethnic Studies</t>
  </si>
  <si>
    <t>10.2307/resrep67682</t>
  </si>
  <si>
    <t>resrep67683_20250304185038.zip</t>
  </si>
  <si>
    <t>resrep67683</t>
  </si>
  <si>
    <t>Exploring the Relationship between Student Loan Forgiveness, the Pell Bonus, and Race_0.pdf</t>
  </si>
  <si>
    <t>Exploring the Relationship between Student Loan Forgiveness, the Pell Bonus, and Race</t>
  </si>
  <si>
    <t>10.2307/resrep67683</t>
  </si>
  <si>
    <t>resrep67684_20250306115952.zip</t>
  </si>
  <si>
    <t>resrep67684</t>
  </si>
  <si>
    <t>266098eng.pdf</t>
  </si>
  <si>
    <t>Fighting the Illicit Trafficking of Cultural Property</t>
  </si>
  <si>
    <t>A TOOLKIT FOR EUROPEAN JUDICIARY AND LAW ENFORCEMENT</t>
  </si>
  <si>
    <t>UNESCO</t>
  </si>
  <si>
    <t>unesco</t>
  </si>
  <si>
    <t>10.2307/resrep67684</t>
  </si>
  <si>
    <t>resrep67685_20250306115952.zip</t>
  </si>
  <si>
    <t>resrep67685</t>
  </si>
  <si>
    <t>367471fre.pdf</t>
  </si>
  <si>
    <t>Lutter contre le trafic illicite de biens culturels</t>
  </si>
  <si>
    <t>GUIDE PRATIQUE POUR LES AUTORITÉS JUDICIAIRES ET LES FORCES DE L’ORDRE EUROPÉENNES</t>
  </si>
  <si>
    <t>10.2307/resrep67685</t>
  </si>
  <si>
    <t>resrep67686_20250306053127.zip</t>
  </si>
  <si>
    <t>resrep67686</t>
  </si>
  <si>
    <t>380112spa.pdf</t>
  </si>
  <si>
    <t>Lucha contra el tráfico ilícitode bienes culturales</t>
  </si>
  <si>
    <t>UN CONJUNTO DE HERRAMIENTAS PARA LAS AUTORIDADES JUDICIALES Y LAS FUERZAS DEL ORDEN EUROPEAS</t>
  </si>
  <si>
    <t>10.2307/resrep67686</t>
  </si>
  <si>
    <t>resrep67687_20250306053128.zip</t>
  </si>
  <si>
    <t>resrep67687</t>
  </si>
  <si>
    <t>383673eng.pdf</t>
  </si>
  <si>
    <t>FROM Angola TO Zimbabwe</t>
  </si>
  <si>
    <t>Remarkable Heritage of Southern Africa</t>
  </si>
  <si>
    <t>10.2307/resrep67687</t>
  </si>
  <si>
    <t>resrep67688_20250306053730.zip</t>
  </si>
  <si>
    <t>resrep67688</t>
  </si>
  <si>
    <t>384223pol.pdf</t>
  </si>
  <si>
    <t>Zwalczanie nielegalnego handlu dobrami kultury</t>
  </si>
  <si>
    <t>ZESTAW NARZĘDZI DLA EUROPEJSKICH ORGANÓW SĄDOWYCH I ORGANÓW ŚCIGANIA</t>
  </si>
  <si>
    <t>10.2307/resrep67688</t>
  </si>
  <si>
    <t>resrep67689_20250306053730.zip</t>
  </si>
  <si>
    <t>resrep67689</t>
  </si>
  <si>
    <t>384613rum.pdf</t>
  </si>
  <si>
    <t>Combaterea traficului ilicit de bunuri culturale</t>
  </si>
  <si>
    <t>UN SET DE INSTRUMENTE PENTRU SISTEMUL EUROPEAN DE JUSTIȚIE ȘI DE APLICARE A LEGII</t>
  </si>
  <si>
    <t>10.2307/resrep67689</t>
  </si>
  <si>
    <t>resrep67690_20250306200112.zip</t>
  </si>
  <si>
    <t>resrep67690</t>
  </si>
  <si>
    <t>388221eng.pdf</t>
  </si>
  <si>
    <t>MEMORY OF THE WORLD</t>
  </si>
  <si>
    <t>Documentary Heritage Treasures of AFRICA</t>
  </si>
  <si>
    <t>10.2307/resrep67690</t>
  </si>
  <si>
    <t>resrep67691_20250306200116.zip</t>
  </si>
  <si>
    <t>resrep67691</t>
  </si>
  <si>
    <t>388625fre.pdf</t>
  </si>
  <si>
    <t>MÉMOIRE DU MONDE</t>
  </si>
  <si>
    <t>Trésors du patrimoine documentaire de L’AFRIQUE</t>
  </si>
  <si>
    <t>10.2307/resrep67691</t>
  </si>
  <si>
    <t>resrep67692_20250306150516.zip</t>
  </si>
  <si>
    <t>resrep67692</t>
  </si>
  <si>
    <t>388802eng.pdf</t>
  </si>
  <si>
    <t>Unmasking racism</t>
  </si>
  <si>
    <t>Guidelines for educational materials</t>
  </si>
  <si>
    <t>10.2307/resrep67692</t>
  </si>
  <si>
    <t>resrep67693_20250306150516.zip</t>
  </si>
  <si>
    <t>resrep67693</t>
  </si>
  <si>
    <t>390088eng.pdf</t>
  </si>
  <si>
    <t>CELEBRATING THE LIVING HERITAGE OF INDIGENOUS PEOPLES</t>
  </si>
  <si>
    <t>THE GARIFUNA AND THEIR LIVING HERITAGE</t>
  </si>
  <si>
    <t>10.2307/resrep67693</t>
  </si>
  <si>
    <t>resrep67694_20250306160934.zip</t>
  </si>
  <si>
    <t>resrep67694</t>
  </si>
  <si>
    <t>391860fre.pdf</t>
  </si>
  <si>
    <t>CÉLÉBRER LE PATRIMOINE VIVANT DES PEUPLES AUTOCHTONES</t>
  </si>
  <si>
    <t>LES GARIFUNA ET LEUR PATRIMOINE VIVANT</t>
  </si>
  <si>
    <t>10.2307/resrep67694</t>
  </si>
  <si>
    <t>resrep67695_20250306160936.zip</t>
  </si>
  <si>
    <t>resrep67695</t>
  </si>
  <si>
    <t>391861spa.pdf</t>
  </si>
  <si>
    <t>CELEBRAR EL PATRIMONIO VIVO DE LOS PUEBLOS INDÍGENAS</t>
  </si>
  <si>
    <t>LOS GARÍFUNA Y SU PATRIMONIO VIVO</t>
  </si>
  <si>
    <t>10.2307/resrep67695</t>
  </si>
  <si>
    <t>resrep67696_20250304184113.zip</t>
  </si>
  <si>
    <t>resrep67696</t>
  </si>
  <si>
    <t>Hope-As-A-Survival-Instinct.pdf</t>
  </si>
  <si>
    <t>Hope As A Survival Instinct</t>
  </si>
  <si>
    <t>Yellowhead Institute</t>
  </si>
  <si>
    <t>yellowheadinst</t>
  </si>
  <si>
    <t>10.2307/resrep67696</t>
  </si>
  <si>
    <t>resrep67697_20250305134922.zip</t>
  </si>
  <si>
    <t>resrep67697</t>
  </si>
  <si>
    <t>Do Education and Training Vouchers Make a Difference for Young Adults in Foster Care.pdf</t>
  </si>
  <si>
    <t>Do Education and Training Vouchers Make a Difference for Young Adults in Foster Care?</t>
  </si>
  <si>
    <t>A Study of Ten States</t>
  </si>
  <si>
    <t>Education</t>
  </si>
  <si>
    <t>10.2307/resrep67697</t>
  </si>
  <si>
    <t>resrep67698_20250305134922.zip</t>
  </si>
  <si>
    <t>resrep67698</t>
  </si>
  <si>
    <t>Getting the Most Out of Short-Term Career and Technical Education (CTE) Credentials.pdf</t>
  </si>
  <si>
    <t>Getting the Most Out of Short-Term Career and Technical Education (CTE) Credentials</t>
  </si>
  <si>
    <t>What Explains Differences in Debt and Earnings?</t>
  </si>
  <si>
    <t>10.2307/resrep67698</t>
  </si>
  <si>
    <t>resrep67699_20250304185839.zip</t>
  </si>
  <si>
    <t>resrep67699</t>
  </si>
  <si>
    <t>Have Earnings for Graduate Degree Recipients Changed_.pdf</t>
  </si>
  <si>
    <t>Have Earnings for Graduate Degree Recipients Changed?</t>
  </si>
  <si>
    <t>Using Multiple Datasets to Describe Typical Graduate Degree Earnings</t>
  </si>
  <si>
    <t>10.2307/resrep67699</t>
  </si>
  <si>
    <t>resrep67700_20250305135914.zip</t>
  </si>
  <si>
    <t>resrep67700</t>
  </si>
  <si>
    <t>Measuring Differences in School-Level Spending for Various Student Groups_0.pdf</t>
  </si>
  <si>
    <t>Measuring Differences in School-Level Spending for Various Student Groups</t>
  </si>
  <si>
    <t>10.2307/resrep67700</t>
  </si>
  <si>
    <t>resrep67701_20250304190448.zip</t>
  </si>
  <si>
    <t>resrep67701</t>
  </si>
  <si>
    <t>Trends in Enrollment Growth at Public Flagship Universities.pdf</t>
  </si>
  <si>
    <t>Trends in Enrollment Growth at Public Flagship Universities</t>
  </si>
  <si>
    <t>10.2307/resrep67701</t>
  </si>
  <si>
    <t>resrep67702_20250304190448.zip</t>
  </si>
  <si>
    <t>resrep67702</t>
  </si>
  <si>
    <t>Tuition-to-Earnings Limits.pdf</t>
  </si>
  <si>
    <t>Tuition-to-Earnings Limits:</t>
  </si>
  <si>
    <t>An Alternative to the Gainful Employment Rule for Higher Education Accountability</t>
  </si>
  <si>
    <t>10.2307/resrep67702</t>
  </si>
  <si>
    <t>resrep67703_20250306055610.zip</t>
  </si>
  <si>
    <t>resrep67703</t>
  </si>
  <si>
    <t>387895eng.pdf</t>
  </si>
  <si>
    <t>Learning at risk</t>
  </si>
  <si>
    <t>The impact of climate displacement on the right to education</t>
  </si>
  <si>
    <t>10.2307/resrep67703</t>
  </si>
  <si>
    <t>resrep67704_20250306055611.zip</t>
  </si>
  <si>
    <t>resrep67704</t>
  </si>
  <si>
    <t>387956eng.pdf</t>
  </si>
  <si>
    <t>Paving pathways for inclusion</t>
  </si>
  <si>
    <t>A global overview of refugee education data</t>
  </si>
  <si>
    <t>10.2307/resrep67704</t>
  </si>
  <si>
    <t>resrep67705_20250306060209.zip</t>
  </si>
  <si>
    <t>resrep67705</t>
  </si>
  <si>
    <t>388803eng.pdf</t>
  </si>
  <si>
    <t>Analysis of war damage to the Ukrainian science sector and its consequences</t>
  </si>
  <si>
    <t>10.2307/resrep67705</t>
  </si>
  <si>
    <t>resrep67706_20250306060210.zip</t>
  </si>
  <si>
    <t>resrep67706</t>
  </si>
  <si>
    <t>388832eng.pdf</t>
  </si>
  <si>
    <t>Global Report on Teachers</t>
  </si>
  <si>
    <t>Addressing teacher shortages and transforming the profession</t>
  </si>
  <si>
    <t>10.2307/resrep67706</t>
  </si>
  <si>
    <t>resrep67707_20250306061033.zip</t>
  </si>
  <si>
    <t>resrep67707</t>
  </si>
  <si>
    <t>389119eng.pdf</t>
  </si>
  <si>
    <t>Why the world needs happy schools</t>
  </si>
  <si>
    <t>Global report on happiness in and for learning</t>
  </si>
  <si>
    <t>10.2307/resrep67707</t>
  </si>
  <si>
    <t>resrep67708_20250306061035.zip</t>
  </si>
  <si>
    <t>resrep67708</t>
  </si>
  <si>
    <t>391406eng.pdf</t>
  </si>
  <si>
    <t>Leadership in education</t>
  </si>
  <si>
    <t>LEAD FOR LEARNING</t>
  </si>
  <si>
    <t>10.2307/resrep67708</t>
  </si>
  <si>
    <t>resrep67709_20250306134417.zip</t>
  </si>
  <si>
    <t>resrep67709</t>
  </si>
  <si>
    <t>391431fre.pdf</t>
  </si>
  <si>
    <t>Rapport mondial sur les enseignants</t>
  </si>
  <si>
    <t>Remédier aux pénuries d’enseignants et transformer la profession</t>
  </si>
  <si>
    <t>10.2307/resrep67709</t>
  </si>
  <si>
    <t>resrep67710_20250306134418.zip</t>
  </si>
  <si>
    <t>resrep67710</t>
  </si>
  <si>
    <t>392189fre.pdf</t>
  </si>
  <si>
    <t>Pourquoi le monde a besoin d’écoles heureuses</t>
  </si>
  <si>
    <t>Rapport mondial sur le bonheur dans et pour l’apprentissage</t>
  </si>
  <si>
    <t>10.2307/resrep67710</t>
  </si>
  <si>
    <t>resrep67711_20250306000752.zip</t>
  </si>
  <si>
    <t>resrep67711</t>
  </si>
  <si>
    <t>wichits-and-missescapri.pdf</t>
  </si>
  <si>
    <t>Hits and Misses</t>
  </si>
  <si>
    <t>Women in Organised Violence</t>
  </si>
  <si>
    <t>Caribbean Policy Research Institute</t>
  </si>
  <si>
    <t>Gender &amp; Sexuality</t>
  </si>
  <si>
    <t>cpri</t>
  </si>
  <si>
    <t>10.2307/resrep67711</t>
  </si>
  <si>
    <t>resrep67712_20250305235444.zip</t>
  </si>
  <si>
    <t>resrep67712</t>
  </si>
  <si>
    <t>ODI_Womens_Movements_Report.pdf</t>
  </si>
  <si>
    <t>How women’s movements lead demands for democracy in the face of backlash and politicised religion</t>
  </si>
  <si>
    <t>10.2307/resrep67712</t>
  </si>
  <si>
    <t>resrep67713_20250305235139.zip</t>
  </si>
  <si>
    <t>resrep67713</t>
  </si>
  <si>
    <t>Black-Workplace-Feb-2025.pdf</t>
  </si>
  <si>
    <t>WORKPLACE EXPERIENCES of Black LGBTQ Employees</t>
  </si>
  <si>
    <t>The Williams Institute at UCLA School of Law</t>
  </si>
  <si>
    <t>williamsinst</t>
  </si>
  <si>
    <t>10.2307/resrep67713</t>
  </si>
  <si>
    <t>resrep67714_20250304193613.zip</t>
  </si>
  <si>
    <t>resrep67714</t>
  </si>
  <si>
    <t>Trans-Bathroom-Access-Feb-2025.pdf</t>
  </si>
  <si>
    <t>SAFETY AND PRIVACY IN PUBLIC RESTROOMS and Other Gendered Facilities</t>
  </si>
  <si>
    <t>10.2307/resrep67714</t>
  </si>
  <si>
    <t>resrep67715_20250306120109.zip</t>
  </si>
  <si>
    <t>resrep67715</t>
  </si>
  <si>
    <t>375706eng.pdf</t>
  </si>
  <si>
    <t>GENDER &amp; CREATIVITY</t>
  </si>
  <si>
    <t>Progress on the precipice</t>
  </si>
  <si>
    <t>10.2307/resrep67715</t>
  </si>
  <si>
    <t>resrep67716_20250306120110.zip</t>
  </si>
  <si>
    <t>resrep67716</t>
  </si>
  <si>
    <t>375708fre.pdf</t>
  </si>
  <si>
    <t>GENRE &amp; CRÉATIVITÉ</t>
  </si>
  <si>
    <t>Des avancées au bord du précipice</t>
  </si>
  <si>
    <t>10.2307/resrep67716</t>
  </si>
  <si>
    <t>resrep67717_20250306120110.zip</t>
  </si>
  <si>
    <t>resrep67717</t>
  </si>
  <si>
    <t>375713spa.pdf</t>
  </si>
  <si>
    <t>GÉNERO &amp; CREATIVIDAD</t>
  </si>
  <si>
    <t>Progresos al borde del precipicio</t>
  </si>
  <si>
    <t>10.2307/resrep67717</t>
  </si>
  <si>
    <t>resrep67718_20250304180645.zip</t>
  </si>
  <si>
    <t>resrep67718</t>
  </si>
  <si>
    <t>Substance Use Disorder Increases Risk of Suicidal Thoughts and Attempts.pdf</t>
  </si>
  <si>
    <t>Substance Use Disorder Increases Risk of Suicidal Thoughts and Attempts</t>
  </si>
  <si>
    <t>Expanding screening, lowering barriers to behavioral health care can help prevent suicide</t>
  </si>
  <si>
    <t>Pew Charitable Trusts</t>
  </si>
  <si>
    <t>pct</t>
  </si>
  <si>
    <t>10.2307/resrep67718</t>
  </si>
  <si>
    <t>resrep67719_20250305201056.zip</t>
  </si>
  <si>
    <t>resrep67719</t>
  </si>
  <si>
    <t>PRC_2025.02.12_Covid-5-Year_REPORT.pdf</t>
  </si>
  <si>
    <t>5 Years Later:</t>
  </si>
  <si>
    <t>America Looks Back at the Impact of COVID-19</t>
  </si>
  <si>
    <t>10.2307/resrep67719</t>
  </si>
  <si>
    <t>resrep67720_20250304183456.zip</t>
  </si>
  <si>
    <t>resrep67720</t>
  </si>
  <si>
    <t>FINAL-r-street-policy-study-no-315.pdf</t>
  </si>
  <si>
    <t>An Ever-Changing, Increasingly Toxic Drug Supply Makes Harm Reduction Essential</t>
  </si>
  <si>
    <t>R Street Institute</t>
  </si>
  <si>
    <t>rstreetinst</t>
  </si>
  <si>
    <t>10.2307/resrep67720</t>
  </si>
  <si>
    <t>resrep67721_20250305131608.zip</t>
  </si>
  <si>
    <t>resrep67721</t>
  </si>
  <si>
    <t>A Framework for Assessing Equitable Health Outcomes of Parks.pdf</t>
  </si>
  <si>
    <t>A Framework for Assessing Equitable Health Outcomes of Parks</t>
  </si>
  <si>
    <t>Guidance for Park Practitioners and Local Leaders</t>
  </si>
  <si>
    <t>10.2307/resrep67721</t>
  </si>
  <si>
    <t>resrep67722_20250305131608.zip</t>
  </si>
  <si>
    <t>resrep67722</t>
  </si>
  <si>
    <t>A Guide to Writing High-Quality Evaluation Reports.pdf</t>
  </si>
  <si>
    <t>A Guide to Writing High-Quality Evaluation Reports in Child Welfare</t>
  </si>
  <si>
    <t>10.2307/resrep67722</t>
  </si>
  <si>
    <t>resrep67723_20250305160554.zip</t>
  </si>
  <si>
    <t>resrep67723</t>
  </si>
  <si>
    <t>Administrative Data in Child Welfare Evaluations.pdf</t>
  </si>
  <si>
    <t>Administrative Data in Child Welfare Evaluations</t>
  </si>
  <si>
    <t>Using Administrative Data to Understand Populations and Measure Outcomes</t>
  </si>
  <si>
    <t>10.2307/resrep67723</t>
  </si>
  <si>
    <t>resrep67724_20250305160554.zip</t>
  </si>
  <si>
    <t>resrep67724</t>
  </si>
  <si>
    <t>Advancing Maternal Health Equity in Southern States.pdf</t>
  </si>
  <si>
    <t>Advancing Maternal Health Equity in Southern States</t>
  </si>
  <si>
    <t>What Are Medicaid Programs Doing and What More Could They Do?</t>
  </si>
  <si>
    <t>10.2307/resrep67724</t>
  </si>
  <si>
    <t>resrep67725_20250305151751.zip</t>
  </si>
  <si>
    <t>resrep67725</t>
  </si>
  <si>
    <t>Conducting a Randomized Controlled Trial (RCT) in Child Welfare.pdf</t>
  </si>
  <si>
    <t>Conducting a Randomized Controlled Trial (RCT) in Child Welfare</t>
  </si>
  <si>
    <t>A Guide to What, Why, and How for Child Welfare Agency Staff</t>
  </si>
  <si>
    <t>10.2307/resrep67725</t>
  </si>
  <si>
    <t>resrep67726_20250305151751.zip</t>
  </si>
  <si>
    <t>resrep67726</t>
  </si>
  <si>
    <t>Engagement and Persistence in Child Welfare Service.pdf</t>
  </si>
  <si>
    <t>Engagement and Persistence in Child Welfare Services</t>
  </si>
  <si>
    <t>Implications for Program Effectiveness</t>
  </si>
  <si>
    <t>10.2307/resrep67726</t>
  </si>
  <si>
    <t>resrep67727_20250305155359.zip</t>
  </si>
  <si>
    <t>resrep67727</t>
  </si>
  <si>
    <t>Evaluating Your Capacity for Impact Evaluation.pdf</t>
  </si>
  <si>
    <t>Evaluating Your Capacity for Impact Evaluation</t>
  </si>
  <si>
    <t>A Guide for Public Child Welfare Agencies and Service Providers</t>
  </si>
  <si>
    <t>10.2307/resrep67727</t>
  </si>
  <si>
    <t>resrep67728_20250305155359.zip</t>
  </si>
  <si>
    <t>resrep67728</t>
  </si>
  <si>
    <t>How to Develop a Theory of Change and Logic Model for Your Kinship Navigator Program.pdf</t>
  </si>
  <si>
    <t>How to Develop a Theory of Change and Logic Model for Your Kinship Navigator Program</t>
  </si>
  <si>
    <t>10.2307/resrep67728</t>
  </si>
  <si>
    <t>resrep67729_20250304191145.zip</t>
  </si>
  <si>
    <t>resrep67729</t>
  </si>
  <si>
    <t>Improving Experiences for Residents with Disabilities in Federally Assisted Family Housing.pdf</t>
  </si>
  <si>
    <t>Improving Experiences for Residents with Disabilities in Federally Assisted Family Housing</t>
  </si>
  <si>
    <t>10.2307/resrep67729</t>
  </si>
  <si>
    <t>resrep67730_20250304191146.zip</t>
  </si>
  <si>
    <t>resrep67730</t>
  </si>
  <si>
    <t>Most Adults in Medicaid-Enrolled Families Are Unaware of Medicaid Renewals Resuming in the Future.pdf</t>
  </si>
  <si>
    <t>Most Adults in Medicaid-Enrolled Families Are Unaware of Medicaid Renewals Resuming in the Future</t>
  </si>
  <si>
    <t>10.2307/resrep67730</t>
  </si>
  <si>
    <t>resrep67731_20250305162705.zip</t>
  </si>
  <si>
    <t>resrep67731</t>
  </si>
  <si>
    <t>Parent Survey on Searching for Child Care in the District of Columbia during the Pandemic.pdf</t>
  </si>
  <si>
    <t>Parent Survey on Searching for Child Care in the District of Columbia during the Pandemic</t>
  </si>
  <si>
    <t>Technical Report</t>
  </si>
  <si>
    <t>10.2307/resrep67731</t>
  </si>
  <si>
    <t>resrep67732_20250304191548.zip</t>
  </si>
  <si>
    <t>resrep67732</t>
  </si>
  <si>
    <t>People with Disabilities Living in the US Face Urgent Barriers to Housing_0.pdf</t>
  </si>
  <si>
    <t>PEOPLE WITH DISABILITIES LIVING IN THE US FACE URGENT BARRIERS TO HOUSING</t>
  </si>
  <si>
    <t>Federal Programs Are Not Meeting the Housing Needs of Disabled People</t>
  </si>
  <si>
    <t>10.2307/resrep67732</t>
  </si>
  <si>
    <t>resrep67733_20250305164234.zip</t>
  </si>
  <si>
    <t>resrep67733</t>
  </si>
  <si>
    <t>Quasi-Experimental Designs in Child Welfare Evaluations.pdf</t>
  </si>
  <si>
    <t>Quasi-Experimental Designs in Child Welfare Evaluations</t>
  </si>
  <si>
    <t>Opportunities for Generating Rigorous Evidence</t>
  </si>
  <si>
    <t>10.2307/resrep67733</t>
  </si>
  <si>
    <t>resrep67734_20250304191956.zip</t>
  </si>
  <si>
    <t>resrep67734</t>
  </si>
  <si>
    <t>Searching for Child Care in the Wake of the Pandemic.pdf</t>
  </si>
  <si>
    <t>Searching for Child Care in the Wake of the Pandemic</t>
  </si>
  <si>
    <t>Experiences of Parents in the District of Columbia</t>
  </si>
  <si>
    <t>10.2307/resrep67734</t>
  </si>
  <si>
    <t>resrep67735_20250305165706.zip</t>
  </si>
  <si>
    <t>resrep67735</t>
  </si>
  <si>
    <t>Social Genome Model 2.1 Technical Documentation and Users Guide.pdf</t>
  </si>
  <si>
    <t>Social Genome Model 2.1</t>
  </si>
  <si>
    <t>Technical Documentation and User’s Guide</t>
  </si>
  <si>
    <t>10.2307/resrep67735</t>
  </si>
  <si>
    <t>resrep67736_20250305165706.zip</t>
  </si>
  <si>
    <t>resrep67736</t>
  </si>
  <si>
    <t>Ten Key Design Elements for Rigorous Impact Evaluations in Child Welfare.pdf</t>
  </si>
  <si>
    <t>Ten Key Design Elements for Rigorous Impact Evaluations in Child Welfare</t>
  </si>
  <si>
    <t>A Desk Reference for Evaluators</t>
  </si>
  <si>
    <t>10.2307/resrep67736</t>
  </si>
  <si>
    <t>resrep67737_20250304192335.zip</t>
  </si>
  <si>
    <t>resrep67737</t>
  </si>
  <si>
    <t>The Polluted Life Near the Highway.pdf</t>
  </si>
  <si>
    <t>The Polluted Life Near the Highway</t>
  </si>
  <si>
    <t>A Review of National Scholarship and a Louisville Case Study</t>
  </si>
  <si>
    <t>10.2307/resrep67737</t>
  </si>
  <si>
    <t>resrep67738_20250305171555.zip</t>
  </si>
  <si>
    <t>resrep67738</t>
  </si>
  <si>
    <t>What Were Parents’ Experiences Searching for Child Care in the Wake of the Pandemic.pdf</t>
  </si>
  <si>
    <t>What Were Parents’ Experiences Searching for Child Care in the Wake of the Pandemic?</t>
  </si>
  <si>
    <t>Findings from a Survey of Parents in the District of Columbia</t>
  </si>
  <si>
    <t>10.2307/resrep67738</t>
  </si>
  <si>
    <t>resrep67739_20250305171556.zip</t>
  </si>
  <si>
    <t>resrep67739</t>
  </si>
  <si>
    <t>Who Would Gain Coverage under Medicaid Expansion in Georgia.pdf</t>
  </si>
  <si>
    <t>Who Would Gain Coverage under Medicaid Expansion in Georgia?</t>
  </si>
  <si>
    <t>10.2307/resrep67739</t>
  </si>
  <si>
    <t>resrep67740_20250305171556.zip</t>
  </si>
  <si>
    <t>resrep67740</t>
  </si>
  <si>
    <t>Who Would Gain Coverage under Medicaid Expansion in North Carolina.pdf</t>
  </si>
  <si>
    <t>Who Would Gain Coverage under Medicaid Expansion in North Carolina?</t>
  </si>
  <si>
    <t>10.2307/resrep67740</t>
  </si>
  <si>
    <t>resrep67741_20250304155108.zip</t>
  </si>
  <si>
    <t>resrep67741</t>
  </si>
  <si>
    <t>WP-Getting-Specific-on-DOGE-Efficiencies-Opportunities-for-Defense.pdf</t>
  </si>
  <si>
    <t>Getting Specific on DOGE Efficiencies:</t>
  </si>
  <si>
    <t>Opportunities for Defense</t>
  </si>
  <si>
    <t>Security Studies</t>
  </si>
  <si>
    <t>10.2307/resrep67741</t>
  </si>
  <si>
    <t>resrep67742_20250304155656.zip</t>
  </si>
  <si>
    <t>resrep67742</t>
  </si>
  <si>
    <t>acleddata.com-Bombing into submission Russian targeting of civilians and infrastructure in Ukraine.pdf</t>
  </si>
  <si>
    <t>Bombing into submission:</t>
  </si>
  <si>
    <t>Russian targeting of civilians and infrastructure in Ukraine</t>
  </si>
  <si>
    <t>Armed Conflict Location &amp; Event Data Project</t>
  </si>
  <si>
    <t>acledp</t>
  </si>
  <si>
    <t>10.2307/resrep67742</t>
  </si>
  <si>
    <t>resrep67743_20250305125652.zip</t>
  </si>
  <si>
    <t>resrep67743</t>
  </si>
  <si>
    <t>Asan-Institute-Asan-International-Security-Outlook-2025_Renewal.pdf</t>
  </si>
  <si>
    <t>ASAN INTERNATIONAL SECURITY OUTLOOK 2025</t>
  </si>
  <si>
    <t>Renewal</t>
  </si>
  <si>
    <t>Asan Institute for Policy Studies</t>
  </si>
  <si>
    <t>asaninstitute</t>
  </si>
  <si>
    <t>10.2307/resrep67743</t>
  </si>
  <si>
    <t>resrep67744_20250304160340.zip</t>
  </si>
  <si>
    <t>resrep67744</t>
  </si>
  <si>
    <t>A-NATO-strategy-for-countering-Russia.pdf</t>
  </si>
  <si>
    <t>Issue brief:</t>
  </si>
  <si>
    <t>A NATO strategy for countering Russia</t>
  </si>
  <si>
    <t>Atlantic Council</t>
  </si>
  <si>
    <t>atlanticcouncil</t>
  </si>
  <si>
    <t>10.2307/resrep67744</t>
  </si>
  <si>
    <t>resrep67745_20250305173812.zip</t>
  </si>
  <si>
    <t>resrep67745</t>
  </si>
  <si>
    <t>State sponsored economic cyber-espionage for commercial purposes - report 2.pdf</t>
  </si>
  <si>
    <t>State-sponsored economic cyber-espionage for commercial purposes</t>
  </si>
  <si>
    <t>Assessing the preparedness of emerging economies to respond to cyber-enabled IP theft</t>
  </si>
  <si>
    <t>Australian Strategic Policy Institute</t>
  </si>
  <si>
    <t>aspi</t>
  </si>
  <si>
    <t>10.2307/resrep67745</t>
  </si>
  <si>
    <t>resrep67746_20250305173812.zip</t>
  </si>
  <si>
    <t>resrep67746</t>
  </si>
  <si>
    <t>State-sponsored economic cyber-espionage for commercial purposes Governmental practices in protecting IP-intensive industries.pdf</t>
  </si>
  <si>
    <t>Governmental practices in protecting IP-intensive industries</t>
  </si>
  <si>
    <t>10.2307/resrep67746</t>
  </si>
  <si>
    <t>resrep67747_20250305180542.zip</t>
  </si>
  <si>
    <t>resrep67747</t>
  </si>
  <si>
    <t>WP55 victim compensation.pdf</t>
  </si>
  <si>
    <t>Compensating the victims of foreign bribery</t>
  </si>
  <si>
    <t>UK legislation, practice and recommended reforms</t>
  </si>
  <si>
    <t>Basel Institute on Governance</t>
  </si>
  <si>
    <t>baselinstongov</t>
  </si>
  <si>
    <t>10.2307/resrep67747</t>
  </si>
  <si>
    <t>resrep67748_20250306123815.zip</t>
  </si>
  <si>
    <t>resrep67748</t>
  </si>
  <si>
    <t>id_plik6415.pdf</t>
  </si>
  <si>
    <t>The European Union:</t>
  </si>
  <si>
    <t>State of play and prospects</t>
  </si>
  <si>
    <t>10.2307/resrep67748</t>
  </si>
  <si>
    <t>resrep67749_20250304160850.zip</t>
  </si>
  <si>
    <t>resrep67749</t>
  </si>
  <si>
    <t>250218_Hernandez-Roy_Mining_Defense_1.pdf</t>
  </si>
  <si>
    <t>Mining for Defense</t>
  </si>
  <si>
    <t>Unlocking the Potential for U.S.-Canada Collaboration on Critical Minerals</t>
  </si>
  <si>
    <t>10.2307/resrep67749</t>
  </si>
  <si>
    <t>resrep67750_20250304161721.zip</t>
  </si>
  <si>
    <t>resrep67750</t>
  </si>
  <si>
    <t>Wark-PB_a21gwAj.pdf</t>
  </si>
  <si>
    <t>The National Security and Intelligence Advisor’s Leadership Challenge</t>
  </si>
  <si>
    <t>Centre for International Governance Innovation</t>
  </si>
  <si>
    <t>cintlgi</t>
  </si>
  <si>
    <t>10.2307/resrep67750</t>
  </si>
  <si>
    <t>resrep67751_20250304163146.zip</t>
  </si>
  <si>
    <t>resrep67751</t>
  </si>
  <si>
    <t>APB 720 - Mutual Contradictions -  Pacific Islands Cooperation for Maritime Security with Global Powers.pdf</t>
  </si>
  <si>
    <t>Mutual Contradictions:</t>
  </si>
  <si>
    <t>Pacific Islands Cooperation for Maritime Security with Global Powers</t>
  </si>
  <si>
    <t>East-West Center</t>
  </si>
  <si>
    <t>eastwestcenter</t>
  </si>
  <si>
    <t>10.2307/resrep67751</t>
  </si>
  <si>
    <t>resrep67752_20250304163146.zip</t>
  </si>
  <si>
    <t>resrep67752</t>
  </si>
  <si>
    <t>APB 721 - Maritime Threats Across the Pacific Islands -  Vulnerabilities and Opportunities for Cooperative Action and Technological Solutions.pdf</t>
  </si>
  <si>
    <t>Maritime Threats Across the Pacific Islands:</t>
  </si>
  <si>
    <t>Vulnerabilities and Opportunities for Cooperative Action and Technological Solutions</t>
  </si>
  <si>
    <t>10.2307/resrep67752</t>
  </si>
  <si>
    <t>resrep67753_20250304163146.zip</t>
  </si>
  <si>
    <t>resrep67753</t>
  </si>
  <si>
    <t>APB 722 - Legal Challenges in Maritime Governance Cooperation in the Pacific Islands Region.pdf</t>
  </si>
  <si>
    <t>Legal Challenges in Maritime Governance Cooperation in the Pacific Islands Region</t>
  </si>
  <si>
    <t>10.2307/resrep67753</t>
  </si>
  <si>
    <t>resrep67754_20250304163146.zip</t>
  </si>
  <si>
    <t>resrep67754</t>
  </si>
  <si>
    <t>APB 723 - Australia’s Contributions to Pacific Maritime Governance.pdf</t>
  </si>
  <si>
    <t>Australia’s Contributions to Pacific Maritime Governance</t>
  </si>
  <si>
    <t>10.2307/resrep67754</t>
  </si>
  <si>
    <t>resrep67755_20250304163146.zip</t>
  </si>
  <si>
    <t>resrep67755</t>
  </si>
  <si>
    <t>APB 724 - US Contributions to Pacific Maritime Governance.pdf</t>
  </si>
  <si>
    <t>US Contributions to Pacific Maritime Governance</t>
  </si>
  <si>
    <t>10.2307/resrep67755</t>
  </si>
  <si>
    <t>resrep67756_20250304164519.zip</t>
  </si>
  <si>
    <t>resrep67756</t>
  </si>
  <si>
    <t>APB 725 - Aotearoa New Zealand’s Contributions to Pacific Maritime Governance.pdf</t>
  </si>
  <si>
    <t>Aotearoa New Zealand’s Contributions to Pacific Maritime Governance</t>
  </si>
  <si>
    <t>10.2307/resrep67756</t>
  </si>
  <si>
    <t>resrep67757_20250304164519.zip</t>
  </si>
  <si>
    <t>resrep67757</t>
  </si>
  <si>
    <t>APB 726 - Japan’s Contributions to Maritime Governance in the Pacific.pdf</t>
  </si>
  <si>
    <t>Japan’s Contributions to Maritime Governance in the Pacific</t>
  </si>
  <si>
    <t>10.2307/resrep67757</t>
  </si>
  <si>
    <t>resrep67758_20250304164519.zip</t>
  </si>
  <si>
    <t>resrep67758</t>
  </si>
  <si>
    <t>APB 727 - The People’s Republic of China’s Contributions to Maritime Governance in the Pacific.pdf</t>
  </si>
  <si>
    <t>The People’s Republic of China’s Contributions to Maritime Governance in the Pacific</t>
  </si>
  <si>
    <t>10.2307/resrep67758</t>
  </si>
  <si>
    <t>resrep67759_20250304164519.zip</t>
  </si>
  <si>
    <t>resrep67759</t>
  </si>
  <si>
    <t>APB 728 - The United Kingdom’s Contributions to Pacific Maritime Governance.pdf</t>
  </si>
  <si>
    <t>The United Kingdom’s Contributions to Pacific Maritime Governance</t>
  </si>
  <si>
    <t>10.2307/resrep67759</t>
  </si>
  <si>
    <t>resrep67760_20250304164519.zip</t>
  </si>
  <si>
    <t>resrep67760</t>
  </si>
  <si>
    <t>APB 730 - The Republic of Korea’s Contributions to Pacific Maritime Governance.pdf</t>
  </si>
  <si>
    <t>The Republic of Korea’s Contributions to Pacific Maritime Governance</t>
  </si>
  <si>
    <t>10.2307/resrep67760</t>
  </si>
  <si>
    <t>resrep67761_20250304154353.zip</t>
  </si>
  <si>
    <t>resrep67761</t>
  </si>
  <si>
    <t>Alexander-Mattelaer_Policy_Brief_354_vFinal.pdf</t>
  </si>
  <si>
    <t>Re-Empowering Belgian Foreign Policy</t>
  </si>
  <si>
    <t>EGMONT Royal Institute for International Relations</t>
  </si>
  <si>
    <t>egmontinst</t>
  </si>
  <si>
    <t>10.2307/resrep67761</t>
  </si>
  <si>
    <t>resrep67762_20250304154353.zip</t>
  </si>
  <si>
    <t>resrep67762</t>
  </si>
  <si>
    <t>Bart-Dessein_Jasper-Roctus_Policy_Brief_348_vFinal.pdf</t>
  </si>
  <si>
    <t>Figures on the Billiard Table:</t>
  </si>
  <si>
    <t>EU-China Dynamics in the Wake of the 2024 European Elections</t>
  </si>
  <si>
    <t>10.2307/resrep67762</t>
  </si>
  <si>
    <t>resrep67763_20250304154353.zip</t>
  </si>
  <si>
    <t>resrep67763</t>
  </si>
  <si>
    <t>Bernard-Siman_Policy_Brief_351_vFinal.pdf</t>
  </si>
  <si>
    <t>Back to the Future:</t>
  </si>
  <si>
    <t>Applying Cold War Wisdom to Modern Belgian Defence</t>
  </si>
  <si>
    <t>10.2307/resrep67763</t>
  </si>
  <si>
    <t>resrep67764_20250304154353.zip</t>
  </si>
  <si>
    <t>resrep67764</t>
  </si>
  <si>
    <t>Bernard-Siman_Policy_Brief_359_vFinal.pdf</t>
  </si>
  <si>
    <t>Russia’s Potential Alliance with Hizbollah:</t>
  </si>
  <si>
    <t>A Strategic Challenge for the EU in the Eastern Mediterranean</t>
  </si>
  <si>
    <t>10.2307/resrep67764</t>
  </si>
  <si>
    <t>resrep67765_20250304132201.zip</t>
  </si>
  <si>
    <t>resrep67765</t>
  </si>
  <si>
    <t>Bernard-Siman_Policy_Brief_362_vFinal.pdf</t>
  </si>
  <si>
    <t>Geopolitics and Geography:</t>
  </si>
  <si>
    <t>A Realigned EU Strategy for Stability in the Middle East and Eastern Mediterranean</t>
  </si>
  <si>
    <t>10.2307/resrep67765</t>
  </si>
  <si>
    <t>resrep67766_20250304132201.zip</t>
  </si>
  <si>
    <t>resrep67766</t>
  </si>
  <si>
    <t>Edouard-Xia_Policy_Brief_365.pdf</t>
  </si>
  <si>
    <t>Belgium’s Multilateral Policymaking put to the Test of the 21st Century</t>
  </si>
  <si>
    <t>10.2307/resrep67766</t>
  </si>
  <si>
    <t>resrep67767_20250304132201.zip</t>
  </si>
  <si>
    <t>resrep67767</t>
  </si>
  <si>
    <t>Engaging-in-Fragile-Settings_Policy_Brief_360.pdf</t>
  </si>
  <si>
    <t>Engaging in Fragile Settings:</t>
  </si>
  <si>
    <t>Acknowledging the Cost of Inaction</t>
  </si>
  <si>
    <t>10.2307/resrep67767</t>
  </si>
  <si>
    <t>resrep67768_20250304132201.zip</t>
  </si>
  <si>
    <t>resrep67768</t>
  </si>
  <si>
    <t>EPauwels_JStaelens_Policy_Brief_369_vFinal.pdf</t>
  </si>
  <si>
    <t>From Report to Reality:</t>
  </si>
  <si>
    <t>Moving Beyond Draghi’s Vision</t>
  </si>
  <si>
    <t>10.2307/resrep67768</t>
  </si>
  <si>
    <t>resrep67769_20250305201520.zip</t>
  </si>
  <si>
    <t>resrep67769</t>
  </si>
  <si>
    <t>Erik-Kennes_Paper_128.pdf</t>
  </si>
  <si>
    <t>What’s Wrong with the DRC Constitution?</t>
  </si>
  <si>
    <t>10.2307/resrep67769</t>
  </si>
  <si>
    <t>resrep67770_20250304150346.zip</t>
  </si>
  <si>
    <t>resrep67770</t>
  </si>
  <si>
    <t>Jan-Luykx_Policy_Brief_356_vFinal.pdf</t>
  </si>
  <si>
    <t>Modi III and the EU, after the Elections</t>
  </si>
  <si>
    <t>10.2307/resrep67770</t>
  </si>
  <si>
    <t>resrep67771_20250304150346.zip</t>
  </si>
  <si>
    <t>resrep67771</t>
  </si>
  <si>
    <t>Kristof-Titeca_Policy_Brief_345_vFinal.pdf</t>
  </si>
  <si>
    <t>Uganda’s Chess Game in Eastern DRC:</t>
  </si>
  <si>
    <t>With or Without M23?</t>
  </si>
  <si>
    <t>10.2307/resrep67771</t>
  </si>
  <si>
    <t>resrep67772_20250304150347.zip</t>
  </si>
  <si>
    <t>resrep67772</t>
  </si>
  <si>
    <t>Kristof-Titeca_Policy_Brief_363_vFinal.pdf</t>
  </si>
  <si>
    <t>The Politics behind the EU-Rwanda Deal(s) and its Consequences</t>
  </si>
  <si>
    <t>10.2307/resrep67772</t>
  </si>
  <si>
    <t>resrep67773_20250304150347.zip</t>
  </si>
  <si>
    <t>resrep67773</t>
  </si>
  <si>
    <t>Kristof-Titeca_Roos-Derrix_Policy_Brief_355_Final.pdf</t>
  </si>
  <si>
    <t>The End of Uganda’s Refugee Model, or Just a ‘Transition’?</t>
  </si>
  <si>
    <t>10.2307/resrep67773</t>
  </si>
  <si>
    <t>resrep67774_20250304150933.zip</t>
  </si>
  <si>
    <t>resrep67774</t>
  </si>
  <si>
    <t>Lila_Djait_Policy_Brief_342_vFinal.pdf</t>
  </si>
  <si>
    <t>Promoting European Democracy and Solidarity in a Wider EU</t>
  </si>
  <si>
    <t>10.2307/resrep67774</t>
  </si>
  <si>
    <t>resrep67775_20250304150933.zip</t>
  </si>
  <si>
    <t>resrep67775</t>
  </si>
  <si>
    <t>Maria-Gargano_Emilia-Pauwels_Policy_Brief_349_vFinal.pdf</t>
  </si>
  <si>
    <t>Demography in the next institutional cycle:</t>
  </si>
  <si>
    <t>Preparing the landing space</t>
  </si>
  <si>
    <t>10.2307/resrep67775</t>
  </si>
  <si>
    <t>resrep67776_20250304150933.zip</t>
  </si>
  <si>
    <t>resrep67776</t>
  </si>
  <si>
    <t>Nina-Soudan_Policy_Brief_346_vFinal.pdf</t>
  </si>
  <si>
    <t>The Politics of Food and the Myth of the Self-Reliant Refugee in Uganda</t>
  </si>
  <si>
    <t>10.2307/resrep67776</t>
  </si>
  <si>
    <t>resrep67777_20250304150933.zip</t>
  </si>
  <si>
    <t>resrep67777</t>
  </si>
  <si>
    <t>Nina-Wilen_Policy_Brief_361_vFinal.pdf</t>
  </si>
  <si>
    <t>What’s Brewing in Benin?</t>
  </si>
  <si>
    <t>Security Collaboration in the Gulf of Guinea</t>
  </si>
  <si>
    <t>10.2307/resrep67777</t>
  </si>
  <si>
    <t>resrep67778_20250304152155.zip</t>
  </si>
  <si>
    <t>resrep67778</t>
  </si>
  <si>
    <t>Nina-Wilen_Policy_Brief_368.pdf</t>
  </si>
  <si>
    <t>A Break with the Past:</t>
  </si>
  <si>
    <t>The End of French Military Presence in Chad and Senegal</t>
  </si>
  <si>
    <t>10.2307/resrep67778</t>
  </si>
  <si>
    <t>resrep67779_20250304152155.zip</t>
  </si>
  <si>
    <t>resrep67779</t>
  </si>
  <si>
    <t>Pierre-Verbeeren_Policy_Brief_352.pdf</t>
  </si>
  <si>
    <t>Three Key Concepts for a More Successful Migration Policy in Belgium</t>
  </si>
  <si>
    <t>10.2307/resrep67779</t>
  </si>
  <si>
    <t>resrep67780_20250304152155.zip</t>
  </si>
  <si>
    <t>resrep67780</t>
  </si>
  <si>
    <t>Reinhold-Brender_Policy_Brief_350_vFinal.pdf</t>
  </si>
  <si>
    <t>Georgia at a Crossroads:</t>
  </si>
  <si>
    <t>An Increasingly Illiberal Domestic Policy is Becoming an Obstacle to EU Accession</t>
  </si>
  <si>
    <t>10.2307/resrep67780</t>
  </si>
  <si>
    <t>resrep67781_20250304152155.zip</t>
  </si>
  <si>
    <t>resrep67781</t>
  </si>
  <si>
    <t>Reinhold-Brender_Policy_Brief_364_vFinal.pdf</t>
  </si>
  <si>
    <t>Why the BRICS Summit in Kazan should be a Wake-up Call for the EU</t>
  </si>
  <si>
    <t>10.2307/resrep67781</t>
  </si>
  <si>
    <t>resrep67782_20250304153408.zip</t>
  </si>
  <si>
    <t>resrep67782</t>
  </si>
  <si>
    <t>Sven-Biscop_Policy_Brief_358.pdf</t>
  </si>
  <si>
    <t>No End in Sight?</t>
  </si>
  <si>
    <t>The West, China, and the Russo-Ukrainian War</t>
  </si>
  <si>
    <t>10.2307/resrep67782</t>
  </si>
  <si>
    <t>resrep67783_20250304153408.zip</t>
  </si>
  <si>
    <t>resrep67783</t>
  </si>
  <si>
    <t>Sven-Biscop_Policy_Brief_367_vFinal.pdf</t>
  </si>
  <si>
    <t>EU Strategy 2025-2029:</t>
  </si>
  <si>
    <t>We Have the Instruments, Now Set the Objectives</t>
  </si>
  <si>
    <t>10.2307/resrep67783</t>
  </si>
  <si>
    <t>resrep67784_20250304153408.zip</t>
  </si>
  <si>
    <t>resrep67784</t>
  </si>
  <si>
    <t>Wannes-Verstraete_Policy_Brief_366_v2.pdf</t>
  </si>
  <si>
    <t>Message from the Eastern Flank:</t>
  </si>
  <si>
    <t>From Celtic Uprise to Dacian Fall</t>
  </si>
  <si>
    <t>10.2307/resrep67784</t>
  </si>
  <si>
    <t>resrep67785_20250304153408.zip</t>
  </si>
  <si>
    <t>resrep67785</t>
  </si>
  <si>
    <t>WardDenDooven_Policy_Brief_343_v2.pdf</t>
  </si>
  <si>
    <t>EU Elections:</t>
  </si>
  <si>
    <t>National Democracy at Its Cornerstone?</t>
  </si>
  <si>
    <t>10.2307/resrep67785</t>
  </si>
  <si>
    <t>resrep67786_20250304165736.zip</t>
  </si>
  <si>
    <t>resrep67786</t>
  </si>
  <si>
    <t>Brief_2025-06_Trump card.pdf</t>
  </si>
  <si>
    <t>THE TRUMP CARD</t>
  </si>
  <si>
    <t>What could US abandonment of Europe look like?</t>
  </si>
  <si>
    <t>European Union Institute for Security Studies (EUISS)</t>
  </si>
  <si>
    <t>euiss</t>
  </si>
  <si>
    <t>10.2307/resrep67786</t>
  </si>
  <si>
    <t>resrep67787_20250304165736.zip</t>
  </si>
  <si>
    <t>resrep67787</t>
  </si>
  <si>
    <t>Brief_2025-6_Energy security_0.pdf</t>
  </si>
  <si>
    <t>REIMAGINING EUROPEAN ENERGY SECURITY</t>
  </si>
  <si>
    <t>Towards a whole-of-system approach</t>
  </si>
  <si>
    <t>10.2307/resrep67787</t>
  </si>
  <si>
    <t>resrep67788_20250304165736.zip</t>
  </si>
  <si>
    <t>resrep67788</t>
  </si>
  <si>
    <t>The future_of_cyber capacity_building_0.pdf</t>
  </si>
  <si>
    <t>BETWEEN AMBITION AND PRAGMATISM</t>
  </si>
  <si>
    <t>The future of cyber capacity-building in a fragmented world</t>
  </si>
  <si>
    <t>10.2307/resrep67788</t>
  </si>
  <si>
    <t>resrep67789_20250304171109.zip</t>
  </si>
  <si>
    <t>resrep67789</t>
  </si>
  <si>
    <t>No.-1949.pdf</t>
  </si>
  <si>
    <t>Iran—Between Accepting a Diplomatic Settlement or Acquiring a Nuclear Bomb</t>
  </si>
  <si>
    <t>Institute for National Security Studies</t>
  </si>
  <si>
    <t>instnatlsecstud</t>
  </si>
  <si>
    <t>10.2307/resrep67789</t>
  </si>
  <si>
    <t>resrep67790_20250304171109.zip</t>
  </si>
  <si>
    <t>resrep67790</t>
  </si>
  <si>
    <t>No.-1950.pdf</t>
  </si>
  <si>
    <t>The Long-Awaited Victory Over Hamas Was Not Achieved—What Now?</t>
  </si>
  <si>
    <t>10.2307/resrep67790</t>
  </si>
  <si>
    <t>resrep67791_20250305185632.zip</t>
  </si>
  <si>
    <t>resrep67791</t>
  </si>
  <si>
    <t>(IPAC_Report_102)Indonesia-the-Danger-of-Middle-aged-Extremists.pdf</t>
  </si>
  <si>
    <t>INDONESIA:</t>
  </si>
  <si>
    <t>THE DANGER OF MIDDLE-AGED EXTREMISTS</t>
  </si>
  <si>
    <t>Institute for Policy Analysis of Conflict</t>
  </si>
  <si>
    <t>ipac</t>
  </si>
  <si>
    <t>10.2307/resrep67791</t>
  </si>
  <si>
    <t>resrep67792_20250304172138.zip</t>
  </si>
  <si>
    <t>resrep67792</t>
  </si>
  <si>
    <t>1739972519815-PB-194.pdf</t>
  </si>
  <si>
    <t>Demand-driven operations:</t>
  </si>
  <si>
    <t>a new approach to UN peacekeeping</t>
  </si>
  <si>
    <t>Institute for Security Studies</t>
  </si>
  <si>
    <t>instsecstu</t>
  </si>
  <si>
    <t>10.2307/resrep67792</t>
  </si>
  <si>
    <t>resrep67793_20250304173329.zip</t>
  </si>
  <si>
    <t>resrep67793</t>
  </si>
  <si>
    <t>107-haiti-violence-exec-sum-fr.pdf</t>
  </si>
  <si>
    <t>Une transition en panne :</t>
  </si>
  <si>
    <t>politique et violence en Haïti</t>
  </si>
  <si>
    <t>International Crisis Group</t>
  </si>
  <si>
    <t>icg</t>
  </si>
  <si>
    <t>10.2307/resrep67793</t>
  </si>
  <si>
    <t>resrep67794_20250304173329.zip</t>
  </si>
  <si>
    <t>resrep67794</t>
  </si>
  <si>
    <t>107-haiti-violence-exec-sum-ht.pdf</t>
  </si>
  <si>
    <t>Bloke nan Tranzisyon:</t>
  </si>
  <si>
    <t>Politik ak Vyolans an Ayiti</t>
  </si>
  <si>
    <t>10.2307/resrep67794</t>
  </si>
  <si>
    <t>resrep67795_20250304173329.zip</t>
  </si>
  <si>
    <t>resrep67795</t>
  </si>
  <si>
    <t>107-haiti-violence-exec-sum-sp.pdf</t>
  </si>
  <si>
    <t>Una Transición Bloqueada:</t>
  </si>
  <si>
    <t>Política y Violencia en Haití</t>
  </si>
  <si>
    <t>10.2307/resrep67795</t>
  </si>
  <si>
    <t>resrep67796_20250305194720.zip</t>
  </si>
  <si>
    <t>resrep67796</t>
  </si>
  <si>
    <t>107-violence-haiti - Print.pdf</t>
  </si>
  <si>
    <t>Locked in Transition:</t>
  </si>
  <si>
    <t>Politics and Violence in Haiti</t>
  </si>
  <si>
    <t>10.2307/resrep67796</t>
  </si>
  <si>
    <t>resrep67797_20250305194720.zip</t>
  </si>
  <si>
    <t>resrep67797</t>
  </si>
  <si>
    <t>346-festering-conflict-india-manipur_0.pdf</t>
  </si>
  <si>
    <t>Finding a Way Out of Festering Conflict in India’s Manipur</t>
  </si>
  <si>
    <t>10.2307/resrep67797</t>
  </si>
  <si>
    <t>resrep67798_20250305225615.zip</t>
  </si>
  <si>
    <t>resrep67798</t>
  </si>
  <si>
    <t>2502_Primacy-of-Politicsweb.pdf</t>
  </si>
  <si>
    <t>The Primacy of Politics at the Local Level in UN Peace Operations</t>
  </si>
  <si>
    <t>International Peace Institute</t>
  </si>
  <si>
    <t>intlpeaceinst</t>
  </si>
  <si>
    <t>10.2307/resrep67798</t>
  </si>
  <si>
    <t>resrep67799_20250304175718.zip</t>
  </si>
  <si>
    <t>resrep67799</t>
  </si>
  <si>
    <t>Albanien und die Religion – ein weltweit einzigartiger Fall.pdf</t>
  </si>
  <si>
    <t>Albanien und die Religion – ein weltweit einzigartiger Fall</t>
  </si>
  <si>
    <t>Konrad-Adenauer-Stiftung gab Studie zu Religionsfragen in Auftrag</t>
  </si>
  <si>
    <t>Konrad Adenauer Stiftung</t>
  </si>
  <si>
    <t>kas</t>
  </si>
  <si>
    <t>10.2307/resrep67799</t>
  </si>
  <si>
    <t>resrep67800_20250304175718.zip</t>
  </si>
  <si>
    <t>resrep67800</t>
  </si>
  <si>
    <t>China bei der Münchner Sicherheitskonferenz.pdf</t>
  </si>
  <si>
    <t>China bei der Münchner Sicherheitskonferenz</t>
  </si>
  <si>
    <t>Mehr als nur ein kurzfristiger PR-Erfolg für Peking?</t>
  </si>
  <si>
    <t>10.2307/resrep67800</t>
  </si>
  <si>
    <t>resrep67801_20250304175718.zip</t>
  </si>
  <si>
    <t>resrep67801</t>
  </si>
  <si>
    <t>Durchschlagskraft oder Lethargie.pdf</t>
  </si>
  <si>
    <t>Durchschlagskraft oder Lethargie–Wer wird das neue Gesicht der Afrikanischen Union?</t>
  </si>
  <si>
    <t>Die Kandidaten für den Vorsitz der AU-Kommission im Porträt</t>
  </si>
  <si>
    <t>10.2307/resrep67801</t>
  </si>
  <si>
    <t>resrep67802_20250304175718.zip</t>
  </si>
  <si>
    <t>resrep67802</t>
  </si>
  <si>
    <t>Kanada droht im Wahljahr ein Handelskrieg mit den USA!.pdf</t>
  </si>
  <si>
    <t>Kanada droht im Wahljahr ein Handelskrieg mit den USA!</t>
  </si>
  <si>
    <t>Die EU und Kanada sollten stärker gemeinsam antworten.</t>
  </si>
  <si>
    <t>10.2307/resrep67802</t>
  </si>
  <si>
    <t>resrep67803_20250304145249.zip</t>
  </si>
  <si>
    <t>resrep67803</t>
  </si>
  <si>
    <t>Kein eindeutiger Sieger bei den Parlamentswahlen in Kosovo.pdf</t>
  </si>
  <si>
    <t>Kein eindeutiger Sieger bei den Parlamentswahlen in Kosovo: Die Regierungsbildung wird kompliziert</t>
  </si>
  <si>
    <t>Albin Kurtis Bewegung Vetëvendosje wird stärkste Kraft ohne absolute Mehrheit</t>
  </si>
  <si>
    <t>10.2307/resrep67803</t>
  </si>
  <si>
    <t>resrep67804_20250304145249.zip</t>
  </si>
  <si>
    <t>resrep67804</t>
  </si>
  <si>
    <t>Kein klarer Sieger bei den Wahlen in Ecuador.pdf</t>
  </si>
  <si>
    <t>Kein klarer Sieger bei den Wahlen in Ecuador</t>
  </si>
  <si>
    <t>Ein polarisiertes Land steht vor einer entscheidenden Stichwahl</t>
  </si>
  <si>
    <t>10.2307/resrep67804</t>
  </si>
  <si>
    <t>resrep67805_20250304145249.zip</t>
  </si>
  <si>
    <t>resrep67805</t>
  </si>
  <si>
    <t>Machtwechsel in Syrien – Folgen für Jordanien und den Irak.pdf</t>
  </si>
  <si>
    <t>Machtwechsel in Syrien – Folgen für Jordanien und den Irak</t>
  </si>
  <si>
    <t>Nach dem Sturz von Assad in Damaskus suchen Jordanien und der Irak einen Umgang mit dem neuen Regime. In Amman dominiert ein optimistischer, in Bagdad ein skeptischer Pragmatismus. Das größte Potenzial birgt ein gemeinsamer regionaler Ansatz.</t>
  </si>
  <si>
    <t>10.2307/resrep67805</t>
  </si>
  <si>
    <t>resrep67806_20250304145249.zip</t>
  </si>
  <si>
    <t>resrep67806</t>
  </si>
  <si>
    <t>Rechtsstaatlichkeit in Südosteuropa. Schlaglichter 2024.pdf</t>
  </si>
  <si>
    <t>Rechtsstaatlichkeit in Südosteuropa: Schlaglichter 2024</t>
  </si>
  <si>
    <t>Ein Rückblick auf die Entwicklungen in Südosteuropa im vergangenen Jahr</t>
  </si>
  <si>
    <t>10.2307/resrep67806</t>
  </si>
  <si>
    <t>resrep67807_20250304145044.zip</t>
  </si>
  <si>
    <t>resrep67807</t>
  </si>
  <si>
    <t>IDN Brief fevereiro_A Ucrânia três anos depois.pdf</t>
  </si>
  <si>
    <t>Ucrânia:</t>
  </si>
  <si>
    <t>três anos depois</t>
  </si>
  <si>
    <t>National Defense Institute of Portugal</t>
  </si>
  <si>
    <t>ndip</t>
  </si>
  <si>
    <t>10.2307/resrep67807</t>
  </si>
  <si>
    <t>resrep67808_20250304144904.zip</t>
  </si>
  <si>
    <t>resrep67808</t>
  </si>
  <si>
    <t>osnat.pdf</t>
  </si>
  <si>
    <t>SMOKE AND MIRRORS:</t>
  </si>
  <si>
    <t>ISRAEL STRONGER OR WEAKER IN 2025? IMPLICATIONS FOR ISRAEL AND ITS NEIGHBOURS</t>
  </si>
  <si>
    <t>OIIP - Austrian Institute for International Affairs</t>
  </si>
  <si>
    <t>oiipaiia</t>
  </si>
  <si>
    <t>10.2307/resrep67808</t>
  </si>
  <si>
    <t>resrep67809_20250304144716.zip</t>
  </si>
  <si>
    <t>resrep67809</t>
  </si>
  <si>
    <t>Final-Study-No.-316.pdf</t>
  </si>
  <si>
    <t>The Complexities of Antitrust Action Against Live Nation and Ticketmaster</t>
  </si>
  <si>
    <t>10.2307/resrep67809</t>
  </si>
  <si>
    <t>resrep67810_20250305232543.zip</t>
  </si>
  <si>
    <t>resrep67810</t>
  </si>
  <si>
    <t>Gambling-on-Armageddon_Final-Design.pdf</t>
  </si>
  <si>
    <t>Gambling on Armageddon</t>
  </si>
  <si>
    <t>How US Nuclear Policies Are Undercutting Deterrence and Lowering the Threshold for Nuclear War</t>
  </si>
  <si>
    <t>Stimson Center</t>
  </si>
  <si>
    <t>stimsoncenter</t>
  </si>
  <si>
    <t>10.2307/resrep67810</t>
  </si>
  <si>
    <t>resrep67811_20250304144510.zip</t>
  </si>
  <si>
    <t>resrep67811</t>
  </si>
  <si>
    <t>parameters_to_assess_escalation_risks_in_space_0.pdf</t>
  </si>
  <si>
    <t>PARAMETERS TO ASSESS ESCALATION RISKS IN SPACE</t>
  </si>
  <si>
    <t>Stockholm International Peace Research Institute</t>
  </si>
  <si>
    <t>sipri</t>
  </si>
  <si>
    <t>10.2307/resrep67811</t>
  </si>
  <si>
    <t>resrep67812_20250304144510.zip</t>
  </si>
  <si>
    <t>resrep67812</t>
  </si>
  <si>
    <t>sipriinsights_2025_1_addressing_fragility_through_integrated_peacebuilding.pdf</t>
  </si>
  <si>
    <t>ADDRESSING FRAGILITY THROUGH INTEGRATED PEACEBUILDING</t>
  </si>
  <si>
    <t>10.2307/resrep67812</t>
  </si>
  <si>
    <t>resrep67813_20250304144338.zip</t>
  </si>
  <si>
    <t>resrep67813</t>
  </si>
  <si>
    <t>Immigrant Families Faced Multiple Barriers to Safety Net Programs in 2021.pdf</t>
  </si>
  <si>
    <t>Immigrant Families Faced Multiple Barriers to Safety Net Programs in 2021</t>
  </si>
  <si>
    <t>10.2307/resrep67813</t>
  </si>
  <si>
    <t>resrep67814_20250305111816.zip</t>
  </si>
  <si>
    <t>resrep67814</t>
  </si>
  <si>
    <t>Prosecutor-Led Diversion Strategies in Milwaukee County, Wisconsin.pdf</t>
  </si>
  <si>
    <t>Prosecutor-Led Diversion Strategies in Milwaukee County, Wisconsin</t>
  </si>
  <si>
    <t>Implementation Experiences and Lessons Learned</t>
  </si>
  <si>
    <t>10.2307/resrep67814</t>
  </si>
  <si>
    <t>resrep67815_20250304144149.zip</t>
  </si>
  <si>
    <t>resrep67815</t>
  </si>
  <si>
    <t>Strengthening Jail and Prison Reentry through Community Engagement - Camden County New Jersey.pdf</t>
  </si>
  <si>
    <t>Strengthening Jail and Prison Reentry through Community Engagement</t>
  </si>
  <si>
    <t>Lessons Learned from Camden County, New Jersey</t>
  </si>
  <si>
    <t>10.2307/resrep67815</t>
  </si>
  <si>
    <t>resrep67816_20250305122945.zip</t>
  </si>
  <si>
    <t>resrep67816</t>
  </si>
  <si>
    <t>385265eng.pdf</t>
  </si>
  <si>
    <t>DEFENDING CREATIVE VOICES</t>
  </si>
  <si>
    <t>Artists in emergencies Learning from the safety of journalists</t>
  </si>
  <si>
    <t>10.2307/resrep67816</t>
  </si>
  <si>
    <t>resrep67817_20250305122945.zip</t>
  </si>
  <si>
    <t>resrep67817</t>
  </si>
  <si>
    <t>385267fre.pdf</t>
  </si>
  <si>
    <t>DÉFENDRE LES VOIX CRÉATIVES</t>
  </si>
  <si>
    <t>Artistes en situations d'urgence Apprendre de la sécurité des journalistes</t>
  </si>
  <si>
    <t>10.2307/resrep67817</t>
  </si>
  <si>
    <t>resrep67818_20250304143606.zip</t>
  </si>
  <si>
    <t>resrep67818</t>
  </si>
  <si>
    <t>dp25-001_peacemaking-crisis.pdf</t>
  </si>
  <si>
    <t>Peacemaking in Crisis:</t>
  </si>
  <si>
    <t>Amid More Wars, Fewer Peace Agreements</t>
  </si>
  <si>
    <t>US Institute of Peace</t>
  </si>
  <si>
    <t>usip</t>
  </si>
  <si>
    <t>10.2307/resrep67818</t>
  </si>
  <si>
    <t>resrep67819_20250304143606.zip</t>
  </si>
  <si>
    <t>resrep67819</t>
  </si>
  <si>
    <t>dp25-002_pivotal-partner.pdf</t>
  </si>
  <si>
    <t>A Pivotal Partner:</t>
  </si>
  <si>
    <t>Renewing the US Role in Global Peacemaking</t>
  </si>
  <si>
    <t>10.2307/resrep67819</t>
  </si>
  <si>
    <t>resrep67820_20250304143607.zip</t>
  </si>
  <si>
    <t>resrep67820</t>
  </si>
  <si>
    <t>dp25-003_i2u2.pdf</t>
  </si>
  <si>
    <t>I2U2:</t>
  </si>
  <si>
    <t>India’s Diplomatic Tool for a Changing World Order</t>
  </si>
  <si>
    <t>10.2307/resrep67820</t>
  </si>
  <si>
    <t>resrep67821_20250305124528.zip</t>
  </si>
  <si>
    <t>resrep67821</t>
  </si>
  <si>
    <t>Innovating-Future-Power-Systems.pdf</t>
  </si>
  <si>
    <t>Innovating Future Power Systems</t>
  </si>
  <si>
    <t>From Vision to Action</t>
  </si>
  <si>
    <t>Sustainability</t>
  </si>
  <si>
    <t>10.2307/resrep67821</t>
  </si>
  <si>
    <t>resrep67822_20250304183913.zip</t>
  </si>
  <si>
    <t>resrep67822</t>
  </si>
  <si>
    <t>PB 07 2025.pdf</t>
  </si>
  <si>
    <t>Europe’s energy information problem</t>
  </si>
  <si>
    <t>Bruegel</t>
  </si>
  <si>
    <t>bruegel</t>
  </si>
  <si>
    <t>10.2307/resrep67822</t>
  </si>
  <si>
    <t>resrep67823_20250305142944.zip</t>
  </si>
  <si>
    <t>resrep67823</t>
  </si>
  <si>
    <t>Zarhloule_Morocco-2.pdf</t>
  </si>
  <si>
    <t>De-Peripheralizing Morocco’s East in the Face of Climate Change and Border Securitization</t>
  </si>
  <si>
    <t>Carnegie Endowment for International Peace</t>
  </si>
  <si>
    <t>ceip</t>
  </si>
  <si>
    <t>10.2307/resrep67823</t>
  </si>
  <si>
    <t>resrep67824_20250304184112.zip</t>
  </si>
  <si>
    <t>resrep67824</t>
  </si>
  <si>
    <t>250221_Abuya_Kenya_Green.pdf</t>
  </si>
  <si>
    <t>Kenya’s Green Leadership</t>
  </si>
  <si>
    <t>Shaping Africa’s Climate Future</t>
  </si>
  <si>
    <t>10.2307/resrep67824</t>
  </si>
  <si>
    <t>resrep67825_20250304184720.zip</t>
  </si>
  <si>
    <t>resrep67825</t>
  </si>
  <si>
    <t>Futures-for-the-Russian-Coal-Sector-Alternative-Paths-until-2035-Formatted.pdf</t>
  </si>
  <si>
    <t>Futures for the Russian Coal Sector:</t>
  </si>
  <si>
    <t>Alternative Paths until 2035</t>
  </si>
  <si>
    <t>Climate Strategies</t>
  </si>
  <si>
    <t>climatestrat</t>
  </si>
  <si>
    <t>10.2307/resrep67825</t>
  </si>
  <si>
    <t>resrep67826_20250304184941.zip</t>
  </si>
  <si>
    <t>resrep67826</t>
  </si>
  <si>
    <t>Alicia-Scodanibbio_Policy_Brief_347.pdf</t>
  </si>
  <si>
    <t>Climate Justice and Human Mobility:</t>
  </si>
  <si>
    <t>Bridging EU Commitments and Policies</t>
  </si>
  <si>
    <t>10.2307/resrep67826</t>
  </si>
  <si>
    <t>resrep67827_20250304184941.zip</t>
  </si>
  <si>
    <t>resrep67827</t>
  </si>
  <si>
    <t>Eleonora-Milazzo_Policy_Brief_357_vFinal.pdf</t>
  </si>
  <si>
    <t>The EU Joint Communication on the Climate-Security Nexus One Year On</t>
  </si>
  <si>
    <t>10.2307/resrep67827</t>
  </si>
  <si>
    <t>resrep67828_20250304185133.zip</t>
  </si>
  <si>
    <t>resrep67828</t>
  </si>
  <si>
    <t>PB21_Agricultural Advisory Services.pdf</t>
  </si>
  <si>
    <t>Agricultural advisory services in Tajikistan:</t>
  </si>
  <si>
    <t>private sector role</t>
  </si>
  <si>
    <t>International Food Policy Research Institute</t>
  </si>
  <si>
    <t>ifpri</t>
  </si>
  <si>
    <t>10.2307/resrep67828</t>
  </si>
  <si>
    <t>resrep67829_20250304185133.zip</t>
  </si>
  <si>
    <t>resrep67829</t>
  </si>
  <si>
    <t>Unlocking Innovation in Homestead Farms_Project Note.pdf</t>
  </si>
  <si>
    <t>Unlocking Innovation in Homestead Farms</t>
  </si>
  <si>
    <t>Exploring drivers and barriers to innovation adoption among farming households in Uzbekistan</t>
  </si>
  <si>
    <t>10.2307/resrep67829</t>
  </si>
  <si>
    <t>resrep67830_20250305131912.zip</t>
  </si>
  <si>
    <t>resrep67830</t>
  </si>
  <si>
    <t>canada-federal-authority-oil-gas-development.pdf</t>
  </si>
  <si>
    <t>Federal Legislative Authority in Relation to Oil and Gas Development in Canada</t>
  </si>
  <si>
    <t>General rules and principles</t>
  </si>
  <si>
    <t>International Institute for Sustainable Development (IISD)</t>
  </si>
  <si>
    <t>iisd</t>
  </si>
  <si>
    <t>10.2307/resrep67830</t>
  </si>
  <si>
    <t>resrep67831_20250305131912.zip</t>
  </si>
  <si>
    <t>resrep67831</t>
  </si>
  <si>
    <t>case-studies-gender-equality-social-inclusion-nature-based-solutions_0.pdf</t>
  </si>
  <si>
    <t>Advancing Gender-Responsive and Socially Inclusive Practices in Nature-Based Solutions for Adaptation</t>
  </si>
  <si>
    <t>A compendium of case studies</t>
  </si>
  <si>
    <t>10.2307/resrep67831</t>
  </si>
  <si>
    <t>resrep67832_20250305131912.zip</t>
  </si>
  <si>
    <t>resrep67832</t>
  </si>
  <si>
    <t>green-public-procurement-south-africa.pdf</t>
  </si>
  <si>
    <t>Advancing Green Public Procurement in South Africa</t>
  </si>
  <si>
    <t>Challenges, opportunities, and strategic pathways</t>
  </si>
  <si>
    <t>10.2307/resrep67832</t>
  </si>
  <si>
    <t>resrep67833_20250305133749.zip</t>
  </si>
  <si>
    <t>resrep67833</t>
  </si>
  <si>
    <t>20250210_BC-salmon-farming-Coates_PAPER-v6-FINAL.pdf</t>
  </si>
  <si>
    <t>SWIMMING AGAINST THE TIDE</t>
  </si>
  <si>
    <t>The case for salmon fish farming in British Columbia</t>
  </si>
  <si>
    <t>Macdonald-Laurier Institute</t>
  </si>
  <si>
    <t>mll</t>
  </si>
  <si>
    <t>10.2307/resrep67833</t>
  </si>
  <si>
    <t>resrep67834_20250305145452.zip</t>
  </si>
  <si>
    <t>resrep67834</t>
  </si>
  <si>
    <t>CE16-Hydrogen-in-China.pdf</t>
  </si>
  <si>
    <t>Hydrogen in China:</t>
  </si>
  <si>
    <t>Why China’s success in solar PV might not translate to electrolyzers</t>
  </si>
  <si>
    <t>Oxford Institute for Energy Studies (University of Oxford)</t>
  </si>
  <si>
    <t>oies</t>
  </si>
  <si>
    <t>10.2307/resrep67834</t>
  </si>
  <si>
    <t>resrep67835_20250304185359.zip</t>
  </si>
  <si>
    <t>resrep67835</t>
  </si>
  <si>
    <t>Insight-165-Europes-cobalt-supply-security-outlook.pdf</t>
  </si>
  <si>
    <t>Europe’s cobalt supply security outlook and the potential role of the Democratic Republic of the Congo</t>
  </si>
  <si>
    <t>10.2307/resrep67835</t>
  </si>
  <si>
    <t>resrep67836_20250305152609.zip</t>
  </si>
  <si>
    <t>resrep67836</t>
  </si>
  <si>
    <t>SP36-Critical-Minerals-in-the-Arctic.pdf</t>
  </si>
  <si>
    <t>Can the Arctic be a significant contributor of critical minerals for the global energy transition?</t>
  </si>
  <si>
    <t>10.2307/resrep67836</t>
  </si>
  <si>
    <t>resrep67837_20250304185825.zip</t>
  </si>
  <si>
    <t>resrep67837</t>
  </si>
  <si>
    <t>Assembling_the_Future.pdf</t>
  </si>
  <si>
    <t>Assembling the Future</t>
  </si>
  <si>
    <t>Powering a healthier, more affordable Ontario</t>
  </si>
  <si>
    <t>Pembina Institute</t>
  </si>
  <si>
    <t>pembinainst</t>
  </si>
  <si>
    <t>10.2307/resrep67837</t>
  </si>
  <si>
    <t>resrep67838_20250305154204.zip</t>
  </si>
  <si>
    <t>resrep67838</t>
  </si>
  <si>
    <t>Decarbonizing_Upstream_LNG_Final_February_V2.pdf</t>
  </si>
  <si>
    <t>Decarbonizing British Columbia’s Upstream Gas</t>
  </si>
  <si>
    <t>Potential pathways for facilities in the Montney formation</t>
  </si>
  <si>
    <t>10.2307/resrep67838</t>
  </si>
  <si>
    <t>resrep67839_20250304190016.zip</t>
  </si>
  <si>
    <t>resrep67839</t>
  </si>
  <si>
    <t>Ecological_objectives_v2 (1).pdf</t>
  </si>
  <si>
    <t>How to Put Ecosystem-Based Fisheries Management Into Practice</t>
  </si>
  <si>
    <t>Clear objectives can improve ocean health, ensure resilient fish populations and support biodiversity</t>
  </si>
  <si>
    <t>10.2307/resrep67839</t>
  </si>
  <si>
    <t>resrep67840_20250304190206.zip</t>
  </si>
  <si>
    <t>resrep67840</t>
  </si>
  <si>
    <t>PI-161-FP-Jentel-Cloete-CORRECTED-VERSION.pdf</t>
  </si>
  <si>
    <t>Digging Deeper:</t>
  </si>
  <si>
    <t>Embedding Minerals Sovereignty in Africa’s Mining Value Chains</t>
  </si>
  <si>
    <t>South African Institute of International Affairs</t>
  </si>
  <si>
    <t>saiia</t>
  </si>
  <si>
    <t>10.2307/resrep67840</t>
  </si>
  <si>
    <t>resrep67841_20250304190416.zip</t>
  </si>
  <si>
    <t>resrep67841</t>
  </si>
  <si>
    <t>urban-nbs-infectious-disease-bharatpur-nepal-sei2025-011.pdf</t>
  </si>
  <si>
    <t>Exploring the potential of urban nature-based solutions to address infectious disease:</t>
  </si>
  <si>
    <t>a case study in Bharatpur, Nepal</t>
  </si>
  <si>
    <t>Stockholm Environment Institute</t>
  </si>
  <si>
    <t>stockholmenvinst</t>
  </si>
  <si>
    <t>10.2307/resrep67841</t>
  </si>
  <si>
    <t>resrep67842_20250305160456.zip</t>
  </si>
  <si>
    <t>resrep67842</t>
  </si>
  <si>
    <t>Advancing Equity Climate Action and Economic Health in Communities.pdf</t>
  </si>
  <si>
    <t>Advancing Equity, Climate Action, and Economic Health in Communities</t>
  </si>
  <si>
    <t>Challenges and Opportunities for the Justice40 Initiative</t>
  </si>
  <si>
    <t>10.2307/resrep67842</t>
  </si>
  <si>
    <t>resrep67843_20250305160456.zip</t>
  </si>
  <si>
    <t>resrep67843</t>
  </si>
  <si>
    <t>Positioning_Justice40_for_Success.pdf</t>
  </si>
  <si>
    <t>Positioning Justice40 for Success</t>
  </si>
  <si>
    <t>A Policy and Practice Playbook</t>
  </si>
  <si>
    <t>10.2307/resrep67843</t>
  </si>
  <si>
    <t>resrep67844_20250304190653.zip</t>
  </si>
  <si>
    <t>resrep67844</t>
  </si>
  <si>
    <t>Reimagining Community Planning Academies_0.pdf</t>
  </si>
  <si>
    <t>Reimagining Community Planning Academies</t>
  </si>
  <si>
    <t>A Framework for Transformative Community Land-Use Education</t>
  </si>
  <si>
    <t>10.2307/resrep67844</t>
  </si>
  <si>
    <t>resrep67845_20250305161208.zip</t>
  </si>
  <si>
    <t>resrep67845</t>
  </si>
  <si>
    <t>The East Baltimore Development Initiative.pdf</t>
  </si>
  <si>
    <t>The East Baltimore Development Initiative</t>
  </si>
  <si>
    <t>A Long-Term Impact Evaluation of a Comprehensive Community Initiative</t>
  </si>
  <si>
    <t>10.2307/resrep67845</t>
  </si>
  <si>
    <t>resrep67846_20250304190911.zip</t>
  </si>
  <si>
    <t>resrep67846</t>
  </si>
  <si>
    <t>Connecting_Community_to_Industry_A_Field_Trip_to_Explore_the_Future_of_Carbon_Dioxide_Removal_Technologies.pdf</t>
  </si>
  <si>
    <t>Connecting Community to Industry:</t>
  </si>
  <si>
    <t>A Field Trip to Explore the Future of Carbon Dioxide Removal Technologies</t>
  </si>
  <si>
    <t>Third Way</t>
  </si>
  <si>
    <t>thirdway</t>
  </si>
  <si>
    <t>10.2307/resrep67846</t>
  </si>
  <si>
    <t>resrep67847_20250305165853.zip</t>
  </si>
  <si>
    <t>resrep67847</t>
  </si>
  <si>
    <t>379521spa.pdf</t>
  </si>
  <si>
    <t>Qhapaq Ñan Sistema Vial Andino</t>
  </si>
  <si>
    <t>Nuevos esfuerzos en favor de su conservación sostenible</t>
  </si>
  <si>
    <t>10.2307/resrep67847</t>
  </si>
  <si>
    <t>resrep67848_20250305165856.zip</t>
  </si>
  <si>
    <t>resrep67848</t>
  </si>
  <si>
    <t>379944eng.pdf</t>
  </si>
  <si>
    <t>Qhapaq Ñan Andean Road System</t>
  </si>
  <si>
    <t>New steps towards its sustainable conservation</t>
  </si>
  <si>
    <t>10.2307/resrep67848</t>
  </si>
  <si>
    <t>resrep67849_20250305174352.zip</t>
  </si>
  <si>
    <t>resrep67849</t>
  </si>
  <si>
    <t>389476eng.pdf</t>
  </si>
  <si>
    <t>The Water, Energy, and Food Security Nexus in Asia and the Pacific</t>
  </si>
  <si>
    <t>The Pacific</t>
  </si>
  <si>
    <t>10.2307/resrep67849</t>
  </si>
  <si>
    <t>resrep67850_20250305174353.zip</t>
  </si>
  <si>
    <t>resrep67850</t>
  </si>
  <si>
    <t>389769eng.pdf</t>
  </si>
  <si>
    <t>Mapping Cultural Policies in Small Island Developing States</t>
  </si>
  <si>
    <t>Amplifying SIDS voices in the global policy dialogue on culture and sustainable development</t>
  </si>
  <si>
    <t>10.2307/resrep67850</t>
  </si>
  <si>
    <t>resrep67851_20250305233111.zip</t>
  </si>
  <si>
    <t>resrep67851</t>
  </si>
  <si>
    <t>390401eng.pdf</t>
  </si>
  <si>
    <t>Open Hydrology</t>
  </si>
  <si>
    <t>10.2307/resrep67851</t>
  </si>
  <si>
    <t>resrep67852_20250305233111.zip</t>
  </si>
  <si>
    <t>resrep67852</t>
  </si>
  <si>
    <t>391847eng.pdf</t>
  </si>
  <si>
    <t>FIRE RISK MANAGEMENT GUIDE</t>
  </si>
  <si>
    <t>PROTECTING CULTURAL AND NATURAL HERITAGE FROM FIRE</t>
  </si>
  <si>
    <t>10.2307/resrep67852</t>
  </si>
  <si>
    <t>resrep67853_20250305182324.zip</t>
  </si>
  <si>
    <t>resrep67853</t>
  </si>
  <si>
    <t>391848spa.pdf</t>
  </si>
  <si>
    <t>GUÍA PARA LA GESTIÓN DEL RIESGO DE INCENDIOS</t>
  </si>
  <si>
    <t>PROTECCIÓN DEL PATRIMONIO CULTURAL Y NATURAL CONTRA LOS INCENDIOS</t>
  </si>
  <si>
    <t>10.2307/resrep67853</t>
  </si>
  <si>
    <t>resrep67854_20250305182326.zip</t>
  </si>
  <si>
    <t>resrep67854</t>
  </si>
  <si>
    <t>391933por.pdf</t>
  </si>
  <si>
    <t>GUIA DE GESTÃO DE RISCO DE INCÊNDIO</t>
  </si>
  <si>
    <t>PROTEGER O PATRIMÔNIO CULTURAL E NATURAL CONTRA O FOGO</t>
  </si>
  <si>
    <t>10.2307/resrep67854</t>
  </si>
  <si>
    <t>resrep67855_20250304195352.zip</t>
  </si>
  <si>
    <t>resrep67855</t>
  </si>
  <si>
    <t>392159eng.pdf</t>
  </si>
  <si>
    <t>Engaging Communities to Safeguard Ocean Life</t>
  </si>
  <si>
    <t>UNESCO Environmental DNA Expeditions</t>
  </si>
  <si>
    <t>10.2307/resrep67855</t>
  </si>
  <si>
    <t>resrep67856_20250305190903.zip</t>
  </si>
  <si>
    <t>resrep67856</t>
  </si>
  <si>
    <t>392549fre.pdf</t>
  </si>
  <si>
    <t>Cartographie des politiques culturelles dans les Petits États Insulaires en Développement</t>
  </si>
  <si>
    <t>Faire émerger la voix des PEID dans le dialogue politique mondial sur la culture et le développement durable</t>
  </si>
  <si>
    <t>10.2307/resrep67856</t>
  </si>
  <si>
    <t>resrep67857_20250305190906.zip</t>
  </si>
  <si>
    <t>resrep67857</t>
  </si>
  <si>
    <t>392552spa.pdf</t>
  </si>
  <si>
    <t>Cartografía de las políticas culturales en los Pequeños Estados Insulares en Desarrollo</t>
  </si>
  <si>
    <t>Amplificando las voces de los PEID en el diálogo mundial en materia de políticas sobre cultura y desarrollo sostenible</t>
  </si>
  <si>
    <t>10.2307/resrep67857</t>
  </si>
  <si>
    <t>resrep67858_20250305193635.zip</t>
  </si>
  <si>
    <t>resrep67858</t>
  </si>
  <si>
    <t>ready-for-work-2.pdf</t>
  </si>
  <si>
    <t>Ready for Work 2.0</t>
  </si>
  <si>
    <t>On the Road to Clean Trucks</t>
  </si>
  <si>
    <t>Union of Concerned Scientists</t>
  </si>
  <si>
    <t>uconcernedsci</t>
  </si>
  <si>
    <t>10.2307/resrep67858</t>
  </si>
  <si>
    <t>resrep67859_20250304191050.zip</t>
  </si>
  <si>
    <t>resrep67859</t>
  </si>
  <si>
    <t>250218_Harithas_AI_Diffusion.pdf</t>
  </si>
  <si>
    <t>The AI Diffusion Framework</t>
  </si>
  <si>
    <t>Securing U.S. AI Leadership While Preempting Strategic Drift</t>
  </si>
  <si>
    <t>Technology &amp; Innovation</t>
  </si>
  <si>
    <t>10.2307/resrep67859</t>
  </si>
  <si>
    <t>resrep67860_20250305192046.zip</t>
  </si>
  <si>
    <t>resrep67860</t>
  </si>
  <si>
    <t>ST_2025.2.25_AI-Workers_REPORT.pdf</t>
  </si>
  <si>
    <t>U.S. Workers Are More Worried Than Hopeful About Future AI Use in the Workplace</t>
  </si>
  <si>
    <t>About a third of workers say AI use will lead to fewer job opportunities for them in the long run; chatbots seen as more helpful for speeding up work than improving its quality</t>
  </si>
  <si>
    <t>10.2307/resrep67860</t>
  </si>
  <si>
    <t>resrep67861_20250310203249.zip</t>
  </si>
  <si>
    <t>resrep67861</t>
  </si>
  <si>
    <t>GSE-Appraisal-Waiver-Infographic-December-2024-Final-v5.pdf</t>
  </si>
  <si>
    <t>Prevalence of GSE Appraisal Waivers</t>
  </si>
  <si>
    <t>10.2307/resrep67861</t>
  </si>
  <si>
    <t>resrep67862_20250310203249.zip</t>
  </si>
  <si>
    <t>resrep67862</t>
  </si>
  <si>
    <t>Housing-Finance-Watch-2025-Week-7-8-FINAL.pdf</t>
  </si>
  <si>
    <t>Housing Finance Watch</t>
  </si>
  <si>
    <t>2025 Weeks 7 &amp; 8</t>
  </si>
  <si>
    <t>10.2307/resrep67862</t>
  </si>
  <si>
    <t>resrep67863_20250310203249.zip</t>
  </si>
  <si>
    <t>resrep67863</t>
  </si>
  <si>
    <t>RPT_The-Ukraine-Reparation-Loan-Solution_February2025.final_.pdf</t>
  </si>
  <si>
    <t>The Ukraine Reparation Loan Solution</t>
  </si>
  <si>
    <t>10.2307/resrep67863</t>
  </si>
  <si>
    <t>resrep67864_20250310180000.zip</t>
  </si>
  <si>
    <t>resrep67864</t>
  </si>
  <si>
    <t>PB 09 2025_1.pdf</t>
  </si>
  <si>
    <t>Will China’s economy follow the same path as Japan’s?</t>
  </si>
  <si>
    <t>10.2307/resrep67864</t>
  </si>
  <si>
    <t>resrep67865_20250310180000.zip</t>
  </si>
  <si>
    <t>resrep67865</t>
  </si>
  <si>
    <t>WP 02_0.pdf</t>
  </si>
  <si>
    <t>GENDER DIVERSITY AND ECONOMIC GROWTH</t>
  </si>
  <si>
    <t>10.2307/resrep67865</t>
  </si>
  <si>
    <t>resrep67866_20250310174749.zip</t>
  </si>
  <si>
    <t>resrep67866</t>
  </si>
  <si>
    <t>2-24-25fa.pdf</t>
  </si>
  <si>
    <t>Millions of Low-Income Households Would Lose Food Aid Under Proposed House Republican SNAP Cuts</t>
  </si>
  <si>
    <t>Cuts Would Take Assistance Away From People in Every State</t>
  </si>
  <si>
    <t>10.2307/resrep67866</t>
  </si>
  <si>
    <t>resrep67867_20250310164634.zip</t>
  </si>
  <si>
    <t>resrep67867</t>
  </si>
  <si>
    <t>dp16183.pdf</t>
  </si>
  <si>
    <t>Driving, Dropouts, and Drive-Throughs:</t>
  </si>
  <si>
    <t>Mobility Restrictions and Teen Human Capital</t>
  </si>
  <si>
    <t>IZA - Institute of Labor Economics</t>
  </si>
  <si>
    <t>iza</t>
  </si>
  <si>
    <t>10.2307/resrep67867</t>
  </si>
  <si>
    <t>resrep67868_20250311173516.zip</t>
  </si>
  <si>
    <t>resrep67868</t>
  </si>
  <si>
    <t>dp16200.pdf</t>
  </si>
  <si>
    <t>Social Preferences:</t>
  </si>
  <si>
    <t>Fundamental Characteristics and Economic Consequences</t>
  </si>
  <si>
    <t>10.2307/resrep67868</t>
  </si>
  <si>
    <t>resrep67869_20250310165500.zip</t>
  </si>
  <si>
    <t>resrep67869</t>
  </si>
  <si>
    <t>dp16231.pdf</t>
  </si>
  <si>
    <t>Skill-Biased Imports, Skill Acquisition, and Migration</t>
  </si>
  <si>
    <t>10.2307/resrep67869</t>
  </si>
  <si>
    <t>resrep67870_20250310165500.zip</t>
  </si>
  <si>
    <t>resrep67870</t>
  </si>
  <si>
    <t>dp16235.pdf</t>
  </si>
  <si>
    <t>Disability Insurance Screening and Worker Outcomes</t>
  </si>
  <si>
    <t>10.2307/resrep67870</t>
  </si>
  <si>
    <t>resrep67871_20250310165500.zip</t>
  </si>
  <si>
    <t>resrep67871</t>
  </si>
  <si>
    <t>dp16238.pdf</t>
  </si>
  <si>
    <t>Maternity Benefits and Marital Stability after Birth:</t>
  </si>
  <si>
    <t>Evidence from the Soviet Baltic Republics</t>
  </si>
  <si>
    <t>10.2307/resrep67871</t>
  </si>
  <si>
    <t>resrep67872_20250310165501.zip</t>
  </si>
  <si>
    <t>resrep67872</t>
  </si>
  <si>
    <t>dp16240.pdf</t>
  </si>
  <si>
    <t>Does the Tendency for ‘Quiet Quitting’ Differ across Generations?</t>
  </si>
  <si>
    <t>Evidence from the UK</t>
  </si>
  <si>
    <t>10.2307/resrep67872</t>
  </si>
  <si>
    <t>resrep67873_20250310170442.zip</t>
  </si>
  <si>
    <t>resrep67873</t>
  </si>
  <si>
    <t>dp16242.pdf</t>
  </si>
  <si>
    <t>Does Internal Locus of Control Get You Out of Homelessness?</t>
  </si>
  <si>
    <t>10.2307/resrep67873</t>
  </si>
  <si>
    <t>resrep67874_20250310170442.zip</t>
  </si>
  <si>
    <t>resrep67874</t>
  </si>
  <si>
    <t>dp16243.pdf</t>
  </si>
  <si>
    <t>Medical Brain Drain – Assessing the Role of Job Attributes and Individual Traits</t>
  </si>
  <si>
    <t>10.2307/resrep67874</t>
  </si>
  <si>
    <t>resrep67875_20250310170442.zip</t>
  </si>
  <si>
    <t>resrep67875</t>
  </si>
  <si>
    <t>dp16244.pdf</t>
  </si>
  <si>
    <t>Where Are the Fathers?</t>
  </si>
  <si>
    <t>The Effects of Earmarking Parental Leave on Fathers in France</t>
  </si>
  <si>
    <t>10.2307/resrep67875</t>
  </si>
  <si>
    <t>resrep67876_20250310170442.zip</t>
  </si>
  <si>
    <t>resrep67876</t>
  </si>
  <si>
    <t>dp16245.pdf</t>
  </si>
  <si>
    <t>Political Backlash to Refugee Settlement:</t>
  </si>
  <si>
    <t>Cultural and Economic Drivers</t>
  </si>
  <si>
    <t>10.2307/resrep67876</t>
  </si>
  <si>
    <t>resrep67877_20250310171148.zip</t>
  </si>
  <si>
    <t>resrep67877</t>
  </si>
  <si>
    <t>dp16246.pdf</t>
  </si>
  <si>
    <t>Proud to Not Own Stocks:</t>
  </si>
  <si>
    <t>How Identity Shapes Financial Decisions</t>
  </si>
  <si>
    <t>10.2307/resrep67877</t>
  </si>
  <si>
    <t>resrep67878_20250310171148.zip</t>
  </si>
  <si>
    <t>resrep67878</t>
  </si>
  <si>
    <t>dp16248.pdf</t>
  </si>
  <si>
    <t>Financial Incentives and Private Health Insurance Demand on the Extensive and Intensive Margins</t>
  </si>
  <si>
    <t>10.2307/resrep67878</t>
  </si>
  <si>
    <t>resrep67879_20250310171149.zip</t>
  </si>
  <si>
    <t>resrep67879</t>
  </si>
  <si>
    <t>dp16255.pdf</t>
  </si>
  <si>
    <t>China’s Urban Poor – Comparing Twice Poverty between Residents and Migrants in 2013 and 2018</t>
  </si>
  <si>
    <t>10.2307/resrep67879</t>
  </si>
  <si>
    <t>resrep67880_20250310171149.zip</t>
  </si>
  <si>
    <t>resrep67880</t>
  </si>
  <si>
    <t>dp16256.pdf</t>
  </si>
  <si>
    <t>The Impact of Pension Reform on Employment, Retirement and Disability Insurance Claims</t>
  </si>
  <si>
    <t>10.2307/resrep67880</t>
  </si>
  <si>
    <t>resrep67881_20250310171858.zip</t>
  </si>
  <si>
    <t>resrep67881</t>
  </si>
  <si>
    <t>dp16257.pdf</t>
  </si>
  <si>
    <t>Minimum Wage, Worker Quality, and Consumer Well-Being:</t>
  </si>
  <si>
    <t>Evidence from the Child Care Market</t>
  </si>
  <si>
    <t>10.2307/resrep67881</t>
  </si>
  <si>
    <t>resrep67882_20250310171858.zip</t>
  </si>
  <si>
    <t>resrep67882</t>
  </si>
  <si>
    <t>dp16259.pdf</t>
  </si>
  <si>
    <t>The Births of New Private-Owned Enterprises in an Environment of State-Owned Enterprises</t>
  </si>
  <si>
    <t>10.2307/resrep67882</t>
  </si>
  <si>
    <t>resrep67883_20250310171858.zip</t>
  </si>
  <si>
    <t>resrep67883</t>
  </si>
  <si>
    <t>dp16260.pdf</t>
  </si>
  <si>
    <t>Social Gradients in Employment during and after the COVID-19 Pandemic</t>
  </si>
  <si>
    <t>10.2307/resrep67883</t>
  </si>
  <si>
    <t>resrep67884_20250310171858.zip</t>
  </si>
  <si>
    <t>resrep67884</t>
  </si>
  <si>
    <t>dp16261.pdf</t>
  </si>
  <si>
    <t>When Are Employers Interested in Electronic Performance Monitoring?</t>
  </si>
  <si>
    <t>Results from a Factorial Survey Experiment</t>
  </si>
  <si>
    <t>10.2307/resrep67884</t>
  </si>
  <si>
    <t>resrep67885_20250310172902.zip</t>
  </si>
  <si>
    <t>resrep67885</t>
  </si>
  <si>
    <t>dp16262.pdf</t>
  </si>
  <si>
    <t>Labor Market Regulation and Firm Adjustments in Skill Demand</t>
  </si>
  <si>
    <t>10.2307/resrep67885</t>
  </si>
  <si>
    <t>resrep67886_20250310172903.zip</t>
  </si>
  <si>
    <t>resrep67886</t>
  </si>
  <si>
    <t>dp16263.pdf</t>
  </si>
  <si>
    <t>Assessing the Fertility Effects of Childcare Cost Subsidies:</t>
  </si>
  <si>
    <t>Evidence from the Child and Dependent Care Tax Credit</t>
  </si>
  <si>
    <t>10.2307/resrep67886</t>
  </si>
  <si>
    <t>resrep67887_20250310172903.zip</t>
  </si>
  <si>
    <t>resrep67887</t>
  </si>
  <si>
    <t>dp16265.pdf</t>
  </si>
  <si>
    <t>State-Level Trucking Employment and the COVID-19 Pandemic in the U.S:</t>
  </si>
  <si>
    <t>Understanding Heterogenous Declines and Rebounds</t>
  </si>
  <si>
    <t>10.2307/resrep67887</t>
  </si>
  <si>
    <t>resrep67888_20250310172903.zip</t>
  </si>
  <si>
    <t>resrep67888</t>
  </si>
  <si>
    <t>dp16267.pdf</t>
  </si>
  <si>
    <t>Variable Payment Schemes and Productivity:</t>
  </si>
  <si>
    <t>Do Individual-Based Schemes Really Have a Stronger Influence than Collective Ones?</t>
  </si>
  <si>
    <t>10.2307/resrep67888</t>
  </si>
  <si>
    <t>resrep67889_20250311170708.zip</t>
  </si>
  <si>
    <t>resrep67889</t>
  </si>
  <si>
    <t>dp16268.pdf</t>
  </si>
  <si>
    <t>What Makes Hiring Difficult?</t>
  </si>
  <si>
    <t>Evidence from Linked Survey-Administrative Data</t>
  </si>
  <si>
    <t>10.2307/resrep67889</t>
  </si>
  <si>
    <t>resrep67890_20250311170708.zip</t>
  </si>
  <si>
    <t>resrep67890</t>
  </si>
  <si>
    <t>dp16271.pdf</t>
  </si>
  <si>
    <t>Wage Employment, Unemployment and Self-Employment across Countries</t>
  </si>
  <si>
    <t>10.2307/resrep67890</t>
  </si>
  <si>
    <t>resrep67891_20250311170709.zip</t>
  </si>
  <si>
    <t>resrep67891</t>
  </si>
  <si>
    <t>dp16273.pdf</t>
  </si>
  <si>
    <t>Careers and Intergenerational Income Mobility</t>
  </si>
  <si>
    <t>10.2307/resrep67891</t>
  </si>
  <si>
    <t>resrep67892_20250311170709.zip</t>
  </si>
  <si>
    <t>resrep67892</t>
  </si>
  <si>
    <t>dp16274.pdf</t>
  </si>
  <si>
    <t>Time on the Crossing:</t>
  </si>
  <si>
    <t>Emigrant Voyages across the Atlantic, 1853 to 1913</t>
  </si>
  <si>
    <t>10.2307/resrep67892</t>
  </si>
  <si>
    <t>resrep67893_20250310174006.zip</t>
  </si>
  <si>
    <t>resrep67893</t>
  </si>
  <si>
    <t>dp16283.pdf</t>
  </si>
  <si>
    <t>Persistent Overconfidence and Biased Memory:</t>
  </si>
  <si>
    <t>Evidence from Managers</t>
  </si>
  <si>
    <t>10.2307/resrep67893</t>
  </si>
  <si>
    <t>resrep67894_20250310174006.zip</t>
  </si>
  <si>
    <t>resrep67894</t>
  </si>
  <si>
    <t>dp16284.pdf</t>
  </si>
  <si>
    <t>Incentive Complexity, Bounded Rationality and Effort Provision</t>
  </si>
  <si>
    <t>10.2307/resrep67894</t>
  </si>
  <si>
    <t>resrep67895_20250310174006.zip</t>
  </si>
  <si>
    <t>resrep67895</t>
  </si>
  <si>
    <t>dp16290.pdf</t>
  </si>
  <si>
    <t>Are the Upwardly-Mobile More Left-Wing?</t>
  </si>
  <si>
    <t>10.2307/resrep67895</t>
  </si>
  <si>
    <t>resrep67896_20250310174007.zip</t>
  </si>
  <si>
    <t>resrep67896</t>
  </si>
  <si>
    <t>dp16294.pdf</t>
  </si>
  <si>
    <t>Certification and Recertification in Welfare Programs:</t>
  </si>
  <si>
    <t>What Happens When Automation Goes Wrong?</t>
  </si>
  <si>
    <t>10.2307/resrep67896</t>
  </si>
  <si>
    <t>resrep67897_20250311132024.zip</t>
  </si>
  <si>
    <t>resrep67897</t>
  </si>
  <si>
    <t>dp16306.pdf</t>
  </si>
  <si>
    <t>Gambling Habits and Probability Judgements in a Bayesian Task Environment</t>
  </si>
  <si>
    <t>10.2307/resrep67897</t>
  </si>
  <si>
    <t>resrep67898_20250311132024.zip</t>
  </si>
  <si>
    <t>resrep67898</t>
  </si>
  <si>
    <t>dp16308.pdf</t>
  </si>
  <si>
    <t>Back to Edgeworth?</t>
  </si>
  <si>
    <t>Estimating the Value of Time Using Hedonic Experiences</t>
  </si>
  <si>
    <t>10.2307/resrep67898</t>
  </si>
  <si>
    <t>resrep67899_20250311132024.zip</t>
  </si>
  <si>
    <t>resrep67899</t>
  </si>
  <si>
    <t>dp16337.pdf</t>
  </si>
  <si>
    <t>Documenting and Explaining the Dramatic Rise of the New Society Journals in Economics</t>
  </si>
  <si>
    <t>10.2307/resrep67899</t>
  </si>
  <si>
    <t>resrep67900_20250311132024.zip</t>
  </si>
  <si>
    <t>resrep67900</t>
  </si>
  <si>
    <t>dp16339.pdf</t>
  </si>
  <si>
    <t>Why Is the Roy-Borjas Model Unable to Predict International Migrant Selection on Education?</t>
  </si>
  <si>
    <t>Evidence from Urban and Rural Mexico</t>
  </si>
  <si>
    <t>10.2307/resrep67900</t>
  </si>
  <si>
    <t>resrep67901_20250310174741.zip</t>
  </si>
  <si>
    <t>resrep67901</t>
  </si>
  <si>
    <t>dp16343.pdf</t>
  </si>
  <si>
    <t>Order Effects in Eliciting Preferences</t>
  </si>
  <si>
    <t>10.2307/resrep67901</t>
  </si>
  <si>
    <t>resrep67902_20250310174741.zip</t>
  </si>
  <si>
    <t>resrep67902</t>
  </si>
  <si>
    <t>dp16346.pdf</t>
  </si>
  <si>
    <t>Behavioural Responses to Unfair Institutions:</t>
  </si>
  <si>
    <t>Experimental Evidence on Rule Compliance, Norm Polarisation, and Trust</t>
  </si>
  <si>
    <t>10.2307/resrep67902</t>
  </si>
  <si>
    <t>resrep67903_20250310174742.zip</t>
  </si>
  <si>
    <t>resrep67903</t>
  </si>
  <si>
    <t>dp16354.pdf</t>
  </si>
  <si>
    <t>Towards a General Theory of Peer Effects</t>
  </si>
  <si>
    <t>10.2307/resrep67903</t>
  </si>
  <si>
    <t>resrep67904_20250310174742.zip</t>
  </si>
  <si>
    <t>resrep67904</t>
  </si>
  <si>
    <t>dp16355.pdf</t>
  </si>
  <si>
    <t>Were COVID and the Great Recession Well-Being Reducing?</t>
  </si>
  <si>
    <t>10.2307/resrep67904</t>
  </si>
  <si>
    <t>resrep67905_20250310175806.zip</t>
  </si>
  <si>
    <t>resrep67905</t>
  </si>
  <si>
    <t>dp16363.pdf</t>
  </si>
  <si>
    <t>Globalization and Inequality in Latin America</t>
  </si>
  <si>
    <t>10.2307/resrep67905</t>
  </si>
  <si>
    <t>resrep67906_20250310175807.zip</t>
  </si>
  <si>
    <t>resrep67906</t>
  </si>
  <si>
    <t>dp16368.pdf</t>
  </si>
  <si>
    <t>Optimal Weights for Marital Sorting Measures</t>
  </si>
  <si>
    <t>10.2307/resrep67906</t>
  </si>
  <si>
    <t>resrep67907_20250310175807.zip</t>
  </si>
  <si>
    <t>resrep67907</t>
  </si>
  <si>
    <t>dp16369.pdf</t>
  </si>
  <si>
    <t>Unpacking P-Hacking and Publication Bias</t>
  </si>
  <si>
    <t>10.2307/resrep67907</t>
  </si>
  <si>
    <t>resrep67908_20250310175807.zip</t>
  </si>
  <si>
    <t>resrep67908</t>
  </si>
  <si>
    <t>dp16381.pdf</t>
  </si>
  <si>
    <t>International Trade and Job Polarization:</t>
  </si>
  <si>
    <t>Evidence at the Worker Level</t>
  </si>
  <si>
    <t>10.2307/resrep67908</t>
  </si>
  <si>
    <t>resrep67909_20250310181241.zip</t>
  </si>
  <si>
    <t>resrep67909</t>
  </si>
  <si>
    <t>dp16415.pdf</t>
  </si>
  <si>
    <t>The Behavioral Mechanisms of Voluntary Cooperation across Culturally Diverse Societies:</t>
  </si>
  <si>
    <t>Evidence from the US, the UK, Morocco, and Turkey</t>
  </si>
  <si>
    <t>10.2307/resrep67909</t>
  </si>
  <si>
    <t>resrep67910_20250310181241.zip</t>
  </si>
  <si>
    <t>resrep67910</t>
  </si>
  <si>
    <t>dp16422.pdf</t>
  </si>
  <si>
    <t>Is There a ‘New Consensus’ on Inequality?</t>
  </si>
  <si>
    <t>10.2307/resrep67910</t>
  </si>
  <si>
    <t>resrep67911_20250310181241.zip</t>
  </si>
  <si>
    <t>resrep67911</t>
  </si>
  <si>
    <t>dp16426.pdf</t>
  </si>
  <si>
    <t>Predicting Re-Employment:</t>
  </si>
  <si>
    <t>Machine Learning versus Assessments by Unemployed Workers and by Their Caseworkers</t>
  </si>
  <si>
    <t>10.2307/resrep67911</t>
  </si>
  <si>
    <t>resrep67912_20250310181241.zip</t>
  </si>
  <si>
    <t>resrep67912</t>
  </si>
  <si>
    <t>dp16490.pdf</t>
  </si>
  <si>
    <t>Recession Experiences during Early Adulthood Shape Prosocial Attitudes Later in Life</t>
  </si>
  <si>
    <t>10.2307/resrep67912</t>
  </si>
  <si>
    <t>resrep67913_20250310151853.zip</t>
  </si>
  <si>
    <t>resrep67913</t>
  </si>
  <si>
    <t>dp16534.pdf</t>
  </si>
  <si>
    <t>Are Senior Entrepreneurs Happier than Who?</t>
  </si>
  <si>
    <t>The Role of Income and Health</t>
  </si>
  <si>
    <t>10.2307/resrep67913</t>
  </si>
  <si>
    <t>resrep67914_20250310151853.zip</t>
  </si>
  <si>
    <t>resrep67914</t>
  </si>
  <si>
    <t>dp16537.pdf</t>
  </si>
  <si>
    <t>Job Training and Job Search Assistance Policies in Developing Countries</t>
  </si>
  <si>
    <t>10.2307/resrep67914</t>
  </si>
  <si>
    <t>resrep67915_20250310151853.zip</t>
  </si>
  <si>
    <t>resrep67915</t>
  </si>
  <si>
    <t>dp16557.pdf</t>
  </si>
  <si>
    <t>Does the Child Penalty Strike Twice, and If So Why?</t>
  </si>
  <si>
    <t>10.2307/resrep67915</t>
  </si>
  <si>
    <t>resrep67916_20250310151854.zip</t>
  </si>
  <si>
    <t>resrep67916</t>
  </si>
  <si>
    <t>dp16564.pdf</t>
  </si>
  <si>
    <t>Sliding into Safety Net Participation:</t>
  </si>
  <si>
    <t>A Unified Analysis across Multiple Programs</t>
  </si>
  <si>
    <t>10.2307/resrep67916</t>
  </si>
  <si>
    <t>resrep67917_20250310153435.zip</t>
  </si>
  <si>
    <t>resrep67917</t>
  </si>
  <si>
    <t>dp16573.pdf</t>
  </si>
  <si>
    <t>Can Altruism Lead to a Willingness to Take Risks?</t>
  </si>
  <si>
    <t>10.2307/resrep67917</t>
  </si>
  <si>
    <t>resrep67918_20250310153435.zip</t>
  </si>
  <si>
    <t>resrep67918</t>
  </si>
  <si>
    <t>dp16576.pdf</t>
  </si>
  <si>
    <t>Demand for Personality Traits, Tasks, and Sorting</t>
  </si>
  <si>
    <t>10.2307/resrep67918</t>
  </si>
  <si>
    <t>resrep67919_20250310153435.zip</t>
  </si>
  <si>
    <t>resrep67919</t>
  </si>
  <si>
    <t>dp16587.pdf</t>
  </si>
  <si>
    <t>Redistribution, Horizontal Inequity, and Reranking:</t>
  </si>
  <si>
    <t>Direct Taxation in the UK, 1977–2020</t>
  </si>
  <si>
    <t>10.2307/resrep67919</t>
  </si>
  <si>
    <t>resrep67920_20250310153435.zip</t>
  </si>
  <si>
    <t>resrep67920</t>
  </si>
  <si>
    <t>dp16590.pdf</t>
  </si>
  <si>
    <t>Human Capital Affects Religious Identity:</t>
  </si>
  <si>
    <t>Causal Evidence from Kenya</t>
  </si>
  <si>
    <t>10.2307/resrep67920</t>
  </si>
  <si>
    <t>resrep67921_20250310155241.zip</t>
  </si>
  <si>
    <t>resrep67921</t>
  </si>
  <si>
    <t>dp16593.pdf</t>
  </si>
  <si>
    <t>Using Domain-Specific Word Embeddings to Examine the Demand for Skills</t>
  </si>
  <si>
    <t>10.2307/resrep67921</t>
  </si>
  <si>
    <t>resrep67922_20250310155241.zip</t>
  </si>
  <si>
    <t>resrep67922</t>
  </si>
  <si>
    <t>dp16594.pdf</t>
  </si>
  <si>
    <t>Consistent Estimation of Panel Data Sample Selection Models</t>
  </si>
  <si>
    <t>10.2307/resrep67922</t>
  </si>
  <si>
    <t>resrep67923_20250310155241.zip</t>
  </si>
  <si>
    <t>resrep67923</t>
  </si>
  <si>
    <t>dp16604.pdf</t>
  </si>
  <si>
    <t>Unionization of Retired Workers in Europe</t>
  </si>
  <si>
    <t>10.2307/resrep67923</t>
  </si>
  <si>
    <t>resrep67924_20250310155241.zip</t>
  </si>
  <si>
    <t>resrep67924</t>
  </si>
  <si>
    <t>dp16611.pdf</t>
  </si>
  <si>
    <t>Nonlinear Propagation of Sectoral Productivity Shocks with Variable Elasticities of Substitution</t>
  </si>
  <si>
    <t>10.2307/resrep67924</t>
  </si>
  <si>
    <t>resrep67925_20250311165317.zip</t>
  </si>
  <si>
    <t>resrep67925</t>
  </si>
  <si>
    <t>dp16620.pdf</t>
  </si>
  <si>
    <t>Unexpected Inheritances and Household Labor Supply:</t>
  </si>
  <si>
    <t>Does the Identity of the Recipient Matter?</t>
  </si>
  <si>
    <t>10.2307/resrep67925</t>
  </si>
  <si>
    <t>resrep67926_20250311165317.zip</t>
  </si>
  <si>
    <t>resrep67926</t>
  </si>
  <si>
    <t>dp16633.pdf</t>
  </si>
  <si>
    <t>The Heritability of Economic Preferences</t>
  </si>
  <si>
    <t>10.2307/resrep67926</t>
  </si>
  <si>
    <t>resrep67927_20250311165317.zip</t>
  </si>
  <si>
    <t>resrep67927</t>
  </si>
  <si>
    <t>dp16645.pdf</t>
  </si>
  <si>
    <t>How Do Firms Deal with the Risks of Employing Ex-prisoners?</t>
  </si>
  <si>
    <t>10.2307/resrep67927</t>
  </si>
  <si>
    <t>resrep67928_20250311165317.zip</t>
  </si>
  <si>
    <t>resrep67928</t>
  </si>
  <si>
    <t>dp16660.pdf</t>
  </si>
  <si>
    <t>Intergenerational Transmission of Welfare Benefit Receipt:</t>
  </si>
  <si>
    <t>Evidence from Germany</t>
  </si>
  <si>
    <t>10.2307/resrep67928</t>
  </si>
  <si>
    <t>resrep67929_20250310161544.zip</t>
  </si>
  <si>
    <t>resrep67929</t>
  </si>
  <si>
    <t>dp16666.pdf</t>
  </si>
  <si>
    <t>Measuring Income Inequality in Social Networks</t>
  </si>
  <si>
    <t>10.2307/resrep67929</t>
  </si>
  <si>
    <t>resrep67930_20250310161544.zip</t>
  </si>
  <si>
    <t>resrep67930</t>
  </si>
  <si>
    <t>dp16670.pdf</t>
  </si>
  <si>
    <t>Lifetime Memories of Inflation:</t>
  </si>
  <si>
    <t>Evidence from Surveys and the Lab</t>
  </si>
  <si>
    <t>10.2307/resrep67930</t>
  </si>
  <si>
    <t>resrep67931_20250310161545.zip</t>
  </si>
  <si>
    <t>resrep67931</t>
  </si>
  <si>
    <t>dp16672.pdf</t>
  </si>
  <si>
    <t>Nothing Really Matters:</t>
  </si>
  <si>
    <t>Evaluating Demand-Side Moderators of Age Discrimination in Hiring</t>
  </si>
  <si>
    <t>10.2307/resrep67931</t>
  </si>
  <si>
    <t>resrep67932_20250311125213.zip</t>
  </si>
  <si>
    <t>resrep67932</t>
  </si>
  <si>
    <t>20250220_Internal-trade-barriers-Tombe-PAPER-NEW-FINAL.pdf</t>
  </si>
  <si>
    <t>BREAKING BARRIERS</t>
  </si>
  <si>
    <t>How provinces can drive Canada’s prosperity by unlocking trade and labour mobility</t>
  </si>
  <si>
    <t>10.2307/resrep67932</t>
  </si>
  <si>
    <t>resrep67933_20250311125509.zip</t>
  </si>
  <si>
    <t>resrep67933</t>
  </si>
  <si>
    <t>A Collaborative Framework for Eviction Prevention in DC_1.pdf</t>
  </si>
  <si>
    <t>A Collaborative Framework for Eviction Prevention in DC</t>
  </si>
  <si>
    <t>10.2307/resrep67933</t>
  </si>
  <si>
    <t>resrep67934_20250310182221.zip</t>
  </si>
  <si>
    <t>resrep67934</t>
  </si>
  <si>
    <t>Addressing the Legacies of Historical Redlining.pdf</t>
  </si>
  <si>
    <t>Assessing the Legacies of Historical Redlining</t>
  </si>
  <si>
    <t>Correlations with Measures of Modern Housing Instability</t>
  </si>
  <si>
    <t>10.2307/resrep67934</t>
  </si>
  <si>
    <t>resrep67935_20250310182221.zip</t>
  </si>
  <si>
    <t>resrep67935</t>
  </si>
  <si>
    <t>An Overview of the Impacts of New York’s Excluded Workers Fund.pdf</t>
  </si>
  <si>
    <t>An Overview of the Impacts of New York’s Excluded Workers Fund</t>
  </si>
  <si>
    <t>10.2307/resrep67935</t>
  </si>
  <si>
    <t>resrep67936_20250310182221.zip</t>
  </si>
  <si>
    <t>resrep67936</t>
  </si>
  <si>
    <t>An Overview of the Impacts of New York’s Excluded Workers Fund-French.pdf</t>
  </si>
  <si>
    <t>Synthèse sur l’impact du fonds pour les travailleurs exclus de l'État de New York</t>
  </si>
  <si>
    <t>10.2307/resrep67936</t>
  </si>
  <si>
    <t>resrep67937_20250310182221.zip</t>
  </si>
  <si>
    <t>resrep67937</t>
  </si>
  <si>
    <t>An Overview of the Impacts of New York’s Excluded Workers Fund-Spanish.pdf</t>
  </si>
  <si>
    <t>Resumen del Impacto del Fondo para Trabajadores Excluidos de Nueva York</t>
  </si>
  <si>
    <t>10.2307/resrep67937</t>
  </si>
  <si>
    <t>resrep67938_20250311125737.zip</t>
  </si>
  <si>
    <t>resrep67938</t>
  </si>
  <si>
    <t>Approaches to Narrow Cost Analysis.pdf</t>
  </si>
  <si>
    <t>Approaches to Narrow Cost Analysis</t>
  </si>
  <si>
    <t>A Report for CCDF Lead Agencies</t>
  </si>
  <si>
    <t>10.2307/resrep67938</t>
  </si>
  <si>
    <t>resrep67939_20250310183519.zip</t>
  </si>
  <si>
    <t>resrep67939</t>
  </si>
  <si>
    <t>Arlington's Guarantee Interim Report on the Guaranteed Income Pilot in Arlington County Virginia.pdf</t>
  </si>
  <si>
    <t>Arlington’s Guarantee</t>
  </si>
  <si>
    <t>An Interim Report on the Guaranteed Income Pilot in Arlington County, Virginia</t>
  </si>
  <si>
    <t>10.2307/resrep67939</t>
  </si>
  <si>
    <t>resrep67940_20250311130027.zip</t>
  </si>
  <si>
    <t>resrep67940</t>
  </si>
  <si>
    <t>Around the Block-The Present and Future of Blockchain and Crypto in US States and Cities .pdf</t>
  </si>
  <si>
    <t>Around the Block</t>
  </si>
  <si>
    <t>The Present and Future of Blockchain and Crypto in US States and Cities</t>
  </si>
  <si>
    <t>10.2307/resrep67940</t>
  </si>
  <si>
    <t>resrep67941_20250310184436.zip</t>
  </si>
  <si>
    <t>resrep67941</t>
  </si>
  <si>
    <t>Black Homeownership_0.pdf</t>
  </si>
  <si>
    <t>Black Homeownership</t>
  </si>
  <si>
    <t>Using Data to Navigate the Road to Equity</t>
  </si>
  <si>
    <t>10.2307/resrep67941</t>
  </si>
  <si>
    <t>resrep67942_20250310184436.zip</t>
  </si>
  <si>
    <t>resrep67942</t>
  </si>
  <si>
    <t>Centering Black Women in Income and Wealth Policymaking.pdf</t>
  </si>
  <si>
    <t>Centering Black Women in Income and Wealth Policymaking</t>
  </si>
  <si>
    <t>10.2307/resrep67942</t>
  </si>
  <si>
    <t>resrep67943_20250310184436.zip</t>
  </si>
  <si>
    <t>resrep67943</t>
  </si>
  <si>
    <t>Centering Transparency, Accountability, and Community.pdf</t>
  </si>
  <si>
    <t>Centering Transparency, Accountability, and Community</t>
  </si>
  <si>
    <t>The Role of Community Organizations in Shaping Equitable Economic Recoveries</t>
  </si>
  <si>
    <t>10.2307/resrep67943</t>
  </si>
  <si>
    <t>resrep67944_20250310185400.zip</t>
  </si>
  <si>
    <t>resrep67944</t>
  </si>
  <si>
    <t>Customer Service Experiences and Enrollment Difficulties Vary Widely across Safety Net Programs.pdf</t>
  </si>
  <si>
    <t>Customer Service Experiences and Enrollment Difficulties Vary Widely across Safety Net Programs</t>
  </si>
  <si>
    <t>10.2307/resrep67944</t>
  </si>
  <si>
    <t>resrep67945_20250310185400.zip</t>
  </si>
  <si>
    <t>resrep67945</t>
  </si>
  <si>
    <t>Designing Effective Corporate Initiatives for Reducing the Racial Wealth Gap.pdf</t>
  </si>
  <si>
    <t>Designing Effective Corporate Initiatives for Reducing the Racial Wealth Gap</t>
  </si>
  <si>
    <t>Developing an Initiative’s Theory of Change</t>
  </si>
  <si>
    <t>10.2307/resrep67945</t>
  </si>
  <si>
    <t>resrep67946_20250310185400.zip</t>
  </si>
  <si>
    <t>resrep67946</t>
  </si>
  <si>
    <t>Evolution of Federal Paid Family and Medical Leave Policy.pdf</t>
  </si>
  <si>
    <t>Evolution of Federal Paid Family and Medical Leave Policy</t>
  </si>
  <si>
    <t>10.2307/resrep67946</t>
  </si>
  <si>
    <t>resrep67947_20250310190142.zip</t>
  </si>
  <si>
    <t>resrep67947</t>
  </si>
  <si>
    <t>Expanding Inclusion in the Social Safety Net-Impacts of New York’s Excluded Workers Fund.pdf</t>
  </si>
  <si>
    <t>Expanding Inclusion in the Social Safety Net:</t>
  </si>
  <si>
    <t>Impacts of New York’s Excluded Workers Fund</t>
  </si>
  <si>
    <t>10.2307/resrep67947</t>
  </si>
  <si>
    <t>resrep67948_20250310190142.zip</t>
  </si>
  <si>
    <t>resrep67948</t>
  </si>
  <si>
    <t>Fixing the Home Equity Conversion Mortgage Program, a Fraying Lifeline for Senior Homeowners_0.pdf</t>
  </si>
  <si>
    <t>Fixing the Home Equity Conversion Mortgage Program, a Fraying Lifeline for Senior Homeowners</t>
  </si>
  <si>
    <t>10.2307/resrep67948</t>
  </si>
  <si>
    <t>resrep67949_20250310190142.zip</t>
  </si>
  <si>
    <t>resrep67949</t>
  </si>
  <si>
    <t>Homeownership and Race in DC Communities East of the Anacostia River.pdf</t>
  </si>
  <si>
    <t>Homeownership and Race in DC Communities East of the Anacostia River</t>
  </si>
  <si>
    <t>10.2307/resrep67949</t>
  </si>
  <si>
    <t>resrep67950_20250311130528.zip</t>
  </si>
  <si>
    <t>resrep67950</t>
  </si>
  <si>
    <t>Housing Finance At A Glance Monthly Chartbook January 2023.pdf</t>
  </si>
  <si>
    <t>HOUSING FINANCE AT A GLANCE</t>
  </si>
  <si>
    <t>A MONTHLY CHARTBOOK</t>
  </si>
  <si>
    <t>10.2307/resrep67950</t>
  </si>
  <si>
    <t>resrep67951_20250311130528.zip</t>
  </si>
  <si>
    <t>resrep67951</t>
  </si>
  <si>
    <t>Housing Finance- At A Glance Monthly Chartbook, November 2022.pdf</t>
  </si>
  <si>
    <t>10.2307/resrep67951</t>
  </si>
  <si>
    <t>resrep67952_20250310190750.zip</t>
  </si>
  <si>
    <t>resrep67952</t>
  </si>
  <si>
    <t>Improvements in Public Programs’ Customer Service Experiences Could Better Meet Enrollees’ Needs and Help Build Trust in Government.pdf</t>
  </si>
  <si>
    <t>Improvements in Public Programs’ Customer Service Experiences Could Better Meet Enrollees’ Needs and Help Build Trust in Government</t>
  </si>
  <si>
    <t>10.2307/resrep67952</t>
  </si>
  <si>
    <t>resrep67953_20250310190750.zip</t>
  </si>
  <si>
    <t>resrep67953</t>
  </si>
  <si>
    <t xml:space="preserve"> Inflation, Public Supports, and Families with Low Incomes.pdf</t>
  </si>
  <si>
    <t>Inflation, Public Supports, and Families with Low Incomes</t>
  </si>
  <si>
    <t>10.2307/resrep67953</t>
  </si>
  <si>
    <t>resrep67954_20250311131117.zip</t>
  </si>
  <si>
    <t>resrep67954</t>
  </si>
  <si>
    <t xml:space="preserve"> Making Room for Housing near Transit-Zoning's Promise and Barriers.pdf</t>
  </si>
  <si>
    <t>Making Room for Housing near Transit: Zoning’s Promise and Barriers</t>
  </si>
  <si>
    <t>An Examination of Policy and Outcomes in the Puget Sound</t>
  </si>
  <si>
    <t>10.2307/resrep67954</t>
  </si>
  <si>
    <t>resrep67955_20250311131118.zip</t>
  </si>
  <si>
    <t>resrep67955</t>
  </si>
  <si>
    <t xml:space="preserve"> Preventing and Mitigating Evictions after the COVID-19 Crisis.pdf</t>
  </si>
  <si>
    <t>Preventing and Mitigating Evictions after the COVID-19 Crisis</t>
  </si>
  <si>
    <t>Principles and Practices for Rental Housing Owners</t>
  </si>
  <si>
    <t>10.2307/resrep67955</t>
  </si>
  <si>
    <t>resrep67956_20250310191323.zip</t>
  </si>
  <si>
    <t>resrep67956</t>
  </si>
  <si>
    <t xml:space="preserve"> SPFATC-Employment and the Labor Market.pdf</t>
  </si>
  <si>
    <t>Employment and the Labor Market</t>
  </si>
  <si>
    <t>Student-Parent Families at the Center</t>
  </si>
  <si>
    <t>10.2307/resrep67956</t>
  </si>
  <si>
    <t>resrep67957_20250311155855.zip</t>
  </si>
  <si>
    <t>resrep67957</t>
  </si>
  <si>
    <t xml:space="preserve"> Strategies for Improving Public Benefits Access and Retention.pdf</t>
  </si>
  <si>
    <t>Strategies for Improving Public Benefits Access and Retention</t>
  </si>
  <si>
    <t>10.2307/resrep67957</t>
  </si>
  <si>
    <t>resrep67958_20250311155856.zip</t>
  </si>
  <si>
    <t>resrep67958</t>
  </si>
  <si>
    <t xml:space="preserve"> Student Loan Default Patterns.pdf</t>
  </si>
  <si>
    <t>Student Loan Default Patterns</t>
  </si>
  <si>
    <t>What Different Paths through Default Can Tell Us about Equitably Supporting Borrowers</t>
  </si>
  <si>
    <t>10.2307/resrep67958</t>
  </si>
  <si>
    <t>resrep67959_20250310192945.zip</t>
  </si>
  <si>
    <t>resrep67959</t>
  </si>
  <si>
    <t xml:space="preserve"> The Cost of Parking.pdf</t>
  </si>
  <si>
    <t>The Cost of Parking:</t>
  </si>
  <si>
    <t>A Preliminary Analysis of Parking Tickets Data in Austin, Minneapolis, and Portland</t>
  </si>
  <si>
    <t>10.2307/resrep67959</t>
  </si>
  <si>
    <t>resrep67960_20250310192945.zip</t>
  </si>
  <si>
    <t>resrep67960</t>
  </si>
  <si>
    <t xml:space="preserve"> The Effects of APR Caps and Consumer Protections on Revolving Loans.pdf</t>
  </si>
  <si>
    <t>The Effects of APR Caps and Consumer Protections on Revolving Loans</t>
  </si>
  <si>
    <t>Evidence from the 2015 Military Lending Act Expansion</t>
  </si>
  <si>
    <t>10.2307/resrep67960</t>
  </si>
  <si>
    <t>resrep67961_20250310192945.zip</t>
  </si>
  <si>
    <t>resrep67961</t>
  </si>
  <si>
    <t xml:space="preserve"> The State of Baby Bonds.pdf</t>
  </si>
  <si>
    <t>The State of Baby Bonds</t>
  </si>
  <si>
    <t>10.2307/resrep67961</t>
  </si>
  <si>
    <t>resrep67962_20250310192945.zip</t>
  </si>
  <si>
    <t>resrep67962</t>
  </si>
  <si>
    <t xml:space="preserve"> The Value of Unclaimed Safety Net Benefits in Illinois.pdf</t>
  </si>
  <si>
    <t>The Value of Unclaimed Safety Net Benefits in Illinois</t>
  </si>
  <si>
    <t>10.2307/resrep67962</t>
  </si>
  <si>
    <t>resrep67963_20250311153746.zip</t>
  </si>
  <si>
    <t>resrep67963</t>
  </si>
  <si>
    <t xml:space="preserve"> Tracing the Money.pdf</t>
  </si>
  <si>
    <t>Tracing the Money</t>
  </si>
  <si>
    <t>Case Studies in the Budgetary and Zoning Policies of Exclusionary Municipalities</t>
  </si>
  <si>
    <t>10.2307/resrep67963</t>
  </si>
  <si>
    <t>resrep67964_20250310200243.zip</t>
  </si>
  <si>
    <t>resrep67964</t>
  </si>
  <si>
    <t xml:space="preserve"> Using a Narrow Cost Analysis to Inform Payment Rates.pdf</t>
  </si>
  <si>
    <t>Using a Narrow Cost Analysis to Inform Payment Rates</t>
  </si>
  <si>
    <t>A Brief for CCDF Lead Agencies</t>
  </si>
  <si>
    <t>10.2307/resrep67964</t>
  </si>
  <si>
    <t>resrep67965_20250310200243.zip</t>
  </si>
  <si>
    <t>resrep67965</t>
  </si>
  <si>
    <t xml:space="preserve"> Using Real Estate to Grow Nonprofit Sustainability.pdf</t>
  </si>
  <si>
    <t>Using Real Estate to Grow Nonprofit Sustainability</t>
  </si>
  <si>
    <t>A Case Study of Whitman-Walker</t>
  </si>
  <si>
    <t>10.2307/resrep67965</t>
  </si>
  <si>
    <t>resrep67966_20250310200243.zip</t>
  </si>
  <si>
    <t>resrep67966</t>
  </si>
  <si>
    <t xml:space="preserve"> What are Human Services and How Do State Governments Structure Them Executive Summary.pdf</t>
  </si>
  <si>
    <t>What are Human Services, and How Do State Governments Structure Them?</t>
  </si>
  <si>
    <t>Executive Summary</t>
  </si>
  <si>
    <t>10.2307/resrep67966</t>
  </si>
  <si>
    <t>resrep67967_20250311152719.zip</t>
  </si>
  <si>
    <t>resrep67967</t>
  </si>
  <si>
    <t xml:space="preserve"> What Are Human Services and How Do State Governments Structure Them.pdf</t>
  </si>
  <si>
    <t>What Are Human Services, and How Do State Governments Structure Them?</t>
  </si>
  <si>
    <t>10.2307/resrep67967</t>
  </si>
  <si>
    <t>resrep67968_20250311152719.zip</t>
  </si>
  <si>
    <t>resrep67968</t>
  </si>
  <si>
    <t xml:space="preserve"> What Portion of Illinois Residents Eligible for Safety Net Benefits Receive Those Benefits.pdf</t>
  </si>
  <si>
    <t>What Portion of Illinois Residents Eligible for Safety Net Benefits Receive Those Benefits?</t>
  </si>
  <si>
    <t>Estimates by Program, Population Subgroups, and Counties</t>
  </si>
  <si>
    <t>10.2307/resrep67968</t>
  </si>
  <si>
    <t>resrep67969_20250310162653.zip</t>
  </si>
  <si>
    <t>resrep67969</t>
  </si>
  <si>
    <t>dp16230.pdf</t>
  </si>
  <si>
    <t>New Evidence on the Underrepresentation of Asian Americans in Leadership Positions</t>
  </si>
  <si>
    <t>10.2307/resrep67969</t>
  </si>
  <si>
    <t>resrep67970_20250310162653.zip</t>
  </si>
  <si>
    <t>resrep67970</t>
  </si>
  <si>
    <t>dp16254.pdf</t>
  </si>
  <si>
    <t>Unpacking Name-Based Race Discrimination</t>
  </si>
  <si>
    <t>10.2307/resrep67970</t>
  </si>
  <si>
    <t>resrep67971_20250310162653.zip</t>
  </si>
  <si>
    <t>resrep67971</t>
  </si>
  <si>
    <t>dp16258.pdf</t>
  </si>
  <si>
    <t>Spillover Effects of Black Teachers on White Teachers’ Racial Competency:</t>
  </si>
  <si>
    <t>Mixed Methods Evidence from North Carolina</t>
  </si>
  <si>
    <t>10.2307/resrep67971</t>
  </si>
  <si>
    <t>resrep67972_20250310163533.zip</t>
  </si>
  <si>
    <t>resrep67972</t>
  </si>
  <si>
    <t>dp16538.pdf</t>
  </si>
  <si>
    <t>From the Death of God to the Rise of Hitler</t>
  </si>
  <si>
    <t>10.2307/resrep67972</t>
  </si>
  <si>
    <t>resrep67973_20250310163533.zip</t>
  </si>
  <si>
    <t>resrep67973</t>
  </si>
  <si>
    <t>dp16582.pdf</t>
  </si>
  <si>
    <t>When Fairness Matters:</t>
  </si>
  <si>
    <t>Cross-Race Responses to Intentionally Fair Treatment</t>
  </si>
  <si>
    <t>10.2307/resrep67973</t>
  </si>
  <si>
    <t>resrep67974_20250310163533.zip</t>
  </si>
  <si>
    <t>resrep67974</t>
  </si>
  <si>
    <t>dp16673.pdf</t>
  </si>
  <si>
    <t>Racial Heterogeneity in the U.S. Structural Transformation and Regional Convergence</t>
  </si>
  <si>
    <t>10.2307/resrep67974</t>
  </si>
  <si>
    <t>resrep67975_20250311164417.zip</t>
  </si>
  <si>
    <t>resrep67975</t>
  </si>
  <si>
    <t>PR_2025.02.26_religious-landscape-study_report.pdf</t>
  </si>
  <si>
    <t>Decline of Christianity in the U.S. Has Slowed, May Have Leveled Off</t>
  </si>
  <si>
    <t>Findings from the 2023-24 Religious Landscape Study</t>
  </si>
  <si>
    <t>10.2307/resrep67975</t>
  </si>
  <si>
    <t>resrep67976_20250311150252.zip</t>
  </si>
  <si>
    <t>resrep67976</t>
  </si>
  <si>
    <t>An Exploration of Prosecutorial Discretion in Plea Bargaining in Philadelphia_0.pdf</t>
  </si>
  <si>
    <t>AN EXPLORATION OF PROSECUTORIAL DISCRETION IN PLEA BARGAINING IN PHILADELPHIA</t>
  </si>
  <si>
    <t>10.2307/resrep67976</t>
  </si>
  <si>
    <t>resrep67977_20250310200809.zip</t>
  </si>
  <si>
    <t>resrep67977</t>
  </si>
  <si>
    <t>Fringe-Benefits and Work-Life Balance as Interventions in Black Women's Wealth Disparities.pdf</t>
  </si>
  <si>
    <t>Fringe Benefits and Work-Life Balance Could Help Address Black Women’s Wealth Disparities</t>
  </si>
  <si>
    <t>10.2307/resrep67977</t>
  </si>
  <si>
    <t>resrep67978_20250311145242.zip</t>
  </si>
  <si>
    <t>resrep67978</t>
  </si>
  <si>
    <t>Looking Beyond the Sentence.pdf</t>
  </si>
  <si>
    <t>Looking Beyond the Sentence</t>
  </si>
  <si>
    <t>Examining Policy Impacts on Racial Disparities in Federal Sentencing across Stages and Groups and over Time</t>
  </si>
  <si>
    <t>10.2307/resrep67978</t>
  </si>
  <si>
    <t>resrep67979_20250310144432.zip</t>
  </si>
  <si>
    <t>resrep67979</t>
  </si>
  <si>
    <t>Prevention Services Availability and Black-White Placement Disparity.pdf</t>
  </si>
  <si>
    <t>Prevention Services Availability and Black-White Placement Disparity</t>
  </si>
  <si>
    <t>Contextualizing Structural Racism in Child Welfare</t>
  </si>
  <si>
    <t>10.2307/resrep67979</t>
  </si>
  <si>
    <t>resrep67980_20250310144608.zip</t>
  </si>
  <si>
    <t>resrep67980</t>
  </si>
  <si>
    <t>RPT.Akers_.Conservative-Vision-for-Higher-Education-Reform.final_.pdf</t>
  </si>
  <si>
    <t>A Conservative Vision for Higher Education Reform</t>
  </si>
  <si>
    <t>10.2307/resrep67980</t>
  </si>
  <si>
    <t>resrep67981_20250311110112.zip</t>
  </si>
  <si>
    <t>resrep67981</t>
  </si>
  <si>
    <t>SR-Report-Credit-Mobility-Strategies-in-Action-022725.pdf</t>
  </si>
  <si>
    <t>Credit Mobility Strategies in Action</t>
  </si>
  <si>
    <t>A Case Study Report on State, System, and Institutional Efforts to Smooth the Path to a College Degree for Mobile Students</t>
  </si>
  <si>
    <t>ITHAKA S+R</t>
  </si>
  <si>
    <t>ithakasr</t>
  </si>
  <si>
    <t>10.2307/resrep67981</t>
  </si>
  <si>
    <t>resrep67982_20250311150807.zip</t>
  </si>
  <si>
    <t>resrep67982</t>
  </si>
  <si>
    <t>dp16232.pdf</t>
  </si>
  <si>
    <t>Learning during the Pandemic:</t>
  </si>
  <si>
    <t>Evidence from Uzbekistan</t>
  </si>
  <si>
    <t>10.2307/resrep67982</t>
  </si>
  <si>
    <t>resrep67983_20250311150808.zip</t>
  </si>
  <si>
    <t>resrep67983</t>
  </si>
  <si>
    <t>dp16234.pdf</t>
  </si>
  <si>
    <t>Pricing Neighborhoods</t>
  </si>
  <si>
    <t>10.2307/resrep67983</t>
  </si>
  <si>
    <t>resrep67984_20250311150808.zip</t>
  </si>
  <si>
    <t>resrep67984</t>
  </si>
  <si>
    <t>dp16239.pdf</t>
  </si>
  <si>
    <t>Bridging the Gap:</t>
  </si>
  <si>
    <t>Mismatch Effects and Catch-up Dynamics in a Brazilian College Affirmative Action</t>
  </si>
  <si>
    <t>10.2307/resrep67984</t>
  </si>
  <si>
    <t>resrep67985_20250311150808.zip</t>
  </si>
  <si>
    <t>resrep67985</t>
  </si>
  <si>
    <t>dp16249.pdf</t>
  </si>
  <si>
    <t>The Fast and the Studious?</t>
  </si>
  <si>
    <t>Ramadan Observance and Student Performance</t>
  </si>
  <si>
    <t>10.2307/resrep67985</t>
  </si>
  <si>
    <t>resrep67986_20250310145251.zip</t>
  </si>
  <si>
    <t>resrep67986</t>
  </si>
  <si>
    <t>dp16250.pdf</t>
  </si>
  <si>
    <t>Sibling Spillovers May Enhance the Efficacy of Targeted School Policies</t>
  </si>
  <si>
    <t>10.2307/resrep67986</t>
  </si>
  <si>
    <t>resrep67987_20250310145251.zip</t>
  </si>
  <si>
    <t>resrep67987</t>
  </si>
  <si>
    <t>dp16252.pdf</t>
  </si>
  <si>
    <t>Improving School Management in Low and Middle Income Countries:</t>
  </si>
  <si>
    <t>A Systematic Review</t>
  </si>
  <si>
    <t>10.2307/resrep67987</t>
  </si>
  <si>
    <t>resrep67988_20250310145251.zip</t>
  </si>
  <si>
    <t>resrep67988</t>
  </si>
  <si>
    <t>dp16374.pdf</t>
  </si>
  <si>
    <t>Persistence of the Spillover Effects of Violence and Educational Trajectories</t>
  </si>
  <si>
    <t>10.2307/resrep67988</t>
  </si>
  <si>
    <t>resrep67989_20250310145252.zip</t>
  </si>
  <si>
    <t>resrep67989</t>
  </si>
  <si>
    <t>dp16511.pdf</t>
  </si>
  <si>
    <t>The E-Word – On the Public Acceptance of Experiments</t>
  </si>
  <si>
    <t>10.2307/resrep67989</t>
  </si>
  <si>
    <t>resrep67990_20250311112324.zip</t>
  </si>
  <si>
    <t>resrep67990</t>
  </si>
  <si>
    <t>Academic and Socioemotional Impacts of the COVID-19 Pandemic Will Affect Adult Earnings and Degree Attainment.pdf</t>
  </si>
  <si>
    <t>Academic and Socioemotional Impacts of the COVID-19 Pandemic Will Affect Adult Earnings and Degree Attainment</t>
  </si>
  <si>
    <t>An Update on the Effects of Learning Loss Using the Social Genome Model</t>
  </si>
  <si>
    <t>10.2307/resrep67990</t>
  </si>
  <si>
    <t>resrep67991_20250311112324.zip</t>
  </si>
  <si>
    <t>resrep67991</t>
  </si>
  <si>
    <t>Assessing_the_National_Landscape_of_Capital_Expenditures_for_Public_School_Districts.pdf</t>
  </si>
  <si>
    <t>Assessing the National Landscape of Capital Expenditures for Public School Districts</t>
  </si>
  <si>
    <t>10.2307/resrep67991</t>
  </si>
  <si>
    <t>resrep67992_20250310150019.zip</t>
  </si>
  <si>
    <t>resrep67992</t>
  </si>
  <si>
    <t>Family Friendly Campuses - Student-Parent Families at the Center.pdf</t>
  </si>
  <si>
    <t>Family-Friendly Campuses</t>
  </si>
  <si>
    <t>10.2307/resrep67992</t>
  </si>
  <si>
    <t>resrep67993_20250310150019.zip</t>
  </si>
  <si>
    <t>resrep67993</t>
  </si>
  <si>
    <t>Few College Students Will Repay Student Loans under the Biden Administrations Proposal.pdf</t>
  </si>
  <si>
    <t>Few College Students Will Repay Student Loans under the Biden Administration’s Proposal</t>
  </si>
  <si>
    <t>10.2307/resrep67993</t>
  </si>
  <si>
    <t>resrep67994_20250310150019.zip</t>
  </si>
  <si>
    <t>resrep67994</t>
  </si>
  <si>
    <t>How Were Student Loan Borrowers Affected by the Pandemic.pdf</t>
  </si>
  <si>
    <t>How Were Student Loan Borrowers Affected by the Pandemic?</t>
  </si>
  <si>
    <t>10.2307/resrep67994</t>
  </si>
  <si>
    <t>resrep67995_20250310150019.zip</t>
  </si>
  <si>
    <t>resrep67995</t>
  </si>
  <si>
    <t>Race, Ethnicity, and the Design of State Grant Aid Programs Fact Sheet.pdf</t>
  </si>
  <si>
    <t>Race, Ethnicity, and the Design of State Grant Aid Programs</t>
  </si>
  <si>
    <t>10.2307/resrep67995</t>
  </si>
  <si>
    <t>resrep67996_20250311114114.zip</t>
  </si>
  <si>
    <t>resrep67996</t>
  </si>
  <si>
    <t>Race, Ethnicity, and the Design of State Grant Aid Programs.pdf</t>
  </si>
  <si>
    <t>10.2307/resrep67996</t>
  </si>
  <si>
    <t>resrep67997_20250311114114.zip</t>
  </si>
  <si>
    <t>resrep67997</t>
  </si>
  <si>
    <t>Roadmap for Change to Support Pregnant and Parenting Students.pdf</t>
  </si>
  <si>
    <t>Roadmap for Change to Support Pregnant and Parenting Students</t>
  </si>
  <si>
    <t>Putting Student-Parent Families at the Center of Recommendations for Practice, Policy, Research, and Investment (Version 1.0)</t>
  </si>
  <si>
    <t>10.2307/resrep67997</t>
  </si>
  <si>
    <t>resrep67998_20250310150321.zip</t>
  </si>
  <si>
    <t>resrep67998</t>
  </si>
  <si>
    <t>SPFATC-Early Childhood Education and Care.pdf</t>
  </si>
  <si>
    <t>Early Childhood Education and Care</t>
  </si>
  <si>
    <t>10.2307/resrep67998</t>
  </si>
  <si>
    <t>resrep67999_20250310150321.zip</t>
  </si>
  <si>
    <t>resrep67999</t>
  </si>
  <si>
    <t>SPFATC-Infrastructure.pdf</t>
  </si>
  <si>
    <t>Infrastructure</t>
  </si>
  <si>
    <t>10.2307/resrep67999</t>
  </si>
  <si>
    <t>resrep68000_20250310150321.zip</t>
  </si>
  <si>
    <t>resrep68000</t>
  </si>
  <si>
    <t>SPFATC-Social Safety Net Programs.pdf</t>
  </si>
  <si>
    <t>Social Safety Net Programs</t>
  </si>
  <si>
    <t>10.2307/resrep68000</t>
  </si>
  <si>
    <t>resrep68001_20250310150601.zip</t>
  </si>
  <si>
    <t>resrep68001</t>
  </si>
  <si>
    <t>SPFATC-Supplemental Nutrition Assistance Program Education and Training.pdf</t>
  </si>
  <si>
    <t>Supplemental Nutrition Assistance Program Education and Training</t>
  </si>
  <si>
    <t>10.2307/resrep68001</t>
  </si>
  <si>
    <t>resrep68002_20250310150602.zip</t>
  </si>
  <si>
    <t>resrep68002</t>
  </si>
  <si>
    <t>SPFATC-The Child Care Access Means Parents in School Program (CCAMPIS).pdf</t>
  </si>
  <si>
    <t>The Child Care Access Means Parents in School Program (CCAMPIS)</t>
  </si>
  <si>
    <t>10.2307/resrep68002</t>
  </si>
  <si>
    <t>resrep68003_20250310150602.zip</t>
  </si>
  <si>
    <t>resrep68003</t>
  </si>
  <si>
    <t>SPFATC-Title IX Protections for Pregnant and Parenting Students.pdf</t>
  </si>
  <si>
    <t>Title IX Protections for Pregnant and Parenting Students</t>
  </si>
  <si>
    <t>10.2307/resrep68003</t>
  </si>
  <si>
    <t>resrep68004_20250310151859.zip</t>
  </si>
  <si>
    <t>resrep68004</t>
  </si>
  <si>
    <t>SPFATC-Universal and Community-Based Supports.pdf</t>
  </si>
  <si>
    <t>Universal and Community-Based Supports</t>
  </si>
  <si>
    <t>10.2307/resrep68004</t>
  </si>
  <si>
    <t>resrep68005_20250310151859.zip</t>
  </si>
  <si>
    <t>resrep68005</t>
  </si>
  <si>
    <t>Student Transportation in Washington DC.pdf</t>
  </si>
  <si>
    <t>Student Transportation in Washington, DC</t>
  </si>
  <si>
    <t>10.2307/resrep68005</t>
  </si>
  <si>
    <t>resrep68006_20250310151859.zip</t>
  </si>
  <si>
    <t>resrep68006</t>
  </si>
  <si>
    <t>Where the Kids Went- Nonpublic Schooling and Demographic Change during the Pandemic Exodus from Public Schools_0.pdf</t>
  </si>
  <si>
    <t>Where the Kids Went:</t>
  </si>
  <si>
    <t>Nonpublic Schooling and Demographic Change during the Pandemic Exodus from Public Schools</t>
  </si>
  <si>
    <t>10.2307/resrep68006</t>
  </si>
  <si>
    <t>resrep68007_20250310154619.zip</t>
  </si>
  <si>
    <t>resrep68007</t>
  </si>
  <si>
    <t>dp16233.pdf</t>
  </si>
  <si>
    <t>External Pay Transparency and the Gender Wage Gap</t>
  </si>
  <si>
    <t>10.2307/resrep68007</t>
  </si>
  <si>
    <t>resrep68008_20250310154619.zip</t>
  </si>
  <si>
    <t>resrep68008</t>
  </si>
  <si>
    <t>dp16558.pdf</t>
  </si>
  <si>
    <t>How and Why the Gender Pension Gap in Urban China Decreased between 1988 and 2018</t>
  </si>
  <si>
    <t>10.2307/resrep68008</t>
  </si>
  <si>
    <t>resrep68009_20250310154619.zip</t>
  </si>
  <si>
    <t>resrep68009</t>
  </si>
  <si>
    <t>dp16577.pdf</t>
  </si>
  <si>
    <t>Gender Differences in Reservation Wages in Search Experiments</t>
  </si>
  <si>
    <t>10.2307/resrep68009</t>
  </si>
  <si>
    <t>resrep68010_20250310154619.zip</t>
  </si>
  <si>
    <t>resrep68010</t>
  </si>
  <si>
    <t>dp16598.pdf</t>
  </si>
  <si>
    <t>Discrimination against Women in Hiring</t>
  </si>
  <si>
    <t>10.2307/resrep68010</t>
  </si>
  <si>
    <t>resrep68011_20250310154620.zip</t>
  </si>
  <si>
    <t>resrep68011</t>
  </si>
  <si>
    <t>dp16613.pdf</t>
  </si>
  <si>
    <t>Gender Pay Gaps across STEM Fields of Study</t>
  </si>
  <si>
    <t>10.2307/resrep68011</t>
  </si>
  <si>
    <t>resrep68012_20250311133631.zip</t>
  </si>
  <si>
    <t>resrep68012</t>
  </si>
  <si>
    <t>dp16625.pdf</t>
  </si>
  <si>
    <t>Strength in Numbers?</t>
  </si>
  <si>
    <t>Gender Composition, Leadership, and Women’s Influence in Teams</t>
  </si>
  <si>
    <t>10.2307/resrep68012</t>
  </si>
  <si>
    <t>resrep68013_20250311133631.zip</t>
  </si>
  <si>
    <t>resrep68013</t>
  </si>
  <si>
    <t>dp16631.pdf</t>
  </si>
  <si>
    <t>Gender Diversity and Diversity of Ideas</t>
  </si>
  <si>
    <t>10.2307/resrep68013</t>
  </si>
  <si>
    <t>resrep68014_20250311133632.zip</t>
  </si>
  <si>
    <t>resrep68014</t>
  </si>
  <si>
    <t>dp16635.pdf</t>
  </si>
  <si>
    <t>Gender Differences in Teacher Judgement of Comparative Advantage</t>
  </si>
  <si>
    <t>10.2307/resrep68014</t>
  </si>
  <si>
    <t>resrep68015_20250311133632.zip</t>
  </si>
  <si>
    <t>resrep68015</t>
  </si>
  <si>
    <t>dp16641.pdf</t>
  </si>
  <si>
    <t>Female Headship and Poverty in the Arab Region:</t>
  </si>
  <si>
    <t>Analysis of Trends and Dynamics Based on a New Typology</t>
  </si>
  <si>
    <t>10.2307/resrep68015</t>
  </si>
  <si>
    <t>resrep68016_20250311133632.zip</t>
  </si>
  <si>
    <t>resrep68016</t>
  </si>
  <si>
    <t>dp16669.pdf</t>
  </si>
  <si>
    <t>Motherhood and the Cost of Job Search</t>
  </si>
  <si>
    <t>10.2307/resrep68016</t>
  </si>
  <si>
    <t>resrep68017_20250311115713.zip</t>
  </si>
  <si>
    <t>resrep68017</t>
  </si>
  <si>
    <t>Lifetime-caregiving-costs.pdf</t>
  </si>
  <si>
    <t>Lifetime Employment-Related Costs to Women of Providing Family Care</t>
  </si>
  <si>
    <t>10.2307/resrep68017</t>
  </si>
  <si>
    <t>resrep68018_20250310155301.zip</t>
  </si>
  <si>
    <t>resrep68018</t>
  </si>
  <si>
    <t>SOGI-Data-Removal-EO-Feb-2025.pdf</t>
  </si>
  <si>
    <t>IMPACT OF EXECUTIVE ORDERS ON ACCESS TO FEDERAL DATA</t>
  </si>
  <si>
    <t>10.2307/resrep68018</t>
  </si>
  <si>
    <t>resrep68019_20250310161223.zip</t>
  </si>
  <si>
    <t>resrep68019</t>
  </si>
  <si>
    <t>dp16226.pdf</t>
  </si>
  <si>
    <t>Household and Individual Economic Responses to Different Health Shocks:</t>
  </si>
  <si>
    <t>The Role of Medical Innovations</t>
  </si>
  <si>
    <t>10.2307/resrep68019</t>
  </si>
  <si>
    <t>resrep68020_20250310161224.zip</t>
  </si>
  <si>
    <t>resrep68020</t>
  </si>
  <si>
    <t>dp16228.pdf</t>
  </si>
  <si>
    <t>When Death Was Postponed:</t>
  </si>
  <si>
    <t>The Effect of HIV Medication on Work, Savings, and Marriage</t>
  </si>
  <si>
    <t>10.2307/resrep68020</t>
  </si>
  <si>
    <t>resrep68021_20250310161224.zip</t>
  </si>
  <si>
    <t>resrep68021</t>
  </si>
  <si>
    <t>dp16236.pdf</t>
  </si>
  <si>
    <t>The Impact of Lead Exposure on Fertility, Infant Mortality, and Infant Birth Outcomes</t>
  </si>
  <si>
    <t>10.2307/resrep68021</t>
  </si>
  <si>
    <t>resrep68022_20250310162202.zip</t>
  </si>
  <si>
    <t>resrep68022</t>
  </si>
  <si>
    <t>dp16237.pdf</t>
  </si>
  <si>
    <t>The Effects of an Unconditional Cash Transfer on Mental Health in the United States</t>
  </si>
  <si>
    <t>10.2307/resrep68022</t>
  </si>
  <si>
    <t>resrep68023_20250310162202.zip</t>
  </si>
  <si>
    <t>resrep68023</t>
  </si>
  <si>
    <t>dp16251.pdf</t>
  </si>
  <si>
    <t>Mobility Restrictions and Alcohol Use during Lockdown:</t>
  </si>
  <si>
    <t>”A Still and Dry Pandemic for the Many”?</t>
  </si>
  <si>
    <t>10.2307/resrep68023</t>
  </si>
  <si>
    <t>resrep68024_20250310162202.zip</t>
  </si>
  <si>
    <t>resrep68024</t>
  </si>
  <si>
    <t>dp16253.pdf</t>
  </si>
  <si>
    <t>Fatal Errors:</t>
  </si>
  <si>
    <t>The Mortality Value of Accurate Weather Forecasts</t>
  </si>
  <si>
    <t>10.2307/resrep68024</t>
  </si>
  <si>
    <t>resrep68025_20250310163522.zip</t>
  </si>
  <si>
    <t>resrep68025</t>
  </si>
  <si>
    <t>dp16264.pdf</t>
  </si>
  <si>
    <t>“Covid-19 and Income Inequality in OECD Countries:”</t>
  </si>
  <si>
    <t>A Methodological Comment</t>
  </si>
  <si>
    <t>10.2307/resrep68025</t>
  </si>
  <si>
    <t>resrep68026_20250310163522.zip</t>
  </si>
  <si>
    <t>resrep68026</t>
  </si>
  <si>
    <t>dp16270.pdf</t>
  </si>
  <si>
    <t>Universal Investments in Toddler Health.</t>
  </si>
  <si>
    <t>Learning from a Large Government Trial</t>
  </si>
  <si>
    <t>10.2307/resrep68026</t>
  </si>
  <si>
    <t>resrep68027_20250310163523.zip</t>
  </si>
  <si>
    <t>resrep68027</t>
  </si>
  <si>
    <t>dp16329.pdf</t>
  </si>
  <si>
    <t>Exposure to the One-Child Policy and Fertility among Chinese Immigrants to the US</t>
  </si>
  <si>
    <t>10.2307/resrep68027</t>
  </si>
  <si>
    <t>resrep68028_20250310165153.zip</t>
  </si>
  <si>
    <t>resrep68028</t>
  </si>
  <si>
    <t>dp16366.pdf</t>
  </si>
  <si>
    <t>CEO Stress, Aging, and Death</t>
  </si>
  <si>
    <t>10.2307/resrep68028</t>
  </si>
  <si>
    <t>resrep68029_20250310165153.zip</t>
  </si>
  <si>
    <t>resrep68029</t>
  </si>
  <si>
    <t>dp16569.pdf</t>
  </si>
  <si>
    <t>Mothers at Peace:</t>
  </si>
  <si>
    <t>International Peacebuilding and Post-conflict Fertility</t>
  </si>
  <si>
    <t>10.2307/resrep68029</t>
  </si>
  <si>
    <t>resrep68030_20250310165153.zip</t>
  </si>
  <si>
    <t>resrep68030</t>
  </si>
  <si>
    <t>dp16634.pdf</t>
  </si>
  <si>
    <t>Subjective Gender-Based Patterns in ADHD Diagnosis</t>
  </si>
  <si>
    <t>10.2307/resrep68030</t>
  </si>
  <si>
    <t>resrep68031_20250310165153.zip</t>
  </si>
  <si>
    <t>resrep68031</t>
  </si>
  <si>
    <t>dp16636.pdf</t>
  </si>
  <si>
    <t>Two Pandemic Years Greatly Reduced Young People’s Life Satisfaction:</t>
  </si>
  <si>
    <t>Evidence from a Comparison with Pre-COVID-19 Panel Data</t>
  </si>
  <si>
    <t>10.2307/resrep68031</t>
  </si>
  <si>
    <t>resrep68032_20250310170956.zip</t>
  </si>
  <si>
    <t>resrep68032</t>
  </si>
  <si>
    <t>Penn-LDI-Issue-Brief_2.25_3.pdf</t>
  </si>
  <si>
    <t>Paying for Value and Health Equity in Community Health Centers</t>
  </si>
  <si>
    <t>Leonard Davis Institute of Health Economics</t>
  </si>
  <si>
    <t>ldavisinsthe</t>
  </si>
  <si>
    <t>10.2307/resrep68032</t>
  </si>
  <si>
    <t>resrep68033_20250310170710.zip</t>
  </si>
  <si>
    <t>resrep68033</t>
  </si>
  <si>
    <t>FINAL-RStreet-Short-141.pdf</t>
  </si>
  <si>
    <t>The Journey to Reducing Harms Related to Tobacco Use in India</t>
  </si>
  <si>
    <t>10.2307/resrep68033</t>
  </si>
  <si>
    <t>resrep68034_20250310171642.zip</t>
  </si>
  <si>
    <t>resrep68034</t>
  </si>
  <si>
    <t>Disparities in Preventive Care Receipt in Washington, DC, During the Coronavirus Pandemic Case Study.pdf</t>
  </si>
  <si>
    <t>Disparities in Preventive Care Receipt in Washington, DC, During the Coronavirus Pandemic:</t>
  </si>
  <si>
    <t>A Case Study</t>
  </si>
  <si>
    <t>10.2307/resrep68034</t>
  </si>
  <si>
    <t>resrep68035_20250311121919.zip</t>
  </si>
  <si>
    <t>resrep68035</t>
  </si>
  <si>
    <t>How Should We Measure and Interpret Racial and Ethnic Disparities in Health Care.pdf</t>
  </si>
  <si>
    <t>How Should We Measure and Interpret Racial and Ethnic Disparities in Health Care?</t>
  </si>
  <si>
    <t>10.2307/resrep68035</t>
  </si>
  <si>
    <t>resrep68036_20250311121920.zip</t>
  </si>
  <si>
    <t>resrep68036</t>
  </si>
  <si>
    <t>Mothers Mental Health Challenges Predated the Covid-19 Pandemic.pdf</t>
  </si>
  <si>
    <t>Mothers’ Mental Health Challenges Predated the COVID-19 Pandemic</t>
  </si>
  <si>
    <t>10.2307/resrep68036</t>
  </si>
  <si>
    <t>resrep68037_20250310172807.zip</t>
  </si>
  <si>
    <t>resrep68037</t>
  </si>
  <si>
    <t>Options to Increase Health Coverage in West Virginia.pdf</t>
  </si>
  <si>
    <t>Options to Increase Health Coverage in West Virginia</t>
  </si>
  <si>
    <t>Basic Health Program and State Innovation Waiver</t>
  </si>
  <si>
    <t>10.2307/resrep68037</t>
  </si>
  <si>
    <t>resrep68038_20250310172807.zip</t>
  </si>
  <si>
    <t>resrep68038</t>
  </si>
  <si>
    <t>SPFATC-Federal Food Assistance Programs.pdf</t>
  </si>
  <si>
    <t>Federal Food Assistance Programs</t>
  </si>
  <si>
    <t>10.2307/resrep68038</t>
  </si>
  <si>
    <t>resrep68039_20250310172807.zip</t>
  </si>
  <si>
    <t>resrep68039</t>
  </si>
  <si>
    <t>Tipping Point Community's Community Advisory Board.pdf</t>
  </si>
  <si>
    <t>Tipping Point Community’s Community Advisory Board</t>
  </si>
  <si>
    <t>Contributions to and Lessons Learned from the Chronic Homelessness Initiative</t>
  </si>
  <si>
    <t>10.2307/resrep68039</t>
  </si>
  <si>
    <t>resrep68040_20250310172347.zip</t>
  </si>
  <si>
    <t>resrep68040</t>
  </si>
  <si>
    <t>Issue-Brief-Executive-Summary-Strategies-of-the-Philippines-China-and-the-US-in-the-South-China-Sea-in-2025-and-Future-U.S.-Policies-.pdf</t>
  </si>
  <si>
    <t>Strategies of the Philippines, China, and the US in the South China Sea in 2025 and Future U.S. Policies on Alliances and the Indo-Pacific Region</t>
  </si>
  <si>
    <t>10.2307/resrep68040</t>
  </si>
  <si>
    <t>resrep68041_20250310172356.zip</t>
  </si>
  <si>
    <t>resrep68041</t>
  </si>
  <si>
    <t>From-Tunis-to-Baghdad-Can-platform-based-politics-take-root.pdf</t>
  </si>
  <si>
    <t>From Tunis to Baghdad:</t>
  </si>
  <si>
    <t>Can platform-based politics take root?</t>
  </si>
  <si>
    <t>10.2307/resrep68041</t>
  </si>
  <si>
    <t>resrep68042_20250310172403.zip</t>
  </si>
  <si>
    <t>resrep68042</t>
  </si>
  <si>
    <t>250224_Dizolele_Horn_Africa_0.pdf</t>
  </si>
  <si>
    <t>Vying for Regional Leadership in the Horn of Africa</t>
  </si>
  <si>
    <t>Kenya and Ethiopia, Competitors or Partners?</t>
  </si>
  <si>
    <t>10.2307/resrep68042</t>
  </si>
  <si>
    <t>resrep68043_20250310172403.zip</t>
  </si>
  <si>
    <t>resrep68043</t>
  </si>
  <si>
    <t>250225_Shivakumar_Semiconductor_Challenges.pdf</t>
  </si>
  <si>
    <t>Growing Challenges for the Semiconductor Design Industry</t>
  </si>
  <si>
    <t>The United States Cannot Take Leadership for Granted</t>
  </si>
  <si>
    <t>10.2307/resrep68043</t>
  </si>
  <si>
    <t>resrep68044_20250310172403.zip</t>
  </si>
  <si>
    <t>resrep68044</t>
  </si>
  <si>
    <t>250226_Dizolele_Kenya_DRC.pdf</t>
  </si>
  <si>
    <t>Kenya and the Democratic Republic of the Congo</t>
  </si>
  <si>
    <t>Where Is the Security Partnership?</t>
  </si>
  <si>
    <t>10.2307/resrep68044</t>
  </si>
  <si>
    <t>resrep68045_20250310172409.zip</t>
  </si>
  <si>
    <t>resrep68045</t>
  </si>
  <si>
    <t>Militaire inzet in Oekraïne.pdf</t>
  </si>
  <si>
    <t>Militaire inzet in Oekraïne: willen, mogen en kunnen we dat?</t>
  </si>
  <si>
    <t>Clingendael position paper voor de Tweede Kamer der Staten-Generaal</t>
  </si>
  <si>
    <t>Clingendael institute</t>
  </si>
  <si>
    <t>clingendael</t>
  </si>
  <si>
    <t>10.2307/resrep68045</t>
  </si>
  <si>
    <t>resrep68046_20250310172415.zip</t>
  </si>
  <si>
    <t>resrep68046</t>
  </si>
  <si>
    <t>DIIS_PB_Decolonisation_in_the_second_space_age_WEB.pdf</t>
  </si>
  <si>
    <t>Decolonisation in the second space age</t>
  </si>
  <si>
    <t>Danish Institute for International Studies</t>
  </si>
  <si>
    <t>danishinstis</t>
  </si>
  <si>
    <t>10.2307/resrep68046</t>
  </si>
  <si>
    <t>resrep68047_20250310172421.zip</t>
  </si>
  <si>
    <t>resrep68047</t>
  </si>
  <si>
    <t>Deadly-skies-Drone-warfare-in-Ethiopia-and-the-future-of-conflict-in-Africa-v1.pdf</t>
  </si>
  <si>
    <t>DEADLY SKIES:</t>
  </si>
  <si>
    <t>DRONE WARFARE IN ETHIOPIA AND THE FUTURE OF CONFLICT IN AFRICA</t>
  </si>
  <si>
    <t>European Council on Foreign Relations</t>
  </si>
  <si>
    <t>ecfr</t>
  </si>
  <si>
    <t>10.2307/resrep68047</t>
  </si>
  <si>
    <t>resrep68048_20250310172421.zip</t>
  </si>
  <si>
    <t>resrep68048</t>
  </si>
  <si>
    <t>Split-decision-Why-Sudan-is-on-the-brink-of-partition—again.pdf</t>
  </si>
  <si>
    <t>SPLIT DECISION:</t>
  </si>
  <si>
    <t>WHY SUDAN IS ON THE BRINK OF PARTITION-AGAIN</t>
  </si>
  <si>
    <t>10.2307/resrep68048</t>
  </si>
  <si>
    <t>resrep68049_20250310190143.zip</t>
  </si>
  <si>
    <t>resrep68049</t>
  </si>
  <si>
    <t>JohnsKristensenFAS_LakenheathReport2025.pdf</t>
  </si>
  <si>
    <t>Reawakening a Nuclear Legacy</t>
  </si>
  <si>
    <t>The Potential Return of the US Nuclear Mission to RAF Lakenheath</t>
  </si>
  <si>
    <t>Federation of American Scientists</t>
  </si>
  <si>
    <t>fedamsci</t>
  </si>
  <si>
    <t>10.2307/resrep68049</t>
  </si>
  <si>
    <t>resrep68050_20250310173606.zip</t>
  </si>
  <si>
    <t>resrep68050</t>
  </si>
  <si>
    <t>Snapshot-Benedetta-Benzoni-Uncharted-Waters.pdf</t>
  </si>
  <si>
    <t>Uncharted Waters:</t>
  </si>
  <si>
    <t>Two Opportunities for Water and Security in Syria’s Reconstruction</t>
  </si>
  <si>
    <t>Hague Centre for Strategic Studies</t>
  </si>
  <si>
    <t>haguecentss</t>
  </si>
  <si>
    <t>10.2307/resrep68050</t>
  </si>
  <si>
    <t>resrep68051_20250310173617.zip</t>
  </si>
  <si>
    <t>resrep68051</t>
  </si>
  <si>
    <t>b094-lebanon-containing-tensions.pdf</t>
  </si>
  <si>
    <t>Containing Domestic Tensions in War-hit Lebanon</t>
  </si>
  <si>
    <t>10.2307/resrep68051</t>
  </si>
  <si>
    <t>resrep68052_20250310174205.zip</t>
  </si>
  <si>
    <t>resrep68052</t>
  </si>
  <si>
    <t>dp16247.pdf</t>
  </si>
  <si>
    <t>Access to Guns in the Heat of the Moment:</t>
  </si>
  <si>
    <t>More Restrictive Gun Laws Mitigate the Effect of Temperature on Violence</t>
  </si>
  <si>
    <t>10.2307/resrep68052</t>
  </si>
  <si>
    <t>resrep68053_20250310174206.zip</t>
  </si>
  <si>
    <t>resrep68053</t>
  </si>
  <si>
    <t>dp16272.pdf</t>
  </si>
  <si>
    <t>Diluted Blood Still Better than Water?</t>
  </si>
  <si>
    <t>The Beneficial Effects of Politicians’ Birthplaces on Refugee Acceptance</t>
  </si>
  <si>
    <t>10.2307/resrep68053</t>
  </si>
  <si>
    <t>resrep68054_20250310174206.zip</t>
  </si>
  <si>
    <t>resrep68054</t>
  </si>
  <si>
    <t>dp16275.pdf</t>
  </si>
  <si>
    <t>Policy Diffusion through Elections</t>
  </si>
  <si>
    <t>10.2307/resrep68054</t>
  </si>
  <si>
    <t>resrep68055_20250310174206.zip</t>
  </si>
  <si>
    <t>resrep68055</t>
  </si>
  <si>
    <t>dp16298.pdf</t>
  </si>
  <si>
    <t>The Political Economy of Assisted Immigration:</t>
  </si>
  <si>
    <t>Australia 1860-1913</t>
  </si>
  <si>
    <t>10.2307/resrep68055</t>
  </si>
  <si>
    <t>resrep68056_20250310174206.zip</t>
  </si>
  <si>
    <t>resrep68056</t>
  </si>
  <si>
    <t>dp16391.pdf</t>
  </si>
  <si>
    <t>Noncitizen Coverage and Its Effects on U.S. Population Statistics</t>
  </si>
  <si>
    <t>10.2307/resrep68056</t>
  </si>
  <si>
    <t>resrep68057_20250310174206.zip</t>
  </si>
  <si>
    <t>resrep68057</t>
  </si>
  <si>
    <t>dp16548.pdf</t>
  </si>
  <si>
    <t>Intermarriage amid Immigration Status Uncertainty:</t>
  </si>
  <si>
    <t>Evidence from DACA</t>
  </si>
  <si>
    <t>10.2307/resrep68057</t>
  </si>
  <si>
    <t>resrep68058_20250310163928.zip</t>
  </si>
  <si>
    <t>resrep68058</t>
  </si>
  <si>
    <t>Bundestagswahl 2025 Frankreich hofft auf Politikwechsel in Deutschland.pdf</t>
  </si>
  <si>
    <t>Bundestagswahl 2025:</t>
  </si>
  <si>
    <t>Frankreich hofft auf Politikwechsel in Deutschland</t>
  </si>
  <si>
    <t>10.2307/resrep68058</t>
  </si>
  <si>
    <t>resrep68059_20250310163939.zip</t>
  </si>
  <si>
    <t>resrep68059</t>
  </si>
  <si>
    <t>Supporting_communities_mediation_in_NI_final.pdf</t>
  </si>
  <si>
    <t>Supporting communities’ humanitarian, protection and peace mediation in Northern Ireland</t>
  </si>
  <si>
    <t>10.2307/resrep68059</t>
  </si>
  <si>
    <t>resrep68060_20250310190202.zip</t>
  </si>
  <si>
    <t>resrep68060</t>
  </si>
  <si>
    <t>Abou-A-Manneh_WorkingPaper1_2025.pdf</t>
  </si>
  <si>
    <t>FINANCING REPARATIONS IN TRANSITIONAL SOCIETIES</t>
  </si>
  <si>
    <t>The Case of The Gambia</t>
  </si>
  <si>
    <t>Swisspeace</t>
  </si>
  <si>
    <t>swisspeace</t>
  </si>
  <si>
    <t>10.2307/resrep68060</t>
  </si>
  <si>
    <t>resrep68061_20250310163948.zip</t>
  </si>
  <si>
    <t>resrep68061</t>
  </si>
  <si>
    <t>Mixed-Status Immigrant Families Disproportionately Experienced Material Hardships in 2021.pdf</t>
  </si>
  <si>
    <t>Mixed-Status Immigrant Families Disproportionately Experienced Material Hardships in 2021</t>
  </si>
  <si>
    <t>10.2307/resrep68061</t>
  </si>
  <si>
    <t>resrep68062_20250310163948.zip</t>
  </si>
  <si>
    <t>resrep68062</t>
  </si>
  <si>
    <t>Youth Justice Reform in Milwaukee.pdf</t>
  </si>
  <si>
    <t>Youth Justice Reform in Milwaukee:</t>
  </si>
  <si>
    <t>Lessons Learned and Next Steps</t>
  </si>
  <si>
    <t>10.2307/resrep68062</t>
  </si>
  <si>
    <t>resrep68063_20250310163956.zip</t>
  </si>
  <si>
    <t>resrep68063</t>
  </si>
  <si>
    <t>PB 08 2025 1.pdf</t>
  </si>
  <si>
    <t>Europeans still want climate action, but don’t trust governments to deliver</t>
  </si>
  <si>
    <t>10.2307/resrep68063</t>
  </si>
  <si>
    <t>resrep68064_20250310190215.zip</t>
  </si>
  <si>
    <t>resrep68064</t>
  </si>
  <si>
    <t>CETF_ Minerals Manufacturing Markets_final-1.pdf</t>
  </si>
  <si>
    <t>Minerals, Manufacturing, and Markets:</t>
  </si>
  <si>
    <t>10.2307/resrep68064</t>
  </si>
  <si>
    <t>resrep68065_20250310190215.zip</t>
  </si>
  <si>
    <t>resrep68065</t>
  </si>
  <si>
    <t>CETF_How to Stop Losing_final-1.pdf</t>
  </si>
  <si>
    <t>How the U.S. Can Stop Losing the Race for Clean Energy</t>
  </si>
  <si>
    <t>10.2307/resrep68065</t>
  </si>
  <si>
    <t>resrep68066_20250310190215.zip</t>
  </si>
  <si>
    <t>resrep68066</t>
  </si>
  <si>
    <t>CETF_Regaining Geopolitical Advantage.pdf</t>
  </si>
  <si>
    <t>Regaining Geopolitical Advantage:</t>
  </si>
  <si>
    <t>How to Focus U.S. Foreign Policy for Clean Energy</t>
  </si>
  <si>
    <t>10.2307/resrep68066</t>
  </si>
  <si>
    <t>resrep68067_20250310164002.zip</t>
  </si>
  <si>
    <t>resrep68067</t>
  </si>
  <si>
    <t>Lowres - PRISMA Maize Seed.pdf</t>
  </si>
  <si>
    <t>Optimizing Maize Seed Assistance Programs for Enhanced Productivity in Indonesia</t>
  </si>
  <si>
    <t>Center for Indonesian Policy Studies</t>
  </si>
  <si>
    <t>cips</t>
  </si>
  <si>
    <t>10.2307/resrep68067</t>
  </si>
  <si>
    <t>resrep68068_20250311123425.zip</t>
  </si>
  <si>
    <t>resrep68068</t>
  </si>
  <si>
    <t>http___cdn.cseindia.org_attachments_0.29544400_1740638332_state-of-states-booklet.pdf</t>
  </si>
  <si>
    <t>STATE OF STATES</t>
  </si>
  <si>
    <t>ARE WE ON TRACK TO ACHIEVE SUSTAINABLE DEVELOPMENT GOALS 2030</t>
  </si>
  <si>
    <t>Centre for Science and Environment</t>
  </si>
  <si>
    <t>centrescienv</t>
  </si>
  <si>
    <t>10.2307/resrep68068</t>
  </si>
  <si>
    <t>resrep68069_20250310164007.zip</t>
  </si>
  <si>
    <t>resrep68069</t>
  </si>
  <si>
    <t>Geopolitical-greenery-How-decarbonisation-can-speed-the-Western-Balkans-towards-the-EU.pdf</t>
  </si>
  <si>
    <t>GEOPOLITICAL GREENERY:</t>
  </si>
  <si>
    <t>HOW DECARBONISATION CAN SPEED THE WESTERN BALKANS TOWARDS THE EU</t>
  </si>
  <si>
    <t>10.2307/resrep68069</t>
  </si>
  <si>
    <t>resrep68070_20250310172608.zip</t>
  </si>
  <si>
    <t>resrep68070</t>
  </si>
  <si>
    <t>federal-programs-funding-natural-infrastructure.pdf</t>
  </si>
  <si>
    <t>Funding the Future</t>
  </si>
  <si>
    <t>Enabling natural infrastructure through federal infrastructure programs</t>
  </si>
  <si>
    <t>10.2307/resrep68070</t>
  </si>
  <si>
    <t>resrep68071_20250310172609.zip</t>
  </si>
  <si>
    <t>resrep68071</t>
  </si>
  <si>
    <t>state-of-bcas-2025.pdf</t>
  </si>
  <si>
    <t>The State of BCAs 2025</t>
  </si>
  <si>
    <t>10.2307/resrep68071</t>
  </si>
  <si>
    <t>resrep68072_20250310152431.zip</t>
  </si>
  <si>
    <t>resrep68072</t>
  </si>
  <si>
    <t>dp16229.pdf</t>
  </si>
  <si>
    <t>The Historical Impact of Coal on Cities</t>
  </si>
  <si>
    <t>10.2307/resrep68072</t>
  </si>
  <si>
    <t>resrep68073_20250310152431.zip</t>
  </si>
  <si>
    <t>resrep68073</t>
  </si>
  <si>
    <t>dp16241.pdf</t>
  </si>
  <si>
    <t>Feelings in Travel Episodes and Extreme Temperatures</t>
  </si>
  <si>
    <t>10.2307/resrep68073</t>
  </si>
  <si>
    <t>resrep68074_20250310152431.zip</t>
  </si>
  <si>
    <t>resrep68074</t>
  </si>
  <si>
    <t>dp16266.pdf</t>
  </si>
  <si>
    <t>The Effects of Cash for Clunkers on Local Air Quality</t>
  </si>
  <si>
    <t>10.2307/resrep68074</t>
  </si>
  <si>
    <t>resrep68075_20250310152431.zip</t>
  </si>
  <si>
    <t>resrep68075</t>
  </si>
  <si>
    <t>dp16269.pdf</t>
  </si>
  <si>
    <t>Come Out and Play:</t>
  </si>
  <si>
    <t>Public Space Recovery, Social Capital, and Citizen Security</t>
  </si>
  <si>
    <t>10.2307/resrep68075</t>
  </si>
  <si>
    <t>resrep68076_20250310172620.zip</t>
  </si>
  <si>
    <t>resrep68076</t>
  </si>
  <si>
    <t>20250210_Bill-C-59-Greenwashing-amendment-SavageExer-Pirot-FINAL.pdf</t>
  </si>
  <si>
    <t>CANADA’S greenwashing AMENDMENT</t>
  </si>
  <si>
    <t>A Framework for Comparing National, State, and Local Data Tools</t>
  </si>
  <si>
    <t>10.2307/resrep68076</t>
  </si>
  <si>
    <t>resrep68077_20250310172626.zip</t>
  </si>
  <si>
    <t>resrep68077</t>
  </si>
  <si>
    <t>Screening for Environmental Justice- A Framework for Comparing National, State, and Local Data Tools.pdf</t>
  </si>
  <si>
    <t>Screening for Environmental Justice</t>
  </si>
  <si>
    <t>10.2307/resrep68077</t>
  </si>
  <si>
    <t>resrep68078_20250310152443.zip</t>
  </si>
  <si>
    <t>resrep68078</t>
  </si>
  <si>
    <t>Critical-Decade-for-Climate-Action-Conference-Briefing-Note.pdf</t>
  </si>
  <si>
    <t>The Critical Decade for Climate Action Conference</t>
  </si>
  <si>
    <t>Tyndall Centre for Climate Change Research</t>
  </si>
  <si>
    <t>tyndall</t>
  </si>
  <si>
    <t>10.2307/resrep68078</t>
  </si>
  <si>
    <t>resrep68079_20250310152449.zip</t>
  </si>
  <si>
    <t>resrep68079</t>
  </si>
  <si>
    <t>250225_Habuka_Japan_AI_0.pdf</t>
  </si>
  <si>
    <t>New Government Policy Shows Japan Favors a Light Touch for AI Regulation</t>
  </si>
  <si>
    <t>10.2307/resrep68079</t>
  </si>
  <si>
    <t>resrep68080_20250310152449.zip</t>
  </si>
  <si>
    <t>resrep68080</t>
  </si>
  <si>
    <t>250227_Reynolds_Machine_Learning.pdf</t>
  </si>
  <si>
    <t>Machine Learning Meets War Termination</t>
  </si>
  <si>
    <t>Using AI to Explore Peace Scenarios in Ukraine</t>
  </si>
  <si>
    <t>10.2307/resrep68080</t>
  </si>
  <si>
    <t>resrep68081_20250310152455.zip</t>
  </si>
  <si>
    <t>resrep68081</t>
  </si>
  <si>
    <t>dp16227.pdf</t>
  </si>
  <si>
    <t>New Technologies and Jobs in Europe</t>
  </si>
  <si>
    <t>10.2307/resrep68081</t>
  </si>
  <si>
    <t>resrep68082_20250310152501.zip</t>
  </si>
  <si>
    <t>resrep68082</t>
  </si>
  <si>
    <t>Reengineering the Appraisal Process.pdf</t>
  </si>
  <si>
    <t>Reengineering the Appraisal Process</t>
  </si>
  <si>
    <t>Better Leveraging Both Automated Valuation Models and Manual Appraisals</t>
  </si>
  <si>
    <t>10.2307/resrep68082</t>
  </si>
  <si>
    <t>resrep68083_20250310152501.zip</t>
  </si>
  <si>
    <t>resrep68083</t>
  </si>
  <si>
    <t>Understanding Synthetic Data.pdf</t>
  </si>
  <si>
    <t>Understanding Synthetic Data</t>
  </si>
  <si>
    <t>Using pseudo-records to maintain privacy in publicly released data</t>
  </si>
  <si>
    <t>10.2307/resrep68083</t>
  </si>
  <si>
    <t>10.2307/i23656217</t>
  </si>
  <si>
    <t>actaorieacadscie</t>
  </si>
  <si>
    <t>Acta Orientalia Academiae Scientiarum Hungaricae</t>
  </si>
  <si>
    <t>32</t>
  </si>
  <si>
    <t>PROCEEDINGS OF THE XI&lt;sup&gt;TH&lt;/sup&gt; MEETING OF THE PERMANENT INTERNATIONAL ALTAISTIC CONFERENCE</t>
  </si>
  <si>
    <t>1970</t>
  </si>
  <si>
    <t>1970-01-01</t>
  </si>
  <si>
    <t>5</t>
  </si>
  <si>
    <t>1-308</t>
  </si>
  <si>
    <t>10.2307/j50009190</t>
  </si>
  <si>
    <t>0001-6446</t>
  </si>
  <si>
    <t>1588-2667</t>
  </si>
  <si>
    <t>1460949</t>
  </si>
  <si>
    <t>2007-233671</t>
  </si>
  <si>
    <t>Arts &amp; Sciences XII Collection, Asia Collection, JSTOR Access in Prisons Archive Journals</t>
  </si>
  <si>
    <t>MUNKSGAARD</t>
  </si>
  <si>
    <t>{ak}</t>
  </si>
  <si>
    <t>https://www.jstor.org/journal/actaorieacadscie</t>
  </si>
  <si>
    <t>10.2307/i23656219</t>
  </si>
  <si>
    <t>33</t>
  </si>
  <si>
    <t>1971</t>
  </si>
  <si>
    <t>1971-01-01</t>
  </si>
  <si>
    <t>1-412</t>
  </si>
  <si>
    <t>resrep68084_20250317164355.zip</t>
  </si>
  <si>
    <t>resrep68084</t>
  </si>
  <si>
    <t>Financing-the-future-Unlocking-private-capital-for-global-infrastructure-and-climate-goals.pdf</t>
  </si>
  <si>
    <t>Financing the future:</t>
  </si>
  <si>
    <t>Unlocking private capital for global infrastructure and climate goals</t>
  </si>
  <si>
    <t>10.2307/resrep68084</t>
  </si>
  <si>
    <t>resrep68085_20250317164355.zip</t>
  </si>
  <si>
    <t>resrep68085</t>
  </si>
  <si>
    <t>Fragmentation-and-the-role-of-the-IMF-Patrick-Ryan.pdf</t>
  </si>
  <si>
    <t>Fragmentation and the role of the IMF</t>
  </si>
  <si>
    <t>10.2307/resrep68085</t>
  </si>
  <si>
    <t>resrep68086_20250317164356.zip</t>
  </si>
  <si>
    <t>resrep68086</t>
  </si>
  <si>
    <t>Toward-equitable-debt-contracts-Lili-Vessereau.pdf</t>
  </si>
  <si>
    <t>Toward equitable debt contracts</t>
  </si>
  <si>
    <t>Preventing de facto seniority-clause escalation in the sovereign lending space</t>
  </si>
  <si>
    <t>10.2307/resrep68086</t>
  </si>
  <si>
    <t>resrep68087_20250317164936.zip</t>
  </si>
  <si>
    <t>resrep68087</t>
  </si>
  <si>
    <t>Policy-Analysis-990.pdf</t>
  </si>
  <si>
    <t>Corporate Welfare in the Federal Budget</t>
  </si>
  <si>
    <t>CATO Institute</t>
  </si>
  <si>
    <t>cato</t>
  </si>
  <si>
    <t>10.2307/resrep68087</t>
  </si>
  <si>
    <t>resrep68088_20250317165649.zip</t>
  </si>
  <si>
    <t>resrep68088</t>
  </si>
  <si>
    <t>financial-realities-us-trade-deficit-tariffs-cant-change.pdf</t>
  </si>
  <si>
    <t>The Financial Realities of the US Trade Deficit that Tariffs Can’t Change</t>
  </si>
  <si>
    <t>Center for Global Development</t>
  </si>
  <si>
    <t>centglobdeve</t>
  </si>
  <si>
    <t>10.2307/resrep68088</t>
  </si>
  <si>
    <t>resrep68089_20250317165649.zip</t>
  </si>
  <si>
    <t>resrep68089</t>
  </si>
  <si>
    <t>future-us-foreign-assistance-how-low-can-they-go.pdf</t>
  </si>
  <si>
    <t>The Future of US Foreign Assistance:</t>
  </si>
  <si>
    <t>How Low Can They Go?</t>
  </si>
  <si>
    <t>10.2307/resrep68089</t>
  </si>
  <si>
    <t>resrep68090_20250317170530.zip</t>
  </si>
  <si>
    <t>resrep68090</t>
  </si>
  <si>
    <t>250228_Seigle_Oil_Prices.pdf</t>
  </si>
  <si>
    <t>Carrots, Sticks, and Sledgehammers</t>
  </si>
  <si>
    <t>Trump’s Options for Reducing U.S. Oil Prices</t>
  </si>
  <si>
    <t>10.2307/resrep68090</t>
  </si>
  <si>
    <t>resrep68091_20250317170530.zip</t>
  </si>
  <si>
    <t>resrep68091</t>
  </si>
  <si>
    <t>250305_Brown_IIJA_Broadband.pdf</t>
  </si>
  <si>
    <t>Sourcing Requirements and U.S. Technological Competitiveness</t>
  </si>
  <si>
    <t>Buy America Requirements and the IIJA Broadband Deployment Programs</t>
  </si>
  <si>
    <t>10.2307/resrep68091</t>
  </si>
  <si>
    <t>resrep68092_20250317171144.zip</t>
  </si>
  <si>
    <t>resrep68092</t>
  </si>
  <si>
    <t>3-5-25hous.pdf</t>
  </si>
  <si>
    <t>Where Households Using Federal Rental Asssistance Live</t>
  </si>
  <si>
    <t>More Can Be Done to Promote Neighbourhood Choice</t>
  </si>
  <si>
    <t>10.2307/resrep68092</t>
  </si>
  <si>
    <t>resrep68093_20250317171820.zip</t>
  </si>
  <si>
    <t>resrep68093</t>
  </si>
  <si>
    <t>NDL2025-07.pdf</t>
  </si>
  <si>
    <t>Government Size, Civic Capital and Economic Performance:</t>
  </si>
  <si>
    <t>An O-ring approach</t>
  </si>
  <si>
    <t>Fondazione Eni Enrico Mattei (FEEM)</t>
  </si>
  <si>
    <t>feem</t>
  </si>
  <si>
    <t>10.2307/resrep68093</t>
  </si>
  <si>
    <t>resrep68094_20250317175627.zip</t>
  </si>
  <si>
    <t>resrep68094</t>
  </si>
  <si>
    <t>Migration_and_poverty_Mar25.pdf</t>
  </si>
  <si>
    <t>HIDDEN HARDSHIPS</t>
  </si>
  <si>
    <t>THE IMMIGRATION SYSTEM AND CHILD POVERTY</t>
  </si>
  <si>
    <t>Institute for Public Policy Research (IPPR)</t>
  </si>
  <si>
    <t>ippr</t>
  </si>
  <si>
    <t>10.2307/resrep68094</t>
  </si>
  <si>
    <t>resrep68095_20250317180934.zip</t>
  </si>
  <si>
    <t>resrep68095</t>
  </si>
  <si>
    <t>dp16674.pdf</t>
  </si>
  <si>
    <t>Enlightenment Ideals and Belief in Progress in the Run-up to the Industrial Revolution:</t>
  </si>
  <si>
    <t>A Textual Analysis</t>
  </si>
  <si>
    <t>10.2307/resrep68095</t>
  </si>
  <si>
    <t>resrep68096_20250317180935.zip</t>
  </si>
  <si>
    <t>resrep68096</t>
  </si>
  <si>
    <t>dp16699.pdf</t>
  </si>
  <si>
    <t>The Mismeasurement of Work Time:</t>
  </si>
  <si>
    <t>Implications for Wage Discrimination and Inequality</t>
  </si>
  <si>
    <t>10.2307/resrep68096</t>
  </si>
  <si>
    <t>resrep68097_20250317180935.zip</t>
  </si>
  <si>
    <t>resrep68097</t>
  </si>
  <si>
    <t>dp16719.pdf</t>
  </si>
  <si>
    <t>Convergence of Inequality Dimensions in China:</t>
  </si>
  <si>
    <t>Income, Consumption, and Wealth from 1988 to 2018</t>
  </si>
  <si>
    <t>10.2307/resrep68097</t>
  </si>
  <si>
    <t>resrep68098_20250317180935.zip</t>
  </si>
  <si>
    <t>resrep68098</t>
  </si>
  <si>
    <t>dp16725.pdf</t>
  </si>
  <si>
    <t>Name-Based Estimators of Intergenerational Mobility</t>
  </si>
  <si>
    <t>10.2307/resrep68098</t>
  </si>
  <si>
    <t>resrep68099_20250317180935.zip</t>
  </si>
  <si>
    <t>resrep68099</t>
  </si>
  <si>
    <t>dp16743.pdf</t>
  </si>
  <si>
    <t>Baby Bumps in the Road:</t>
  </si>
  <si>
    <t>The Impact of Parenthood on Job Performance, Human Capital, and Career Advancement</t>
  </si>
  <si>
    <t>10.2307/resrep68099</t>
  </si>
  <si>
    <t>resrep68100_20250317182127.zip</t>
  </si>
  <si>
    <t>resrep68100</t>
  </si>
  <si>
    <t>dp16745.pdf</t>
  </si>
  <si>
    <t>Reviewing Assessment Tools for Measuring Country Statistical Capacity</t>
  </si>
  <si>
    <t>10.2307/resrep68100</t>
  </si>
  <si>
    <t>resrep68101_20250317182127.zip</t>
  </si>
  <si>
    <t>resrep68101</t>
  </si>
  <si>
    <t>dp16749.pdf</t>
  </si>
  <si>
    <t>The Effect of Migration on Careers of Natives:</t>
  </si>
  <si>
    <t>Evidence from Long-Term Care</t>
  </si>
  <si>
    <t>10.2307/resrep68101</t>
  </si>
  <si>
    <t>resrep68102_20250317182127.zip</t>
  </si>
  <si>
    <t>resrep68102</t>
  </si>
  <si>
    <t>dp16750.pdf</t>
  </si>
  <si>
    <t>Born under the Bad Sign:</t>
  </si>
  <si>
    <t>Intergenerational Effects of the Finnish Great Depression of the Early 1990s</t>
  </si>
  <si>
    <t>10.2307/resrep68102</t>
  </si>
  <si>
    <t>resrep68103_20250317182128.zip</t>
  </si>
  <si>
    <t>resrep68103</t>
  </si>
  <si>
    <t>dp16752.pdf</t>
  </si>
  <si>
    <t>Human Capital by Gender:</t>
  </si>
  <si>
    <t>A G20 and Selected Geographies Perspective</t>
  </si>
  <si>
    <t>10.2307/resrep68103</t>
  </si>
  <si>
    <t>resrep68104_20250317182128.zip</t>
  </si>
  <si>
    <t>resrep68104</t>
  </si>
  <si>
    <t>dp16753.pdf</t>
  </si>
  <si>
    <t>What Makes an Individual Inclusive of Others?</t>
  </si>
  <si>
    <t>Development and Validation of the Individual Inclusiveness Inventory</t>
  </si>
  <si>
    <t>10.2307/resrep68104</t>
  </si>
  <si>
    <t>resrep68105_20250317183319.zip</t>
  </si>
  <si>
    <t>resrep68105</t>
  </si>
  <si>
    <t>dp16769.pdf</t>
  </si>
  <si>
    <t>Keeping Up with the Jansens:</t>
  </si>
  <si>
    <t>Causal Peer Effects on Household Spending, Beliefs and Happiness</t>
  </si>
  <si>
    <t>10.2307/resrep68105</t>
  </si>
  <si>
    <t>resrep68106_20250317183319.zip</t>
  </si>
  <si>
    <t>resrep68106</t>
  </si>
  <si>
    <t>dp16770.pdf</t>
  </si>
  <si>
    <t>Propagation of Immigration Shocks through Firm-to-Firm Trade Networks</t>
  </si>
  <si>
    <t>10.2307/resrep68106</t>
  </si>
  <si>
    <t>resrep68107_20250317183319.zip</t>
  </si>
  <si>
    <t>resrep68107</t>
  </si>
  <si>
    <t>dp16771.pdf</t>
  </si>
  <si>
    <t>Greenhouse Gas Mitigation and Price-Driven Growth in a Solow-Swan Economy with an Environmental Limit</t>
  </si>
  <si>
    <t>10.2307/resrep68107</t>
  </si>
  <si>
    <t>resrep68108_20250317183319.zip</t>
  </si>
  <si>
    <t>resrep68108</t>
  </si>
  <si>
    <t>dp16777.pdf</t>
  </si>
  <si>
    <t>Let’s Roll Back! The Challenging Task of Regulating Temporary Contracts</t>
  </si>
  <si>
    <t>10.2307/resrep68108</t>
  </si>
  <si>
    <t>resrep68109_20250317183319.zip</t>
  </si>
  <si>
    <t>resrep68109</t>
  </si>
  <si>
    <t>dp16779.pdf</t>
  </si>
  <si>
    <t>Can Voluntary Adult Education Reduce Unemployment?</t>
  </si>
  <si>
    <t>Causal Evidence from East Germany after Reunification</t>
  </si>
  <si>
    <t>10.2307/resrep68109</t>
  </si>
  <si>
    <t>resrep68110_20250317184608.zip</t>
  </si>
  <si>
    <t>resrep68110</t>
  </si>
  <si>
    <t>dp16781.pdf</t>
  </si>
  <si>
    <t>The Potential of Recommender Systems for Directing Job Search:</t>
  </si>
  <si>
    <t>A Large-Scale Experiment</t>
  </si>
  <si>
    <t>10.2307/resrep68110</t>
  </si>
  <si>
    <t>resrep68111_20250317184609.zip</t>
  </si>
  <si>
    <t>resrep68111</t>
  </si>
  <si>
    <t>dp16783.pdf</t>
  </si>
  <si>
    <t>Tax Incidence in Heterogeneous Markets:</t>
  </si>
  <si>
    <t>The Pass-through of Air Passenger Taxes on Airfares</t>
  </si>
  <si>
    <t>10.2307/resrep68111</t>
  </si>
  <si>
    <t>resrep68112_20250317184609.zip</t>
  </si>
  <si>
    <t>resrep68112</t>
  </si>
  <si>
    <t>dp16784.pdf</t>
  </si>
  <si>
    <t>The Impact of the Level and Timing of Parental Resources on Child Development and Intergenerational Mobility</t>
  </si>
  <si>
    <t>10.2307/resrep68112</t>
  </si>
  <si>
    <t>resrep68113_20250317184609.zip</t>
  </si>
  <si>
    <t>resrep68113</t>
  </si>
  <si>
    <t>dp16785.pdf</t>
  </si>
  <si>
    <t>Parental Investments and Socio-Economic Gradients in Learning across European Countries</t>
  </si>
  <si>
    <t>10.2307/resrep68113</t>
  </si>
  <si>
    <t>resrep68114_20250317184609.zip</t>
  </si>
  <si>
    <t>resrep68114</t>
  </si>
  <si>
    <t>dp16786.pdf</t>
  </si>
  <si>
    <t>Inequality and Market Concentration:</t>
  </si>
  <si>
    <t>New Evidence from Australia</t>
  </si>
  <si>
    <t>10.2307/resrep68114</t>
  </si>
  <si>
    <t>resrep68115_20250317180658.zip</t>
  </si>
  <si>
    <t>resrep68115</t>
  </si>
  <si>
    <t>dp16787.pdf</t>
  </si>
  <si>
    <t>Wage Cyclicality and Labour Market Institutions</t>
  </si>
  <si>
    <t>10.2307/resrep68115</t>
  </si>
  <si>
    <t>resrep68116_20250317180658.zip</t>
  </si>
  <si>
    <t>resrep68116</t>
  </si>
  <si>
    <t>dp16788.pdf</t>
  </si>
  <si>
    <t>The Political Economy of Minimum Wage Setting:</t>
  </si>
  <si>
    <t>The Factories and Shops Act of Victoria (Australia), 1896-1913</t>
  </si>
  <si>
    <t>10.2307/resrep68116</t>
  </si>
  <si>
    <t>resrep68117_20250317180658.zip</t>
  </si>
  <si>
    <t>resrep68117</t>
  </si>
  <si>
    <t>dp16789.pdf</t>
  </si>
  <si>
    <t>Free Trade Agreements and the Movement of Business People</t>
  </si>
  <si>
    <t>10.2307/resrep68117</t>
  </si>
  <si>
    <t>resrep68118_20250317180658.zip</t>
  </si>
  <si>
    <t>resrep68118</t>
  </si>
  <si>
    <t>dp16790.pdf</t>
  </si>
  <si>
    <t>Job Loss, Unemployment Insurance, and Health:</t>
  </si>
  <si>
    <t>Evidence from Brazil</t>
  </si>
  <si>
    <t>10.2307/resrep68118</t>
  </si>
  <si>
    <t>resrep68119_20250317180658.zip</t>
  </si>
  <si>
    <t>resrep68119</t>
  </si>
  <si>
    <t>dp16792.pdf</t>
  </si>
  <si>
    <t>Using Survey-to-Survey Imputation to Fill Poverty Data Gaps at a Low Cost:</t>
  </si>
  <si>
    <t>Evidence from a Randomized Survey Experiment</t>
  </si>
  <si>
    <t>10.2307/resrep68119</t>
  </si>
  <si>
    <t>resrep68120_20250317181406.zip</t>
  </si>
  <si>
    <t>resrep68120</t>
  </si>
  <si>
    <t>dp16794.pdf</t>
  </si>
  <si>
    <t>Efficiency in Poverty Reduction:</t>
  </si>
  <si>
    <t>A State-Level Analysis for Bolivia</t>
  </si>
  <si>
    <t>10.2307/resrep68120</t>
  </si>
  <si>
    <t>resrep68121_20250317181406.zip</t>
  </si>
  <si>
    <t>resrep68121</t>
  </si>
  <si>
    <t>dp16795.pdf</t>
  </si>
  <si>
    <t>Fiscal Incidence on the Island:</t>
  </si>
  <si>
    <t>Grenada’s Fiscal System and Its Incidence</t>
  </si>
  <si>
    <t>10.2307/resrep68121</t>
  </si>
  <si>
    <t>resrep68122_20250317181406.zip</t>
  </si>
  <si>
    <t>resrep68122</t>
  </si>
  <si>
    <t>dp16798.pdf</t>
  </si>
  <si>
    <t>Overeducation and Economic Mobility</t>
  </si>
  <si>
    <t>10.2307/resrep68122</t>
  </si>
  <si>
    <t>resrep68123_20250317181406.zip</t>
  </si>
  <si>
    <t>resrep68123</t>
  </si>
  <si>
    <t>dp16800.pdf</t>
  </si>
  <si>
    <t>The Labour Market Returns to Graduation:</t>
  </si>
  <si>
    <t>Reconciling Administrative and Survey Data Estimates</t>
  </si>
  <si>
    <t>10.2307/resrep68123</t>
  </si>
  <si>
    <t>resrep68124_20250317181406.zip</t>
  </si>
  <si>
    <t>resrep68124</t>
  </si>
  <si>
    <t>dp16803.pdf</t>
  </si>
  <si>
    <t>Preferences over Relative Income within the Household</t>
  </si>
  <si>
    <t>10.2307/resrep68124</t>
  </si>
  <si>
    <t>resrep68125_20250317181905.zip</t>
  </si>
  <si>
    <t>resrep68125</t>
  </si>
  <si>
    <t>dp16804.pdf</t>
  </si>
  <si>
    <t>The Subsidy Trap:</t>
  </si>
  <si>
    <t>Explaining the Unsatisfactory Effectiveness of Hiring Subsidies for the Senior Unemployed</t>
  </si>
  <si>
    <t>10.2307/resrep68125</t>
  </si>
  <si>
    <t>resrep68126_20250317181905.zip</t>
  </si>
  <si>
    <t>resrep68126</t>
  </si>
  <si>
    <t>dp16806.pdf</t>
  </si>
  <si>
    <t>Beyond the Usual:</t>
  </si>
  <si>
    <t>Understanding the Multidimensional Nature of Job Quality in Bolivia’s Labor Market</t>
  </si>
  <si>
    <t>10.2307/resrep68126</t>
  </si>
  <si>
    <t>resrep68127_20250317181905.zip</t>
  </si>
  <si>
    <t>resrep68127</t>
  </si>
  <si>
    <t>dp16807.pdf</t>
  </si>
  <si>
    <t>Has Intergenerational Progress Stalled?</t>
  </si>
  <si>
    <t>Income Growth over Five Generations of Americans</t>
  </si>
  <si>
    <t>10.2307/resrep68127</t>
  </si>
  <si>
    <t>resrep68128_20250317181905.zip</t>
  </si>
  <si>
    <t>resrep68128</t>
  </si>
  <si>
    <t>dp16808.pdf</t>
  </si>
  <si>
    <t>The Impact of a Multifaceted Program on Fragile Individuals.</t>
  </si>
  <si>
    <t>Evidence from an RCT in Italy</t>
  </si>
  <si>
    <t>10.2307/resrep68128</t>
  </si>
  <si>
    <t>resrep68129_20250317181905.zip</t>
  </si>
  <si>
    <t>resrep68129</t>
  </si>
  <si>
    <t>dp16809.pdf</t>
  </si>
  <si>
    <t>A General Measure of Bargaining Power for Non-cooperative Games</t>
  </si>
  <si>
    <t>10.2307/resrep68129</t>
  </si>
  <si>
    <t>resrep68130_20250317182500.zip</t>
  </si>
  <si>
    <t>resrep68130</t>
  </si>
  <si>
    <t>dp16812.pdf</t>
  </si>
  <si>
    <t>Multi-Rater Performance Evaluations and Incentives</t>
  </si>
  <si>
    <t>10.2307/resrep68130</t>
  </si>
  <si>
    <t>resrep68131_20250317182501.zip</t>
  </si>
  <si>
    <t>resrep68131</t>
  </si>
  <si>
    <t>dp16814.pdf</t>
  </si>
  <si>
    <t>The Role of Payoff Parameters for Cooperation in the One-Shot Prisoner’s Dilemma</t>
  </si>
  <si>
    <t>10.2307/resrep68131</t>
  </si>
  <si>
    <t>resrep68132_20250317182501.zip</t>
  </si>
  <si>
    <t>resrep68132</t>
  </si>
  <si>
    <t>dp16819.pdf</t>
  </si>
  <si>
    <t>Behavioural Responses to Disability Insurance Generosity in a Work-Compatibility Setting</t>
  </si>
  <si>
    <t>10.2307/resrep68132</t>
  </si>
  <si>
    <t>resrep68133_20250317182501.zip</t>
  </si>
  <si>
    <t>resrep68133</t>
  </si>
  <si>
    <t>dp16821.pdf</t>
  </si>
  <si>
    <t>Alternative Models of Preference Heterogeneity for Elicited Choice Probabilities</t>
  </si>
  <si>
    <t>10.2307/resrep68133</t>
  </si>
  <si>
    <t>resrep68134_20250317182501.zip</t>
  </si>
  <si>
    <t>resrep68134</t>
  </si>
  <si>
    <t>dp16822.pdf</t>
  </si>
  <si>
    <t>Simultaneous Search and Adverse Selection</t>
  </si>
  <si>
    <t>10.2307/resrep68134</t>
  </si>
  <si>
    <t>resrep68135_20250317160022.zip</t>
  </si>
  <si>
    <t>resrep68135</t>
  </si>
  <si>
    <t>dp16824.pdf</t>
  </si>
  <si>
    <t>Spatial Search</t>
  </si>
  <si>
    <t>10.2307/resrep68135</t>
  </si>
  <si>
    <t>resrep68136_20250317160022.zip</t>
  </si>
  <si>
    <t>resrep68136</t>
  </si>
  <si>
    <t>dp16825.pdf</t>
  </si>
  <si>
    <t>Altruism, Human Capital and Environmental Preservation in a Globalized Economy</t>
  </si>
  <si>
    <t>10.2307/resrep68136</t>
  </si>
  <si>
    <t>resrep68137_20250317160022.zip</t>
  </si>
  <si>
    <t>resrep68137</t>
  </si>
  <si>
    <t>dp16826.pdf</t>
  </si>
  <si>
    <t>Intergenerational Mobility and Credit</t>
  </si>
  <si>
    <t>10.2307/resrep68137</t>
  </si>
  <si>
    <t>resrep68138_20250317160023.zip</t>
  </si>
  <si>
    <t>resrep68138</t>
  </si>
  <si>
    <t>dp16827.pdf</t>
  </si>
  <si>
    <t>Does High Involvement Management Make You Work Longer?</t>
  </si>
  <si>
    <t>Insights from Linked Survey and Register Data</t>
  </si>
  <si>
    <t>10.2307/resrep68138</t>
  </si>
  <si>
    <t>resrep68139_20250317160023.zip</t>
  </si>
  <si>
    <t>resrep68139</t>
  </si>
  <si>
    <t>dp16828.pdf</t>
  </si>
  <si>
    <t>Refugees’ Economic Integration and Firms</t>
  </si>
  <si>
    <t>10.2307/resrep68139</t>
  </si>
  <si>
    <t>resrep68140_20250317162413.zip</t>
  </si>
  <si>
    <t>resrep68140</t>
  </si>
  <si>
    <t>dp16832.pdf</t>
  </si>
  <si>
    <t>Volatility Spillover between Oil Prices and Main Exchange Rates:</t>
  </si>
  <si>
    <t>Evidence from a DCC-GARCH-Connectedness Approach</t>
  </si>
  <si>
    <t>10.2307/resrep68140</t>
  </si>
  <si>
    <t>resrep68141_20250317162414.zip</t>
  </si>
  <si>
    <t>resrep68141</t>
  </si>
  <si>
    <t>dp16834.pdf</t>
  </si>
  <si>
    <t>Do Economic Preferences of Children Predict Behavior?</t>
  </si>
  <si>
    <t>10.2307/resrep68141</t>
  </si>
  <si>
    <t>resrep68142_20250317162414.zip</t>
  </si>
  <si>
    <t>resrep68142</t>
  </si>
  <si>
    <t>dp16845.pdf</t>
  </si>
  <si>
    <t>Do Recruiters Penalize Men Who Prefer Low Hours?</t>
  </si>
  <si>
    <t>Evidence from Online Labor Market Data</t>
  </si>
  <si>
    <t>10.2307/resrep68142</t>
  </si>
  <si>
    <t>resrep68143_20250317162414.zip</t>
  </si>
  <si>
    <t>resrep68143</t>
  </si>
  <si>
    <t>dp16846.pdf</t>
  </si>
  <si>
    <t>A Minimum Wage May Increase Exports and Firm Size Even with a Competitive Labor Market</t>
  </si>
  <si>
    <t>10.2307/resrep68143</t>
  </si>
  <si>
    <t>resrep68144_20250317162414.zip</t>
  </si>
  <si>
    <t>resrep68144</t>
  </si>
  <si>
    <t>dp16848.pdf</t>
  </si>
  <si>
    <t>Sick of Working from Home?</t>
  </si>
  <si>
    <t>10.2307/resrep68144</t>
  </si>
  <si>
    <t>resrep68145_20250317162414.zip</t>
  </si>
  <si>
    <t>resrep68145</t>
  </si>
  <si>
    <t>dp16849.pdf</t>
  </si>
  <si>
    <t>Labour Market Disadvantages of Citizens with a Migration Background in Belgium:</t>
  </si>
  <si>
    <t>10.2307/resrep68145</t>
  </si>
  <si>
    <t>resrep68146_20250318143910.zip</t>
  </si>
  <si>
    <t>resrep68146</t>
  </si>
  <si>
    <t>Engines_of_growth_SIDS_v3.pdf</t>
  </si>
  <si>
    <t>Engines of growth</t>
  </si>
  <si>
    <t>Building knowledge economies in SIDS</t>
  </si>
  <si>
    <t>10.2307/resrep68146</t>
  </si>
  <si>
    <t>resrep68147_20250317154205.zip</t>
  </si>
  <si>
    <t>resrep68147</t>
  </si>
  <si>
    <t>4053_Missouri_Workplace_Savings_Program_fact_sheet_v2.pdf</t>
  </si>
  <si>
    <t>Missouri Workplace Savings Program Would Help 945,000 Workers Save for a More Secure Financial Future</t>
  </si>
  <si>
    <t>If retirement savings stay at current low levels, cost to Missouri taxpayers will be $3.4 billion in additional state spending by 2040</t>
  </si>
  <si>
    <t>10.2307/resrep68147</t>
  </si>
  <si>
    <t>resrep68148_20250317154205.zip</t>
  </si>
  <si>
    <t>resrep68148</t>
  </si>
  <si>
    <t>High Housing Costs.pdf</t>
  </si>
  <si>
    <t>How High Housing Costs Affect Older Residents in North Philadelphia–Allegheny and Society Hill</t>
  </si>
  <si>
    <t>State of the city’s neighborhoods</t>
  </si>
  <si>
    <t>10.2307/resrep68148</t>
  </si>
  <si>
    <t>resrep68149_20250317195312.zip</t>
  </si>
  <si>
    <t>resrep68149</t>
  </si>
  <si>
    <t>A Guide to Strengthening the National Social Sector Infrastructure.pdf</t>
  </si>
  <si>
    <t>A Guide to Strengthening the National Social Sector Infrastructure</t>
  </si>
  <si>
    <t>Objectives and Action Steps</t>
  </si>
  <si>
    <t>10.2307/resrep68149</t>
  </si>
  <si>
    <t>resrep68150_20250317195312.zip</t>
  </si>
  <si>
    <t>resrep68150</t>
  </si>
  <si>
    <t>A Methodology for Estimating Medicaid and Non-Medicaid Net Prices Using Top Brand-Name Drugs.pdf</t>
  </si>
  <si>
    <t>A Methodology for Estimating Medicaid and Non-Medicaid Net Prices Using Top Brand-Name Drugs, 2015–2019</t>
  </si>
  <si>
    <t>10.2307/resrep68150</t>
  </si>
  <si>
    <t>resrep68151_20250318150827.zip</t>
  </si>
  <si>
    <t>resrep68151</t>
  </si>
  <si>
    <t>A Profile of Institutional Investor–Owned Single-Family Rental Properties.pdf</t>
  </si>
  <si>
    <t>A Profile of Institutional Investor–Owned Single-Family Rental Properties</t>
  </si>
  <si>
    <t>10.2307/resrep68151</t>
  </si>
  <si>
    <t>resrep68152_20250317194337.zip</t>
  </si>
  <si>
    <t>resrep68152</t>
  </si>
  <si>
    <t>Adequately Funding Low Income Students-Options for Michigan Policymakers.pdf</t>
  </si>
  <si>
    <t>Adequately Funding Low-Income Students:</t>
  </si>
  <si>
    <t>Options for Michigan Policymakers</t>
  </si>
  <si>
    <t>10.2307/resrep68152</t>
  </si>
  <si>
    <t>resrep68153_20250318145309.zip</t>
  </si>
  <si>
    <t>resrep68153</t>
  </si>
  <si>
    <t>Alleviating Poverty through Public Benefits and Tax Credit Access.pdf</t>
  </si>
  <si>
    <t>Alleviating Poverty through Public Benefits and Tax Credit Access</t>
  </si>
  <si>
    <t>A Field Scan and Contextual Analysis of Philadelphia’s Family Stability Challenge Initiative</t>
  </si>
  <si>
    <t>10.2307/resrep68153</t>
  </si>
  <si>
    <t>resrep68154_20250318145309.zip</t>
  </si>
  <si>
    <t>resrep68154</t>
  </si>
  <si>
    <t>An Overview of the Financing of National Social Sector Infrastructure Providers.pdf</t>
  </si>
  <si>
    <t>An Overview of the Financing of National Social Sector Infrastructure Providers</t>
  </si>
  <si>
    <t>10.2307/resrep68154</t>
  </si>
  <si>
    <t>resrep68155_20250318094922.zip</t>
  </si>
  <si>
    <t>resrep68155</t>
  </si>
  <si>
    <t>Appendix to the 2020 CCDF Policies Database Book of Tables.pdf</t>
  </si>
  <si>
    <t>Appendix to the 2020 CCDF Policies Database Book of Tables</t>
  </si>
  <si>
    <t>Child Care Subsidy Policies in Response to the COVID-19 Pandemic From January 2020 to March 2021</t>
  </si>
  <si>
    <t>10.2307/resrep68155</t>
  </si>
  <si>
    <t>resrep68156_20250318094922.zip</t>
  </si>
  <si>
    <t>resrep68156</t>
  </si>
  <si>
    <t>Applying a Premium Cap in Medicare Part B and Part D.pdf</t>
  </si>
  <si>
    <t>Applying a Premium Cap in Medicare Part B and Part D</t>
  </si>
  <si>
    <t>10.2307/resrep68156</t>
  </si>
  <si>
    <t>resrep68157_20250318094922.zip</t>
  </si>
  <si>
    <t>resrep68157</t>
  </si>
  <si>
    <t>As Inflation Squeezed Family Budgets Food Insecurity Increased between 2021 and 2022.pdf</t>
  </si>
  <si>
    <t>As Inflation Squeezed Family Budgets, Food Insecurity Increased between 2021 and 2022</t>
  </si>
  <si>
    <t>Findings from the Well-Being and Basic Needs Survey</t>
  </si>
  <si>
    <t>10.2307/resrep68157</t>
  </si>
  <si>
    <t>resrep68158_20250318094922.zip</t>
  </si>
  <si>
    <t>resrep68158</t>
  </si>
  <si>
    <t>Boosting the Technological Infrastructure of Black Minority Depository Institutions Is Critical.pdf</t>
  </si>
  <si>
    <t>Boosting the Technological Infrastructure of Black Minority Depository Institutions Is Critical</t>
  </si>
  <si>
    <t>10.2307/resrep68158</t>
  </si>
  <si>
    <t>resrep68159_20250318145503.zip</t>
  </si>
  <si>
    <t>resrep68159</t>
  </si>
  <si>
    <t>Building a Housing Justice Framework 2nd edition.pdf</t>
  </si>
  <si>
    <t>Building a Housing Justice Framework</t>
  </si>
  <si>
    <t>Second Edition</t>
  </si>
  <si>
    <t>10.2307/resrep68159</t>
  </si>
  <si>
    <t>resrep68160_20250317193434.zip</t>
  </si>
  <si>
    <t>resrep68160</t>
  </si>
  <si>
    <t>Building Community Power in Support of Housing Stabilization Strategies_0.pdf</t>
  </si>
  <si>
    <t>Building Community Power in Support of Housing Stabilization Strategies</t>
  </si>
  <si>
    <t>A Housing Innovation Program Case Study</t>
  </si>
  <si>
    <t>10.2307/resrep68160</t>
  </si>
  <si>
    <t>resrep68161_20250318151126.zip</t>
  </si>
  <si>
    <t>resrep68161</t>
  </si>
  <si>
    <t>Changes in Marketplace Premiums and Insurer Participation, 2022-2023.pdf</t>
  </si>
  <si>
    <t>Changes in Marketplace Premiums and Insurer Participation, 2022–2023</t>
  </si>
  <si>
    <t>10.2307/resrep68161</t>
  </si>
  <si>
    <t>resrep68162_20250318151126.zip</t>
  </si>
  <si>
    <t>resrep68162</t>
  </si>
  <si>
    <t>Decommodification and Its Role in Advancing Housing Justice.pdf</t>
  </si>
  <si>
    <t>Decommodification and Its Role in Advancing Housing Justice</t>
  </si>
  <si>
    <t>10.2307/resrep68162</t>
  </si>
  <si>
    <t>resrep68163_20250318101640.zip</t>
  </si>
  <si>
    <t>resrep68163</t>
  </si>
  <si>
    <t>Distributing Emergency Rental and Mortgage Assistance to Vulnerable Households during the COVID-19 Pandemic_0.pdf</t>
  </si>
  <si>
    <t>Distributing Emergency Rental and Mortgage Assistance to Vulnerable Households during the COVID-19 Pandemic</t>
  </si>
  <si>
    <t>10.2307/resrep68163</t>
  </si>
  <si>
    <t>resrep68164_20250318101641.zip</t>
  </si>
  <si>
    <t>resrep68164</t>
  </si>
  <si>
    <t>Diverting Eviction-Related Cases Away from Courts.pdf</t>
  </si>
  <si>
    <t>Diverting Eviction-Related Cases Away from Courts</t>
  </si>
  <si>
    <t>10.2307/resrep68164</t>
  </si>
  <si>
    <t>resrep68165_20250318101641.zip</t>
  </si>
  <si>
    <t>resrep68165</t>
  </si>
  <si>
    <t>Federal Entitlement Spending on Adults Is More Than Triple Total Children’s Spending.pdf</t>
  </si>
  <si>
    <t>Federal Entitlement Spending on Adults Is More Than Triple Total Children’s Spending</t>
  </si>
  <si>
    <t>10.2307/resrep68165</t>
  </si>
  <si>
    <t>resrep68166_20250318101641.zip</t>
  </si>
  <si>
    <t>resrep68166</t>
  </si>
  <si>
    <t>Home Equity Extraction in Late Life.pdf</t>
  </si>
  <si>
    <t>Home Equity Extraction in Late Life</t>
  </si>
  <si>
    <t>Higher HECM Denial Rates among Senior Black Homeowners</t>
  </si>
  <si>
    <t>10.2307/resrep68166</t>
  </si>
  <si>
    <t>resrep68167_20250318151755.zip</t>
  </si>
  <si>
    <t>resrep68167</t>
  </si>
  <si>
    <t>Housing Finance At A Glance Monthly Chartbook February 2023.pdf</t>
  </si>
  <si>
    <t>10.2307/resrep68167</t>
  </si>
  <si>
    <t>resrep68168_20250318151755.zip</t>
  </si>
  <si>
    <t>resrep68168</t>
  </si>
  <si>
    <t>Housing Markets and Climate Migration.pdf</t>
  </si>
  <si>
    <t>Housing Markets and Climate Migration</t>
  </si>
  <si>
    <t>10.2307/resrep68168</t>
  </si>
  <si>
    <t>resrep68169_20250317192909.zip</t>
  </si>
  <si>
    <t>resrep68169</t>
  </si>
  <si>
    <t>How the FHFA Can Increase Federal Home Loan Bank Affordable Housing Investments.pdf</t>
  </si>
  <si>
    <t>How the FHFA Can Increase Federal Home Loan Bank Affordable Housing Investments</t>
  </si>
  <si>
    <t>10.2307/resrep68169</t>
  </si>
  <si>
    <t>resrep68170_20250318153842.zip</t>
  </si>
  <si>
    <t>resrep68170</t>
  </si>
  <si>
    <t>Key Cross-State Variations in CCDF Policies as of October 1 2020 The CCDF Policies Database Book of Tables.pdf</t>
  </si>
  <si>
    <t>Key Cross-State Variations in CCDF Policies as of October 1, 2020</t>
  </si>
  <si>
    <t>The CCDF Policies Database Book of Tables</t>
  </si>
  <si>
    <t>10.2307/resrep68170</t>
  </si>
  <si>
    <t>resrep68171_20250318153842.zip</t>
  </si>
  <si>
    <t>resrep68171</t>
  </si>
  <si>
    <t>Labor Markets in Climate Migrant Receiving Communities.pdf</t>
  </si>
  <si>
    <t>Labor Markets in Climate Migrant Receiving Communities</t>
  </si>
  <si>
    <t>10.2307/resrep68171</t>
  </si>
  <si>
    <t>resrep68172_20250317195914.zip</t>
  </si>
  <si>
    <t>resrep68172</t>
  </si>
  <si>
    <t>Mandatory Programs Are the Only Type of Kids’ Spending Expected to Keep Growing.pdf</t>
  </si>
  <si>
    <t>Mandatory Programs Are the Only Type of Kids’ Spending Expected to Keep Growing</t>
  </si>
  <si>
    <t>10.2307/resrep68172</t>
  </si>
  <si>
    <t>resrep68173_20250317195914.zip</t>
  </si>
  <si>
    <t>resrep68173</t>
  </si>
  <si>
    <t>Medical Debt in New York State Varies Widely Across Regions and Communities.pdf</t>
  </si>
  <si>
    <t>Medical Debt in New York State Varies Widely across Regions and Communities</t>
  </si>
  <si>
    <t>10.2307/resrep68173</t>
  </si>
  <si>
    <t>resrep68174_20250318160711.zip</t>
  </si>
  <si>
    <t>resrep68174</t>
  </si>
  <si>
    <t>Metrics to Make the GSEs’ Equitable Housing Finance Plans Count.pdf</t>
  </si>
  <si>
    <t>Metrics to Make the GSEs’ Equitable Housing Finance Plans Count</t>
  </si>
  <si>
    <t>10.2307/resrep68174</t>
  </si>
  <si>
    <t>resrep68175_20250317200639.zip</t>
  </si>
  <si>
    <t>resrep68175</t>
  </si>
  <si>
    <t>Most Adults with Past-Due Medical Debt Owe Money to Hospitals_0.pdf</t>
  </si>
  <si>
    <t>Most Adults with Past-Due Medical Debt Owe Money to Hospitals</t>
  </si>
  <si>
    <t>10.2307/resrep68175</t>
  </si>
  <si>
    <t>resrep68176_20250317200639.zip</t>
  </si>
  <si>
    <t>resrep68176</t>
  </si>
  <si>
    <t>Small Business Ownership and Finance.pdf</t>
  </si>
  <si>
    <t>Small Business Ownership and Finance</t>
  </si>
  <si>
    <t>A Landscape Scan of the Historical Underpinnings of Current Conditions</t>
  </si>
  <si>
    <t>10.2307/resrep68176</t>
  </si>
  <si>
    <t>resrep68177_20250318162129.zip</t>
  </si>
  <si>
    <t>resrep68177</t>
  </si>
  <si>
    <t>The Effect of Climate Migrants on the Financial Well-Being of Receiving Communities.pdf</t>
  </si>
  <si>
    <t>The Effect of Climate Migrants on the Financial Well-Being of Receiving Communities</t>
  </si>
  <si>
    <t>10.2307/resrep68177</t>
  </si>
  <si>
    <t>resrep68178_20250318162129.zip</t>
  </si>
  <si>
    <t>resrep68178</t>
  </si>
  <si>
    <t>The State and Future of the National Social Sector Infrastructure.pdf</t>
  </si>
  <si>
    <t>The State and Future of the National Social Sector Infrastructure</t>
  </si>
  <si>
    <t>10.2307/resrep68178</t>
  </si>
  <si>
    <t>resrep68179_20250318091459.zip</t>
  </si>
  <si>
    <t>resrep68179</t>
  </si>
  <si>
    <t>Using ARPA Funds to Address Affordable Housing Needs.pdf</t>
  </si>
  <si>
    <t>Using ARPA Funds to Address Affordable Housing Needs</t>
  </si>
  <si>
    <t>Lessons from Six Cities and Counties</t>
  </si>
  <si>
    <t>10.2307/resrep68179</t>
  </si>
  <si>
    <t>resrep68180_20250318091459.zip</t>
  </si>
  <si>
    <t>resrep68180</t>
  </si>
  <si>
    <t>Using the CCDF Policies Database Expanded Job Search Policies due to COVID-19 .pdf</t>
  </si>
  <si>
    <t>Using the CCDF Policies Database:</t>
  </si>
  <si>
    <t>Expanded Job Search Policies due to COVID-19</t>
  </si>
  <si>
    <t>10.2307/resrep68180</t>
  </si>
  <si>
    <t>resrep68181_20250318091459.zip</t>
  </si>
  <si>
    <t>resrep68181</t>
  </si>
  <si>
    <t>Visualizing State and Territory CCDF Policies as of October 1 2020.pdf</t>
  </si>
  <si>
    <t>Visualizing State and Territory CCDF Policies as of October 1, 2020</t>
  </si>
  <si>
    <t>10.2307/resrep68181</t>
  </si>
  <si>
    <t>resrep68182_20250318091459.zip</t>
  </si>
  <si>
    <t>resrep68182</t>
  </si>
  <si>
    <t>What Employers Need to Know about Nontraditional Hour Child Care in Austin Travis County Texas.pdf</t>
  </si>
  <si>
    <t>What Employers Need to Know about Nontraditional-Hour Child Care in Austin/Travis County, Texas</t>
  </si>
  <si>
    <t>Need for Nontraditional-Hour Care, Challenges to Access, and Recommendations</t>
  </si>
  <si>
    <t>10.2307/resrep68182</t>
  </si>
  <si>
    <t>resrep68183_20250318153506.zip</t>
  </si>
  <si>
    <t>resrep68183</t>
  </si>
  <si>
    <t>The-Intersection-of-Workplace-Flexibility-and-Exercise-by-Gender-Race-and-Ethnicity-report_202523.pdf</t>
  </si>
  <si>
    <t>The Intersection of Workplace Flexibility and Exercise by Gender, Race, and Ethnicity</t>
  </si>
  <si>
    <t>Institute for Women's Policy Research</t>
  </si>
  <si>
    <t>instwompolrsch</t>
  </si>
  <si>
    <t>10.2307/resrep68183</t>
  </si>
  <si>
    <t>resrep68184_20250317191752.zip</t>
  </si>
  <si>
    <t>resrep68184</t>
  </si>
  <si>
    <t>dp16815.pdf</t>
  </si>
  <si>
    <t>New Findings on Racial Bias in Teachers’ Evaluations of Student Achievement</t>
  </si>
  <si>
    <t>10.2307/resrep68184</t>
  </si>
  <si>
    <t>resrep68185_20250317191753.zip</t>
  </si>
  <si>
    <t>resrep68185</t>
  </si>
  <si>
    <t>dp16817.pdf</t>
  </si>
  <si>
    <t>Diversity and Discrimination in the Classroom</t>
  </si>
  <si>
    <t>10.2307/resrep68185</t>
  </si>
  <si>
    <t>resrep68186_20250317191753.zip</t>
  </si>
  <si>
    <t>resrep68186</t>
  </si>
  <si>
    <t>dp16818.pdf</t>
  </si>
  <si>
    <t>Disparities in Psychological Traits and Income:</t>
  </si>
  <si>
    <t>Race, Ethnicity, and Gender in the U.S.</t>
  </si>
  <si>
    <t>10.2307/resrep68186</t>
  </si>
  <si>
    <t>resrep68187_20250317191753.zip</t>
  </si>
  <si>
    <t>resrep68187</t>
  </si>
  <si>
    <t>dp16833.pdf</t>
  </si>
  <si>
    <t>Moving Out of the Comfort Zone:</t>
  </si>
  <si>
    <t>How Cultural Norms Affect Attitudes toward Immigration</t>
  </si>
  <si>
    <t>10.2307/resrep68187</t>
  </si>
  <si>
    <t>resrep68188_20250318154829.zip</t>
  </si>
  <si>
    <t>resrep68188</t>
  </si>
  <si>
    <t>The-Eugenic-Origins-of-Three-Strikes-Law.pdf</t>
  </si>
  <si>
    <t>THE EUGENIC ORIGINS OF THREE STRIKES LAW</t>
  </si>
  <si>
    <t>How "Habitual Offender" Sentencing Laws Were Used as a Means of Sterilization</t>
  </si>
  <si>
    <t>The Sentencing Project</t>
  </si>
  <si>
    <t>thesentencingproject</t>
  </si>
  <si>
    <t>10.2307/resrep68188</t>
  </si>
  <si>
    <t>resrep68189_20250317201334.zip</t>
  </si>
  <si>
    <t>resrep68189</t>
  </si>
  <si>
    <t>How Structural Racism Shapes Black Americans Sense of Self.pdf</t>
  </si>
  <si>
    <t>How Structural Racism Shapes Black Americans’ Sense of Self</t>
  </si>
  <si>
    <t>Understanding Meta-Oppression and Its Effects in the Credit System</t>
  </si>
  <si>
    <t>10.2307/resrep68189</t>
  </si>
  <si>
    <t>resrep68190_20250317201334.zip</t>
  </si>
  <si>
    <t>resrep68190</t>
  </si>
  <si>
    <t>It’s Not For Us Understanding How Meta-Oppression Influences Black Americans’ Experiences with the Credit System.pdf</t>
  </si>
  <si>
    <t>“It’s Not For Us”:</t>
  </si>
  <si>
    <t>Understanding How Meta-Oppression Influences Black Americans’ Experiences with the Credit System</t>
  </si>
  <si>
    <t>10.2307/resrep68190</t>
  </si>
  <si>
    <t>resrep68191_20250318163310.zip</t>
  </si>
  <si>
    <t>resrep68191</t>
  </si>
  <si>
    <t>Recommendations for Programs and Funders Who Serve People Who Use Substances.pdf</t>
  </si>
  <si>
    <t>Recommendations for Programs and Funders Who Serve People Who Use Substances</t>
  </si>
  <si>
    <t>Disrupting Structural Racism’s Impact on Health and Well-Being</t>
  </si>
  <si>
    <t>10.2307/resrep68191</t>
  </si>
  <si>
    <t>resrep68192_20250318163310.zip</t>
  </si>
  <si>
    <t>resrep68192</t>
  </si>
  <si>
    <t>Social, Cultural, and Recreational Institutions and Climate Migration.pdf</t>
  </si>
  <si>
    <t>Social, Cultural, and Recreational Institutions and Climate Migration</t>
  </si>
  <si>
    <t>An Evaluation of Socio-Cultural Practices in Receiving Communities</t>
  </si>
  <si>
    <t>10.2307/resrep68192</t>
  </si>
  <si>
    <t>resrep68193_20250317192406.zip</t>
  </si>
  <si>
    <t>resrep68193</t>
  </si>
  <si>
    <t>Unequal Exposure to School Resource Officers, by Student Race, Ethnicity, and Income.pdf</t>
  </si>
  <si>
    <t>Unequal Exposure to School Resource Officers, by Student Race, Ethnicity, and Income</t>
  </si>
  <si>
    <t>10.2307/resrep68193</t>
  </si>
  <si>
    <t>resrep68194_20250318155842.zip</t>
  </si>
  <si>
    <t>resrep68194</t>
  </si>
  <si>
    <t>Who Makes Planning Choices.pdf</t>
  </si>
  <si>
    <t>Who Makes Planning Choices?</t>
  </si>
  <si>
    <t>How Women, People of Color, and Renters Are Systematically Underrepresented on Land-Use Decisionmaking Bodies</t>
  </si>
  <si>
    <t>10.2307/resrep68194</t>
  </si>
  <si>
    <t>resrep68195_20250318151124.zip</t>
  </si>
  <si>
    <t>resrep68195</t>
  </si>
  <si>
    <t>Every-child-is-equal-March-25.pdf</t>
  </si>
  <si>
    <t>EVERY CHILD IS EQUAL</t>
  </si>
  <si>
    <t>BRIDGING THE CHILDCARE GAP FOR FAMILIES WITH NO RECOURSE TO PUBLIC FUNDS (NRPF)</t>
  </si>
  <si>
    <t>10.2307/resrep68195</t>
  </si>
  <si>
    <t>resrep68196_20250317190529.zip</t>
  </si>
  <si>
    <t>resrep68196</t>
  </si>
  <si>
    <t>dp16773.pdf</t>
  </si>
  <si>
    <t>Competitive Effects of Charter Schools</t>
  </si>
  <si>
    <t>10.2307/resrep68196</t>
  </si>
  <si>
    <t>resrep68197_20250317190529.zip</t>
  </si>
  <si>
    <t>resrep68197</t>
  </si>
  <si>
    <t>dp16776.pdf</t>
  </si>
  <si>
    <t>Setting Priorities in School Choice Enrollment Systems:</t>
  </si>
  <si>
    <t>Who Benefits from Placement Algorithm Preferences?</t>
  </si>
  <si>
    <t>10.2307/resrep68197</t>
  </si>
  <si>
    <t>resrep68198_20250317190529.zip</t>
  </si>
  <si>
    <t>resrep68198</t>
  </si>
  <si>
    <t>dp16791.pdf</t>
  </si>
  <si>
    <t>Improvements in Schooling Opportunities and Teen Births</t>
  </si>
  <si>
    <t>10.2307/resrep68198</t>
  </si>
  <si>
    <t>resrep68199_20250317190530.zip</t>
  </si>
  <si>
    <t>resrep68199</t>
  </si>
  <si>
    <t>dp16805.pdf</t>
  </si>
  <si>
    <t>School Choice and Neighborhood Sorting:</t>
  </si>
  <si>
    <t>Equilibrium Consequences of Geographic School Admissions</t>
  </si>
  <si>
    <t>10.2307/resrep68199</t>
  </si>
  <si>
    <t>resrep68200_20250317190530.zip</t>
  </si>
  <si>
    <t>resrep68200</t>
  </si>
  <si>
    <t>dp16847.pdf</t>
  </si>
  <si>
    <t>Peer Creativity and Academic Achievement</t>
  </si>
  <si>
    <t>10.2307/resrep68200</t>
  </si>
  <si>
    <t>resrep68201_20250318105920.zip</t>
  </si>
  <si>
    <t>resrep68201</t>
  </si>
  <si>
    <t>A National Look at Infant-Toddler Teachers in Child Care Centers.pdf</t>
  </si>
  <si>
    <t>A National Look at Infant-Toddler Teachers in Child Care Centers</t>
  </si>
  <si>
    <t>Who Are They, and How Do They Compare with Other Early Educators?</t>
  </si>
  <si>
    <t>10.2307/resrep68201</t>
  </si>
  <si>
    <t>resrep68202_20250318105921.zip</t>
  </si>
  <si>
    <t>resrep68202</t>
  </si>
  <si>
    <t>As the Supreme Court Weighs Student Loan Forgiveness, Who Has Not Yet Applied_.pdf</t>
  </si>
  <si>
    <t>As the Supreme Court Weighs Student Loan Forgiveness, Who Has Not Yet Applied?</t>
  </si>
  <si>
    <t>10.2307/resrep68202</t>
  </si>
  <si>
    <t>resrep68203_20250318105921.zip</t>
  </si>
  <si>
    <t>resrep68203</t>
  </si>
  <si>
    <t>Considerations for Postsecondary Data on Student Parenting Status.pdf</t>
  </si>
  <si>
    <t>Considerations for Postsecondary Data on Student Parenting Status</t>
  </si>
  <si>
    <t>With Recommendations for the Field</t>
  </si>
  <si>
    <t>10.2307/resrep68203</t>
  </si>
  <si>
    <t>resrep68204_20250318105921.zip</t>
  </si>
  <si>
    <t>resrep68204</t>
  </si>
  <si>
    <t>Foster Care, Postsecondary Education, and Financial Aid in California.pdf</t>
  </si>
  <si>
    <t>Foster Care, Postsecondary Education, and Financial Aid in California</t>
  </si>
  <si>
    <t>How Affordable Is Postsecondary Education for Young People with a Foster Care History in California?</t>
  </si>
  <si>
    <t>10.2307/resrep68204</t>
  </si>
  <si>
    <t>resrep68205_20250318105921.zip</t>
  </si>
  <si>
    <t>resrep68205</t>
  </si>
  <si>
    <t>Foster Care, Postsecondary Education, and the Need for Financial Aid.pdf</t>
  </si>
  <si>
    <t>Foster Care, Postsecondary Education, and the Need for Financial Aid</t>
  </si>
  <si>
    <t>How Affordable Is Postsecondary Education for Young People with a Foster Care History?</t>
  </si>
  <si>
    <t>10.2307/resrep68205</t>
  </si>
  <si>
    <t>resrep68206_20250318105921.zip</t>
  </si>
  <si>
    <t>resrep68206</t>
  </si>
  <si>
    <t>Infant-Toddler Teachers from 2012 to 2019.pdf</t>
  </si>
  <si>
    <t>Infant-Toddler Teachers from 2012 to 2019</t>
  </si>
  <si>
    <t>Trends in Workforce Composition, Earnings, and Professional Development</t>
  </si>
  <si>
    <t>10.2307/resrep68206</t>
  </si>
  <si>
    <t>resrep68207_20250318115552.zip</t>
  </si>
  <si>
    <t>resrep68207</t>
  </si>
  <si>
    <t>Participant Perspectives on Education and Training Vouchers.pdf</t>
  </si>
  <si>
    <t>Participant Perspectives on Education and Training Vouchers</t>
  </si>
  <si>
    <t>How Young People with Foster Care History Experience the Education and Training Voucher Program</t>
  </si>
  <si>
    <t>10.2307/resrep68207</t>
  </si>
  <si>
    <t>resrep68208_20250318115552.zip</t>
  </si>
  <si>
    <t>resrep68208</t>
  </si>
  <si>
    <t>Small and Sparse-Defining Rural School Districts for K–12 Funding.pdf</t>
  </si>
  <si>
    <t>Small and Sparse</t>
  </si>
  <si>
    <t>Defining Rural School Districts for K–12 Funding</t>
  </si>
  <si>
    <t>10.2307/resrep68208</t>
  </si>
  <si>
    <t>resrep68209_20250317151715.zip</t>
  </si>
  <si>
    <t>resrep68209</t>
  </si>
  <si>
    <t>The Advancing Early Education Collaborative in Washington DC.pdf</t>
  </si>
  <si>
    <t>The Advancing Early Education Collaborative in Washington, DC</t>
  </si>
  <si>
    <t>Year 1 Summary</t>
  </si>
  <si>
    <t>10.2307/resrep68209</t>
  </si>
  <si>
    <t>resrep68210_20250317151715.zip</t>
  </si>
  <si>
    <t>resrep68210</t>
  </si>
  <si>
    <t>What Language Do You Want to Complete This Application In.pdf</t>
  </si>
  <si>
    <t>“What Language Do You Want to Complete This Application In?”</t>
  </si>
  <si>
    <t>Comparing Spanish and English Applications to DC Public Prekindergarten</t>
  </si>
  <si>
    <t>10.2307/resrep68210</t>
  </si>
  <si>
    <t>resrep68211_20250317151715.zip</t>
  </si>
  <si>
    <t>resrep68211</t>
  </si>
  <si>
    <t>Working Conditions and Well-Being of Center-Based Infant-Toddler Teachers_0.pdf</t>
  </si>
  <si>
    <t>Working Conditions and Well-Being of Center-Based Infant-Toddler Teachers</t>
  </si>
  <si>
    <t>A Descriptive Analysis of the 2019 National Survey of Early Care and Education</t>
  </si>
  <si>
    <t>10.2307/resrep68211</t>
  </si>
  <si>
    <t>resrep68212_20250317153710.zip</t>
  </si>
  <si>
    <t>resrep68212</t>
  </si>
  <si>
    <t>Women-at-Work-Five-Years-Since-the-Start-of-the-COVID-19-Pandemic-fact-sheet_March-2025.pdf</t>
  </si>
  <si>
    <t>Women at Work Five Years Since the Start of the COVID-19 Pandemic:</t>
  </si>
  <si>
    <t>Any Progress?</t>
  </si>
  <si>
    <t>10.2307/resrep68212</t>
  </si>
  <si>
    <t>resrep68213_20250318113754.zip</t>
  </si>
  <si>
    <t>resrep68213</t>
  </si>
  <si>
    <t>dp16686.pdf</t>
  </si>
  <si>
    <t>Gender-Specific Application Behavior, Matching, and the Residual Gender Earnings Gap</t>
  </si>
  <si>
    <t>10.2307/resrep68213</t>
  </si>
  <si>
    <t>resrep68214_20250318113754.zip</t>
  </si>
  <si>
    <t>resrep68214</t>
  </si>
  <si>
    <t>dp16695.pdf</t>
  </si>
  <si>
    <t>Automation and Gender:</t>
  </si>
  <si>
    <t>Implications for Occupational Segregation and the Gender Skill Gap</t>
  </si>
  <si>
    <t>10.2307/resrep68214</t>
  </si>
  <si>
    <t>resrep68215_20250318113754.zip</t>
  </si>
  <si>
    <t>resrep68215</t>
  </si>
  <si>
    <t>dp16700.pdf</t>
  </si>
  <si>
    <t>How the 1963 Equal Pay Act and 1964 Civil Rights Act Shaped the Gender Gap in Pay</t>
  </si>
  <si>
    <t>10.2307/resrep68215</t>
  </si>
  <si>
    <t>resrep68216_20250318113755.zip</t>
  </si>
  <si>
    <t>resrep68216</t>
  </si>
  <si>
    <t>dp16768.pdf</t>
  </si>
  <si>
    <t>The Impact of the Menstrual Cycle on Bargaining Behavior</t>
  </si>
  <si>
    <t>10.2307/resrep68216</t>
  </si>
  <si>
    <t>resrep68217_20250318113755.zip</t>
  </si>
  <si>
    <t>resrep68217</t>
  </si>
  <si>
    <t>dp16782.pdf</t>
  </si>
  <si>
    <t>Do Women Fare Worse When Men Are Around?</t>
  </si>
  <si>
    <t>Quasi-Experimental Evidence</t>
  </si>
  <si>
    <t>10.2307/resrep68217</t>
  </si>
  <si>
    <t>resrep68218_20250318113755.zip</t>
  </si>
  <si>
    <t>resrep68218</t>
  </si>
  <si>
    <t>dp16820.pdf</t>
  </si>
  <si>
    <t>The Gendered Nature of the Cost-of-Living Crisis in Europe</t>
  </si>
  <si>
    <t>10.2307/resrep68218</t>
  </si>
  <si>
    <t>resrep68219_20250318145006.zip</t>
  </si>
  <si>
    <t>resrep68219</t>
  </si>
  <si>
    <t>evolving-global-landscape-nutrition-specific-financing-taking-stock-moving-forward.pdf</t>
  </si>
  <si>
    <t>The Evolving Global Landscape for Nutrition-Specific Financing</t>
  </si>
  <si>
    <t>Taking Stock, Moving Forward</t>
  </si>
  <si>
    <t>10.2307/resrep68219</t>
  </si>
  <si>
    <t>resrep68220_20250317163303.zip</t>
  </si>
  <si>
    <t>resrep68220</t>
  </si>
  <si>
    <t>dp16764.pdf</t>
  </si>
  <si>
    <t>Childhood Circumstances and Health of American and Chinese Older Adults:</t>
  </si>
  <si>
    <t>A Machine Learning Evaluation of Inequality of Opportunity in Health</t>
  </si>
  <si>
    <t>10.2307/resrep68220</t>
  </si>
  <si>
    <t>resrep68221_20250317163303.zip</t>
  </si>
  <si>
    <t>resrep68221</t>
  </si>
  <si>
    <t>dp16765.pdf</t>
  </si>
  <si>
    <t>Multigenerational Effects of Smallpox Vaccination</t>
  </si>
  <si>
    <t>10.2307/resrep68221</t>
  </si>
  <si>
    <t>resrep68222_20250317163303.zip</t>
  </si>
  <si>
    <t>resrep68222</t>
  </si>
  <si>
    <t>dp16767.pdf</t>
  </si>
  <si>
    <t>Heterogeneous Effects of Blood Pressure Screening</t>
  </si>
  <si>
    <t>10.2307/resrep68222</t>
  </si>
  <si>
    <t>resrep68223_20250317163304.zip</t>
  </si>
  <si>
    <t>resrep68223</t>
  </si>
  <si>
    <t>dp16772.pdf</t>
  </si>
  <si>
    <t>Nursing before and after COVID-19:</t>
  </si>
  <si>
    <t>Outflows, Inflows and Self-Employment</t>
  </si>
  <si>
    <t>10.2307/resrep68223</t>
  </si>
  <si>
    <t>resrep68224_20250317163304.zip</t>
  </si>
  <si>
    <t>resrep68224</t>
  </si>
  <si>
    <t>dp16774.pdf</t>
  </si>
  <si>
    <t>Hit-and-Run or Hit-and-Stay?</t>
  </si>
  <si>
    <t>Unintended Effects of a Stricter BAC Limit</t>
  </si>
  <si>
    <t>10.2307/resrep68224</t>
  </si>
  <si>
    <t>resrep68225_20250317163551.zip</t>
  </si>
  <si>
    <t>resrep68225</t>
  </si>
  <si>
    <t>dp16775.pdf</t>
  </si>
  <si>
    <t>Intergenerational Persistence of Education, Smoking and Birth Weight:</t>
  </si>
  <si>
    <t>Evidence from Three Generations</t>
  </si>
  <si>
    <t>10.2307/resrep68225</t>
  </si>
  <si>
    <t>resrep68226_20250317163552.zip</t>
  </si>
  <si>
    <t>resrep68226</t>
  </si>
  <si>
    <t>dp16778.pdf</t>
  </si>
  <si>
    <t>Patient Cost-Sharing and Redistribution in Health Insurance</t>
  </si>
  <si>
    <t>10.2307/resrep68226</t>
  </si>
  <si>
    <t>resrep68227_20250317163552.zip</t>
  </si>
  <si>
    <t>resrep68227</t>
  </si>
  <si>
    <t>dp16780.pdf</t>
  </si>
  <si>
    <t>Socioeconomic Inequality in Life Expectancy:</t>
  </si>
  <si>
    <t>Perception and Policy Demand</t>
  </si>
  <si>
    <t>10.2307/resrep68227</t>
  </si>
  <si>
    <t>resrep68228_20250317163553.zip</t>
  </si>
  <si>
    <t>resrep68228</t>
  </si>
  <si>
    <t>dp16793.pdf</t>
  </si>
  <si>
    <t>Violence against Women and the Substitution of Help Services in Times of Lockdown:</t>
  </si>
  <si>
    <t>Triangulation of Three Data Sources in Germany</t>
  </si>
  <si>
    <t>10.2307/resrep68228</t>
  </si>
  <si>
    <t>resrep68229_20250317163554.zip</t>
  </si>
  <si>
    <t>resrep68229</t>
  </si>
  <si>
    <t>dp16799.pdf</t>
  </si>
  <si>
    <t>Unveiling Shadows:</t>
  </si>
  <si>
    <t>The Impact of Unemployment on Child Maltreatment</t>
  </si>
  <si>
    <t>10.2307/resrep68229</t>
  </si>
  <si>
    <t>resrep68230_20250317163740.zip</t>
  </si>
  <si>
    <t>resrep68230</t>
  </si>
  <si>
    <t>dp16801.pdf</t>
  </si>
  <si>
    <t>Estimating the Effects of Tobacco-21 on Youth Tobacco Use and Sales</t>
  </si>
  <si>
    <t>10.2307/resrep68230</t>
  </si>
  <si>
    <t>resrep68231_20250317163741.zip</t>
  </si>
  <si>
    <t>resrep68231</t>
  </si>
  <si>
    <t>dp16810.pdf</t>
  </si>
  <si>
    <t>Do Medical Treatments Work for Work?</t>
  </si>
  <si>
    <t>Evidence from Breast Cancer Patients</t>
  </si>
  <si>
    <t>10.2307/resrep68231</t>
  </si>
  <si>
    <t>resrep68232_20250317163741.zip</t>
  </si>
  <si>
    <t>resrep68232</t>
  </si>
  <si>
    <t>dp16816.pdf</t>
  </si>
  <si>
    <t>Persistent Effects of Social Program Participation on the Third Generation</t>
  </si>
  <si>
    <t>10.2307/resrep68232</t>
  </si>
  <si>
    <t>resrep68233_20250317163741.zip</t>
  </si>
  <si>
    <t>resrep68233</t>
  </si>
  <si>
    <t>dp16829.pdf</t>
  </si>
  <si>
    <t>Does Increasing Public Spending in Health Improve Health?</t>
  </si>
  <si>
    <t>Lessons from a Constitutional Reform in Brazil</t>
  </si>
  <si>
    <t>10.2307/resrep68233</t>
  </si>
  <si>
    <t>resrep68234_20250317163741.zip</t>
  </si>
  <si>
    <t>resrep68234</t>
  </si>
  <si>
    <t>dp16831.pdf</t>
  </si>
  <si>
    <t>When Emotion Regulation Matters:</t>
  </si>
  <si>
    <t>The Efficacy of Socio-Emotional Learning to Address School-Based Violence in Central America</t>
  </si>
  <si>
    <t>10.2307/resrep68234</t>
  </si>
  <si>
    <t>resrep68235_20250317163947.zip</t>
  </si>
  <si>
    <t>resrep68235</t>
  </si>
  <si>
    <t>dp16838.pdf</t>
  </si>
  <si>
    <t>Healthcare Quality and Dementia Risk</t>
  </si>
  <si>
    <t>10.2307/resrep68235</t>
  </si>
  <si>
    <t>resrep68236_20250317163947.zip</t>
  </si>
  <si>
    <t>resrep68236</t>
  </si>
  <si>
    <t>dp16844.pdf</t>
  </si>
  <si>
    <t>Medicare Austerity Reforms and Patient Out-of-Pocket Costs:</t>
  </si>
  <si>
    <t>The Experience from Australian Cancer Patients</t>
  </si>
  <si>
    <t>10.2307/resrep68236</t>
  </si>
  <si>
    <t>resrep68237_20250318122027.zip</t>
  </si>
  <si>
    <t>resrep68237</t>
  </si>
  <si>
    <t>Assessing Health Care Access among Medicaid CHIP-Enrolled Children in Illinois.pdf</t>
  </si>
  <si>
    <t>Assessing Health Care Access among Medicaid/CHIP-Enrolled Children in Illinois</t>
  </si>
  <si>
    <t>Changes in Policy and Practice to Improve Access</t>
  </si>
  <si>
    <t>10.2307/resrep68237</t>
  </si>
  <si>
    <t>resrep68238_20250318122027.zip</t>
  </si>
  <si>
    <t>resrep68238</t>
  </si>
  <si>
    <t>Assessing Health Care Access among Medicaid-CHIP-Enrolled Children.pdf</t>
  </si>
  <si>
    <t>Assessing Health Care Access among Medicaid/CHIP-Enrolled Children</t>
  </si>
  <si>
    <t>A National Chartbook, 2016–19</t>
  </si>
  <si>
    <t>10.2307/resrep68238</t>
  </si>
  <si>
    <t>resrep68239_20250317164334.zip</t>
  </si>
  <si>
    <t>resrep68239</t>
  </si>
  <si>
    <t>Austin-Travis County Parents Experiences with Nontraditional-Hour Child Care.pdf</t>
  </si>
  <si>
    <t>Austin/Travis County Parents’ Experiences with Nontraditional-Hour Child Care</t>
  </si>
  <si>
    <t>10.2307/resrep68239</t>
  </si>
  <si>
    <t>resrep68240_20250318123417.zip</t>
  </si>
  <si>
    <t>resrep68240</t>
  </si>
  <si>
    <t>Capacities of Health Systems in Climate Migrant Receiving Communities.pdf</t>
  </si>
  <si>
    <t>Capacities of Health Systems in Climate Migrant Receiving Communities</t>
  </si>
  <si>
    <t>Insights in the US Gulf Coast</t>
  </si>
  <si>
    <t>10.2307/resrep68240</t>
  </si>
  <si>
    <t>resrep68241_20250317164651.zip</t>
  </si>
  <si>
    <t>resrep68241</t>
  </si>
  <si>
    <t>Children Affected by Household Substance Use or Mental Health Issues.pdf</t>
  </si>
  <si>
    <t>CHILDREN AFFECTED BY HOUSEHOLD SUBSTANCE USE OR MENTAL HEALTH ISSUES</t>
  </si>
  <si>
    <t>HOUSEHOLD SUBSTANCE USE AND MENTAL HEALTH ISSUES, ADVERSE CHILDHOOD EXPERIENCES, AND FAMILY RESILIENCE</t>
  </si>
  <si>
    <t>10.2307/resrep68241</t>
  </si>
  <si>
    <t>resrep68242_20250317164651.zip</t>
  </si>
  <si>
    <t>resrep68242</t>
  </si>
  <si>
    <t>Children Affected by Household Substance Use or Mental Health Issues_0.pdf</t>
  </si>
  <si>
    <t>HOUSEHOLD SUBSTANCE USE ISSUES, MENTAL HEALTH CHALLENGES, AND CHILD MALTREATMENT</t>
  </si>
  <si>
    <t>10.2307/resrep68242</t>
  </si>
  <si>
    <t>resrep68243_20250317164651.zip</t>
  </si>
  <si>
    <t>resrep68243</t>
  </si>
  <si>
    <t>Children Affected by Parental Substance Use.pdf</t>
  </si>
  <si>
    <t>CHILDREN AFFECTED BY PARENTAL SUBSTANCE USE</t>
  </si>
  <si>
    <t>PARENTAL SUBSTANCE USE AND CHILD WELFARE SYSTEM INVOLVEMENT</t>
  </si>
  <si>
    <t>10.2307/resrep68243</t>
  </si>
  <si>
    <t>resrep68244_20250317164651.zip</t>
  </si>
  <si>
    <t>resrep68244</t>
  </si>
  <si>
    <t>Disparities in Preventive Care Receipt During the Coronavirus Pandemic.pdf</t>
  </si>
  <si>
    <t>Disparities in Preventive Care Receipt During the Coronavirus Pandemic</t>
  </si>
  <si>
    <t>A Case Study in Oakland, California</t>
  </si>
  <si>
    <t>10.2307/resrep68244</t>
  </si>
  <si>
    <t>resrep68245_20250318125034.zip</t>
  </si>
  <si>
    <t>resrep68245</t>
  </si>
  <si>
    <t>Examining Race and Ethnicity Data Quality for MedicaidCHIP-Enrolled Children in the T-MSIS Analytic Files.pdf</t>
  </si>
  <si>
    <t>Examining Race and Ethnicity Data Quality for Medicaid/CHIP-Enrolled Children in the T-MSIS Analytic Files</t>
  </si>
  <si>
    <t>A State-by-State Resource for Researchers</t>
  </si>
  <si>
    <t>10.2307/resrep68245</t>
  </si>
  <si>
    <t>resrep68246_20250318125034.zip</t>
  </si>
  <si>
    <t>resrep68246</t>
  </si>
  <si>
    <t>How Adults with Chronic Health Conditions Experience Telehealth.pdf</t>
  </si>
  <si>
    <t>How Adults with Chronic Health Conditions Experience Telehealth</t>
  </si>
  <si>
    <t>Insights from the First Year of the COVID-19 Pandemic</t>
  </si>
  <si>
    <t>10.2307/resrep68246</t>
  </si>
  <si>
    <t>resrep68247_20250317164901.zip</t>
  </si>
  <si>
    <t>resrep68247</t>
  </si>
  <si>
    <t>Incorporating Young People’s Leadership in Program Design and Policy Planning.pdf</t>
  </si>
  <si>
    <t>Incorporating Young People’s Leadership in Program Design and Policy Planning</t>
  </si>
  <si>
    <t>Case Study of the Oregon Department of Human Service’s Youth Experiencing Homelessness Program</t>
  </si>
  <si>
    <t>10.2307/resrep68247</t>
  </si>
  <si>
    <t>resrep68248_20250317164901.zip</t>
  </si>
  <si>
    <t>resrep68248</t>
  </si>
  <si>
    <t>Incorporating Young People’s Leadership in Program Evaluation.pdf</t>
  </si>
  <si>
    <t>Incorporating Young People’s Leadership in Program Evaluation</t>
  </si>
  <si>
    <t>Case Study of the Social Services Agency in Santa Clara County, California</t>
  </si>
  <si>
    <t>10.2307/resrep68248</t>
  </si>
  <si>
    <t>resrep68249_20250318130102.zip</t>
  </si>
  <si>
    <t>resrep68249</t>
  </si>
  <si>
    <t>Medicare Advantage Market and Plan Characteristics in Counties with Larger Black and Hispanic Populations.pdf</t>
  </si>
  <si>
    <t>Medicare Advantage Market and Plan Characteristics in Counties with Larger Black and Hispanic Populations</t>
  </si>
  <si>
    <t>10.2307/resrep68249</t>
  </si>
  <si>
    <t>resrep68250_20250317165159.zip</t>
  </si>
  <si>
    <t>resrep68250</t>
  </si>
  <si>
    <t>Meeting Young People’s Basic Needs through Strategic Partnership.pdf</t>
  </si>
  <si>
    <t>Meeting Young People’s Basic Needs through Strategic Partnership</t>
  </si>
  <si>
    <t>Case Study of the Yolo County Health and Human Services Agency’s CalFresh (SNAP) Outreach Partnership with the University of California, Davis</t>
  </si>
  <si>
    <t>10.2307/resrep68250</t>
  </si>
  <si>
    <t>resrep68251_20250317165159.zip</t>
  </si>
  <si>
    <t>resrep68251</t>
  </si>
  <si>
    <t>Nontraditional Hour Child Care in Austin Travis County-Key Findings and Recommendations.pdf</t>
  </si>
  <si>
    <t>Nontraditional-Hour Child Care in Austin/Travis County</t>
  </si>
  <si>
    <t>Key Findings and Recommendations</t>
  </si>
  <si>
    <t>10.2307/resrep68251</t>
  </si>
  <si>
    <t>resrep68252_20250317165539.zip</t>
  </si>
  <si>
    <t>resrep68252</t>
  </si>
  <si>
    <t>Parents’ Child Care Experiences During the Pandemic.pdf</t>
  </si>
  <si>
    <t>Parents’ Child Care Experiences During the Pandemic</t>
  </si>
  <si>
    <t>Findings from Focus Groups with Parents in the District of Columbia</t>
  </si>
  <si>
    <t>10.2307/resrep68252</t>
  </si>
  <si>
    <t>resrep68253_20250317171512.zip</t>
  </si>
  <si>
    <t>resrep68253</t>
  </si>
  <si>
    <t>Parents’ Reflections on Searching for Child Care during the Pandemic.pdf</t>
  </si>
  <si>
    <t>Parents’ Reflections on Searching for Child Care during the Pandemic</t>
  </si>
  <si>
    <t>Findings from Parent Focus Groups in the District of Columbia</t>
  </si>
  <si>
    <t>10.2307/resrep68253</t>
  </si>
  <si>
    <t>resrep68254_20250317171512.zip</t>
  </si>
  <si>
    <t>resrep68254</t>
  </si>
  <si>
    <t>Perinatal Health among Medicaid Beneficiaries in North Carolina 2018.pdf</t>
  </si>
  <si>
    <t>Perinatal Health among Medicaid Beneficiaries in North Carolina, 2018</t>
  </si>
  <si>
    <t>10.2307/resrep68254</t>
  </si>
  <si>
    <t>resrep68255_20250318132353.zip</t>
  </si>
  <si>
    <t>resrep68255</t>
  </si>
  <si>
    <t>Retail Food Access and Obesity Prevalence_1.pdf</t>
  </si>
  <si>
    <t>Retail Food Access and Obesity Prevalence</t>
  </si>
  <si>
    <t>Mapping Variation across the United States</t>
  </si>
  <si>
    <t>10.2307/resrep68255</t>
  </si>
  <si>
    <t>resrep68256_20250317170613.zip</t>
  </si>
  <si>
    <t>resrep68256</t>
  </si>
  <si>
    <t>Update - Awareness of the Resumption of Medicaid Renewal Processes Remained Low in December 2022.pdf</t>
  </si>
  <si>
    <t>Update:</t>
  </si>
  <si>
    <t>Awareness of the Resumption of Medicaid Renewal Processes Remained Low in December 2022</t>
  </si>
  <si>
    <t>10.2307/resrep68256</t>
  </si>
  <si>
    <t>resrep68257_20250317170831.zip</t>
  </si>
  <si>
    <t>resrep68257</t>
  </si>
  <si>
    <t>What Child Care Providers Need to Know about Nontraditional-Hour Child Care in Austin-Travis County, Texas.pdf</t>
  </si>
  <si>
    <t>What Child Care Providers Need to Know about Nontraditional-Hour Child Care in Austin/Travis County, Texas</t>
  </si>
  <si>
    <t>Supply and Demand, Challenges, and Considerations</t>
  </si>
  <si>
    <t>10.2307/resrep68257</t>
  </si>
  <si>
    <t>resrep68258_20250317170831.zip</t>
  </si>
  <si>
    <t>resrep68258</t>
  </si>
  <si>
    <t>What Policymakers Need to Know about Nontraditional Hour Child Care in Austin Travis County Texas.pdf</t>
  </si>
  <si>
    <t>What Policymakers Need to Know about Nontraditional-Hour Child Care in Austin/Travis County, Texas</t>
  </si>
  <si>
    <t>Challenges and Recommendations</t>
  </si>
  <si>
    <t>10.2307/resrep68258</t>
  </si>
  <si>
    <t>resrep68259_20250318133825.zip</t>
  </si>
  <si>
    <t>resrep68259</t>
  </si>
  <si>
    <t>Nontraditional-Hour Child Care in Austin-Travis County_Insights from Interviews, Focus Groups, and Analyses of Supply and Demand.pdf</t>
  </si>
  <si>
    <t>Insights from Interviews, Focus Groups, and Analyses of Supply and Demand</t>
  </si>
  <si>
    <t>10.2307/resrep68259</t>
  </si>
  <si>
    <t>resrep68260_20250317150502.zip</t>
  </si>
  <si>
    <t>resrep68260</t>
  </si>
  <si>
    <t>acleddata.com-A barometer of Houthi repression Governance and infighting in Ibb governorate.pdf</t>
  </si>
  <si>
    <t>A barometer of Houthi repression:</t>
  </si>
  <si>
    <t>Governance and infighting in Ibb governorate</t>
  </si>
  <si>
    <t>10.2307/resrep68260</t>
  </si>
  <si>
    <t>resrep68261_20250317172639.zip</t>
  </si>
  <si>
    <t>resrep68261</t>
  </si>
  <si>
    <t>Hamzawy_Collective Regional Security.pdf</t>
  </si>
  <si>
    <t>Ending the New Wars of Attrition:</t>
  </si>
  <si>
    <t>Opportunities for Collective Regional Security in the Middle East</t>
  </si>
  <si>
    <t>10.2307/resrep68261</t>
  </si>
  <si>
    <t>resrep68262_20250317151210.zip</t>
  </si>
  <si>
    <t>resrep68262</t>
  </si>
  <si>
    <t>250228_Cook_DIIG_Australia.pdf</t>
  </si>
  <si>
    <t>Enhancing Defense Industrial Cooperation Between Australia and the United States</t>
  </si>
  <si>
    <t>10.2307/resrep68262</t>
  </si>
  <si>
    <t>resrep68263_20250317151210.zip</t>
  </si>
  <si>
    <t>resrep68263</t>
  </si>
  <si>
    <t>250304_Dizolele_Ghana_Threats.pdf</t>
  </si>
  <si>
    <t>Ghana</t>
  </si>
  <si>
    <t>Facing Internal and External Threats Without Citizen Support</t>
  </si>
  <si>
    <t>10.2307/resrep68263</t>
  </si>
  <si>
    <t>resrep68264_20250317151210.zip</t>
  </si>
  <si>
    <t>resrep68264</t>
  </si>
  <si>
    <t>250305_Denamiel_Sourcing_Requirements_2.pdf</t>
  </si>
  <si>
    <t>Evaluating the Impact of National Security Guardrails in the CHIPS Act</t>
  </si>
  <si>
    <t>10.2307/resrep68264</t>
  </si>
  <si>
    <t>resrep68265_20250317151210.zip</t>
  </si>
  <si>
    <t>resrep68265</t>
  </si>
  <si>
    <t>250305_Monaghan_Save_Ukraine.pdf</t>
  </si>
  <si>
    <t>Europe’s Trillion Dollar Opportunity to Save Ukraine—and the Free World</t>
  </si>
  <si>
    <t>10.2307/resrep68265</t>
  </si>
  <si>
    <t>resrep68266_20250317151211.zip</t>
  </si>
  <si>
    <t>resrep68266</t>
  </si>
  <si>
    <t>250307_Hall_Thirst_Power.pdf</t>
  </si>
  <si>
    <t>The Thirst for Power</t>
  </si>
  <si>
    <t>Overcoming the Politics of Water in the Middle East</t>
  </si>
  <si>
    <t>10.2307/resrep68266</t>
  </si>
  <si>
    <t>resrep68267_20250317151243.zip</t>
  </si>
  <si>
    <t>resrep68267</t>
  </si>
  <si>
    <t>no._199_Garbers.pdf</t>
  </si>
  <si>
    <t>Canada at Economic War:</t>
  </si>
  <si>
    <t>The 360-Degree Threat</t>
  </si>
  <si>
    <t>10.2307/resrep68267</t>
  </si>
  <si>
    <t>resrep68268_20250318095708.zip</t>
  </si>
  <si>
    <t>resrep68268</t>
  </si>
  <si>
    <t>Alert_Averting_showdown_between_Eritrea_Ethiopia.pdf</t>
  </si>
  <si>
    <t>A dangerous frenemy</t>
  </si>
  <si>
    <t>Averting a showdown between Eritrea and Ethiopia</t>
  </si>
  <si>
    <t>10.2307/resrep68268</t>
  </si>
  <si>
    <t>resrep68269_20250318095709.zip</t>
  </si>
  <si>
    <t>resrep68269</t>
  </si>
  <si>
    <t>Clingendael_policy_brief_European_defence_the_urgency_of_shifting_to_fifth_gear.pdf</t>
  </si>
  <si>
    <t>European defence: the urgency of shifting to fifth gear</t>
  </si>
  <si>
    <t>An outlook on the Von der Leyen Commission II</t>
  </si>
  <si>
    <t>10.2307/resrep68269</t>
  </si>
  <si>
    <t>resrep68270_20250318095709.zip</t>
  </si>
  <si>
    <t>resrep68270</t>
  </si>
  <si>
    <t>Clingendael_Security_and_Stability_Scenarios_for_the_Western_Balkans.pdf</t>
  </si>
  <si>
    <t>Security and Stability Scenarios for the Western Balkans</t>
  </si>
  <si>
    <t>Are the EU, NATO and the Netherlands Prepared?</t>
  </si>
  <si>
    <t>10.2307/resrep68270</t>
  </si>
  <si>
    <t>resrep68271_20250317151713.zip</t>
  </si>
  <si>
    <t>resrep68271</t>
  </si>
  <si>
    <t>25_03_Ed-Ifft.pdf</t>
  </si>
  <si>
    <t>Blessed are the peacemakers:</t>
  </si>
  <si>
    <t>Making a ceasefire agreement in Ukraine stick</t>
  </si>
  <si>
    <t>European Leadership Network</t>
  </si>
  <si>
    <t>eln</t>
  </si>
  <si>
    <t>10.2307/resrep68271</t>
  </si>
  <si>
    <t>resrep68272_20250317151903.zip</t>
  </si>
  <si>
    <t>resrep68272</t>
  </si>
  <si>
    <t>The Global South and German Foreign Policy under the Next Government.pdf</t>
  </si>
  <si>
    <t>The Global South and German Foreign Policy under the Next Government</t>
  </si>
  <si>
    <t>Lessons in Iran from Developments in Ukraine</t>
  </si>
  <si>
    <t>German Institute of Global &amp; Area Studies</t>
  </si>
  <si>
    <t>giga</t>
  </si>
  <si>
    <t>10.2307/resrep68272</t>
  </si>
  <si>
    <t>resrep68273_20250317152521.zip</t>
  </si>
  <si>
    <t>resrep68273</t>
  </si>
  <si>
    <t>Het-onafhankelijk-toezicht-en-het-onafhankelijk-onderzoek-3-maart-2025.pdf</t>
  </si>
  <si>
    <t>Het onafhankelijk toezicht en het onafhankelijk onderzoek</t>
  </si>
  <si>
    <t>10.2307/resrep68273</t>
  </si>
  <si>
    <t>resrep68274_20250317152521.zip</t>
  </si>
  <si>
    <t>resrep68274</t>
  </si>
  <si>
    <t>In-the-Shadows-of-War-Progress-Report-v2.pdf</t>
  </si>
  <si>
    <t>In the Shadows of War</t>
  </si>
  <si>
    <t>The Impact of Russia’s Invasion of Ukraine on Criminal Networks in Eastern Europe</t>
  </si>
  <si>
    <t>10.2307/resrep68274</t>
  </si>
  <si>
    <t>resrep68275_20250317152521.zip</t>
  </si>
  <si>
    <t>resrep68275</t>
  </si>
  <si>
    <t>Position-Paper-Scaling-Up-the-European-Defence-Industry-Copy.pdf</t>
  </si>
  <si>
    <t>Scaling Up the European Defence Industry</t>
  </si>
  <si>
    <t>HCSS Position Paper</t>
  </si>
  <si>
    <t>10.2307/resrep68275</t>
  </si>
  <si>
    <t>resrep68276_20250317172654.zip</t>
  </si>
  <si>
    <t>resrep68276</t>
  </si>
  <si>
    <t>TikTok-ban_IDM.pdf</t>
  </si>
  <si>
    <t>Albania's TikTok U-Turn:</t>
  </si>
  <si>
    <t>Trading Regulation for a Ban</t>
  </si>
  <si>
    <t>Institute for Democracy and Mediation</t>
  </si>
  <si>
    <t>idm</t>
  </si>
  <si>
    <t>10.2307/resrep68276</t>
  </si>
  <si>
    <t>resrep68277_20250317171702.zip</t>
  </si>
  <si>
    <t>resrep68277</t>
  </si>
  <si>
    <t>No.-1952.pdf</t>
  </si>
  <si>
    <t>The Reality That Will Enable the Return of Northern Residents</t>
  </si>
  <si>
    <t>10.2307/resrep68277</t>
  </si>
  <si>
    <t>resrep68278_20250317171702.zip</t>
  </si>
  <si>
    <t>resrep68278</t>
  </si>
  <si>
    <t>No.-1953.pdf</t>
  </si>
  <si>
    <t>Unpredictable, Forceful, and Disruptive:</t>
  </si>
  <si>
    <t>The Trump Effect in the Middle East</t>
  </si>
  <si>
    <t>10.2307/resrep68278</t>
  </si>
  <si>
    <t>resrep68279_20250317171702.zip</t>
  </si>
  <si>
    <t>resrep68279</t>
  </si>
  <si>
    <t>No.-1955.pdf</t>
  </si>
  <si>
    <t>10.2307/resrep68279</t>
  </si>
  <si>
    <t>resrep68280_20250317172412.zip</t>
  </si>
  <si>
    <t>resrep68280</t>
  </si>
  <si>
    <t>ICDS_Analysis_The_Enemy_Within_Annabel_Peterson_February_2025.pdf</t>
  </si>
  <si>
    <t>The Enemy Within</t>
  </si>
  <si>
    <t>Russians in Ukrainian Army Ranks and the Fracturing of Post-Soviet Identity</t>
  </si>
  <si>
    <t>International Centre for Defence and Security (ICDS)</t>
  </si>
  <si>
    <t>icds</t>
  </si>
  <si>
    <t>10.2307/resrep68280</t>
  </si>
  <si>
    <t>resrep68281_20250317172412.zip</t>
  </si>
  <si>
    <t>resrep68281</t>
  </si>
  <si>
    <t>ICDS_Brief_A_New_but_Ambiguous_Momentum_in_EU_Enlargement_Steven_Blockmans_February_2025.pdf</t>
  </si>
  <si>
    <t>A New but Ambiguous Momentum in EU Enlargement</t>
  </si>
  <si>
    <t>10.2307/resrep68281</t>
  </si>
  <si>
    <t>resrep68282_20250317172412.zip</t>
  </si>
  <si>
    <t>resrep68282</t>
  </si>
  <si>
    <t>ICDS_Brief_PESCO_Must_Step_Up_Maxime_Cordet_March_2025.pdf</t>
  </si>
  <si>
    <t>PESCO Must Step Up</t>
  </si>
  <si>
    <t>10.2307/resrep68282</t>
  </si>
  <si>
    <t>resrep68283_20250317172413.zip</t>
  </si>
  <si>
    <t>resrep68283</t>
  </si>
  <si>
    <t>ICDS_Brief_Russia´s_Self-Serving_Aid_Ivan_Klyszcz_March_2025.pdf</t>
  </si>
  <si>
    <t>Russia’s Self-Serving Aid</t>
  </si>
  <si>
    <t>Influence, Opacity, and Propaganda</t>
  </si>
  <si>
    <t>10.2307/resrep68283</t>
  </si>
  <si>
    <t>resrep68284_20250317172413.zip</t>
  </si>
  <si>
    <t>resrep68284</t>
  </si>
  <si>
    <t>ICDS_Report_Deterrence_and_Hybrid_Warfare_Klyszcz_Chan_Lawrence_Lee_February_2025-1.pdf</t>
  </si>
  <si>
    <t>Deterrence and Hybrid Warfare</t>
  </si>
  <si>
    <t>Lessons from Russia’s War in Ukraine for Taiwan and the Nordic-Baltic Region</t>
  </si>
  <si>
    <t>10.2307/resrep68284</t>
  </si>
  <si>
    <t>resrep68285_20250317172413.zip</t>
  </si>
  <si>
    <t>resrep68285</t>
  </si>
  <si>
    <t>RKK_Raport_Eesti_Roll_Muutuvas_Rahvusvahelise_Arengukoostoo_Arhitektuuris_Arjakas_Hanso_Kaarelson_Klyszcz_Niitr.pdf</t>
  </si>
  <si>
    <t>Eesti roll muutuvas rahvusvahelise arengukoostöö arhitektuuris</t>
  </si>
  <si>
    <t>10.2307/resrep68285</t>
  </si>
  <si>
    <t>resrep68286_20250317172518.zip</t>
  </si>
  <si>
    <t>resrep68286</t>
  </si>
  <si>
    <t>iai2502.pdf</t>
  </si>
  <si>
    <t>Il Programma per l’industria europea della difesa:</t>
  </si>
  <si>
    <t>rilevanza, sfide e opportunità per l’Italia</t>
  </si>
  <si>
    <t>Istituto Affari Internazionali (IAI)</t>
  </si>
  <si>
    <t>istiaffainte</t>
  </si>
  <si>
    <t>10.2307/resrep68286</t>
  </si>
  <si>
    <t>resrep68287_20250317142454.zip</t>
  </si>
  <si>
    <t>resrep68287</t>
  </si>
  <si>
    <t>dp16796.pdf</t>
  </si>
  <si>
    <t>The Populist Dynamic:</t>
  </si>
  <si>
    <t>Experimental Evidence on the Effects of Countering Populism</t>
  </si>
  <si>
    <t>10.2307/resrep68287</t>
  </si>
  <si>
    <t>resrep68288_20250317142456.zip</t>
  </si>
  <si>
    <t>resrep68288</t>
  </si>
  <si>
    <t>dp16802.pdf</t>
  </si>
  <si>
    <t>Does a Tragic Event Affect Different Aspects of Attitudes toward Immigration?</t>
  </si>
  <si>
    <t>10.2307/resrep68288</t>
  </si>
  <si>
    <t>resrep68289_20250317142456.zip</t>
  </si>
  <si>
    <t>resrep68289</t>
  </si>
  <si>
    <t>dp16813.pdf</t>
  </si>
  <si>
    <t>Which Colleges Increase Voting Rates?</t>
  </si>
  <si>
    <t>10.2307/resrep68289</t>
  </si>
  <si>
    <t>resrep68290_20250317142456.zip</t>
  </si>
  <si>
    <t>resrep68290</t>
  </si>
  <si>
    <t>dp16830.pdf</t>
  </si>
  <si>
    <t>Peer Effects on Violence:</t>
  </si>
  <si>
    <t>Experimental Evidence from El Salvador</t>
  </si>
  <si>
    <t>10.2307/resrep68290</t>
  </si>
  <si>
    <t>resrep68291_20250317142506.zip</t>
  </si>
  <si>
    <t>resrep68291</t>
  </si>
  <si>
    <t>KAS UK-Ireland - Länderbericht - Kann GB den Westen retten (1).pdf</t>
  </si>
  <si>
    <t>Kann Großbritannien den Westen Retten?</t>
  </si>
  <si>
    <t>10.2307/resrep68291</t>
  </si>
  <si>
    <t>resrep68292_20250317142506.zip</t>
  </si>
  <si>
    <t>resrep68292</t>
  </si>
  <si>
    <t>Schlagabtausch im Oval Office.pdf</t>
  </si>
  <si>
    <t>Schlagabtausch im Oval Office</t>
  </si>
  <si>
    <t>10.2307/resrep68292</t>
  </si>
  <si>
    <t>resrep68293_20250317142506.zip</t>
  </si>
  <si>
    <t>resrep68293</t>
  </si>
  <si>
    <t>Staatskrise in Bosnien und Herzegowina.pdf</t>
  </si>
  <si>
    <t>Staatskrise in Bosnien und Herzegowina</t>
  </si>
  <si>
    <t>10.2307/resrep68293</t>
  </si>
  <si>
    <t>resrep68294_20250318101345.zip</t>
  </si>
  <si>
    <t>resrep68294</t>
  </si>
  <si>
    <t>prif_1_2025_barrierefrei.pdf</t>
  </si>
  <si>
    <t>MAKING PROJECTS WORK – CONFLICT AND PARTICIPATORY PROCESSES IN WIND PARK CONSTRUCTION IN LA GUAJIRA, COLOMBIA</t>
  </si>
  <si>
    <t>Peace Research Institute Frankfurt</t>
  </si>
  <si>
    <t>peacerinstfrank</t>
  </si>
  <si>
    <t>10.2307/resrep68294</t>
  </si>
  <si>
    <t>resrep68295_20250317180713.zip</t>
  </si>
  <si>
    <t>resrep68295</t>
  </si>
  <si>
    <t>SAS-BP-2025-Taliban-Arms-Markets-EN_0.pdf</t>
  </si>
  <si>
    <t>OPEN MARKETS</t>
  </si>
  <si>
    <t>Documenting Arms Availability in Afghanistan under the Taliban</t>
  </si>
  <si>
    <t>Small Arms Survey</t>
  </si>
  <si>
    <t>smallarmssurvey</t>
  </si>
  <si>
    <t>10.2307/resrep68295</t>
  </si>
  <si>
    <t>resrep68296_20250317180151.zip</t>
  </si>
  <si>
    <t>resrep68296</t>
  </si>
  <si>
    <t>Assessing the Impact of Mississippi’s Front-End Drug Policy Changes.pdf</t>
  </si>
  <si>
    <t>Assessing the Impact of Mississippi’s Front-End Drug Policy Changes</t>
  </si>
  <si>
    <t>Justice Reinvestment Initiative</t>
  </si>
  <si>
    <t>10.2307/resrep68296</t>
  </si>
  <si>
    <t>resrep68297_20250317180151.zip</t>
  </si>
  <si>
    <t>resrep68297</t>
  </si>
  <si>
    <t>Community Engagement Strategies to Advance Justice Reform.pdf</t>
  </si>
  <si>
    <t>Community Engagement Strategies to Advance Justice Reform</t>
  </si>
  <si>
    <t>Implementation Lessons from Buncombe County, North Carolina, Cook County, Illinois, and New Orleans</t>
  </si>
  <si>
    <t>10.2307/resrep68297</t>
  </si>
  <si>
    <t>resrep68298_20250317152455.zip</t>
  </si>
  <si>
    <t>resrep68298</t>
  </si>
  <si>
    <t>250306_Zacarias_Low-Carbon_Leadership.pdf</t>
  </si>
  <si>
    <t>U.S. Low-Carbon Leadership</t>
  </si>
  <si>
    <t>Catalyzing Trade, Development, and Decarbonization in Emerging Economies</t>
  </si>
  <si>
    <t>10.2307/resrep68298</t>
  </si>
  <si>
    <t>resrep68299_20250317152503.zip</t>
  </si>
  <si>
    <t>resrep68299</t>
  </si>
  <si>
    <t>NDL2025-08.pdf</t>
  </si>
  <si>
    <t>The geography of mining and its environmental impact in Europe</t>
  </si>
  <si>
    <t>10.2307/resrep68299</t>
  </si>
  <si>
    <t>resrep68300_20250317152503.zip</t>
  </si>
  <si>
    <t>resrep68300</t>
  </si>
  <si>
    <t>NDL2025-09.pdf</t>
  </si>
  <si>
    <t>Green Collars at the Voting Booth:</t>
  </si>
  <si>
    <t>Material Interest and Environmental Voting</t>
  </si>
  <si>
    <t>10.2307/resrep68300</t>
  </si>
  <si>
    <t>resrep68301_20250317180209.zip</t>
  </si>
  <si>
    <t>resrep68301</t>
  </si>
  <si>
    <t>ET42-Challenges-and-Opportunities-Posed-by-the-EUs-42-Percent-Renewable-Hydrogen-Target-by-2030.pdf</t>
  </si>
  <si>
    <t>Challenges and Opportunities Posed by the EU’s 42 Percent Renewable Hydrogen Target by 2030</t>
  </si>
  <si>
    <t>10.2307/resrep68301</t>
  </si>
  <si>
    <t>resrep68302_20250317180210.zip</t>
  </si>
  <si>
    <t>resrep68302</t>
  </si>
  <si>
    <t>ET44-EU-Methane-Import-Requirements.pdf</t>
  </si>
  <si>
    <t>EU Methane Import Requirements:</t>
  </si>
  <si>
    <t>Can a Regulation Change How and From Where the EU Buys Gas?</t>
  </si>
  <si>
    <t>10.2307/resrep68302</t>
  </si>
  <si>
    <t>resrep68303_20250317180216.zip</t>
  </si>
  <si>
    <t>resrep68303</t>
  </si>
  <si>
    <t>Climate Migration and Receiving Community Institutional Capacity in the US Gulf Coast.pdf</t>
  </si>
  <si>
    <t>Climate Migration and Receiving Community Institutional Capacity in the US Gulf Coast</t>
  </si>
  <si>
    <t>10.2307/resrep68303</t>
  </si>
  <si>
    <t>resrep68304_20250317152509.zip</t>
  </si>
  <si>
    <t>resrep68304</t>
  </si>
  <si>
    <t>250303_McGeady_Electricity_Bottleneck.pdf</t>
  </si>
  <si>
    <t>The Electricity Supply Bottleneck on U.S. AI Dominance</t>
  </si>
  <si>
    <t>10.2307/resrep68304</t>
  </si>
  <si>
    <t>resrep68305_20250317152509.zip</t>
  </si>
  <si>
    <t>resrep68305</t>
  </si>
  <si>
    <t>250303_Smith_Data_Centers.pdf</t>
  </si>
  <si>
    <t>The AI Power Surge</t>
  </si>
  <si>
    <t>Growth Scenarios for GenAI Datacenters Through 2030</t>
  </si>
  <si>
    <t>10.2307/resrep68305</t>
  </si>
  <si>
    <t>resrep68306_20250317152509.zip</t>
  </si>
  <si>
    <t>resrep68306</t>
  </si>
  <si>
    <t>250306_Bondar_Autonomy_AI.pdf</t>
  </si>
  <si>
    <t>Ukraine’s Future Vision and Current Capabilities for Waging AI-Enabled Autonomous Warfare</t>
  </si>
  <si>
    <t>10.2307/resrep68306</t>
  </si>
  <si>
    <t>resrep68307_20250317152510.zip</t>
  </si>
  <si>
    <t>resrep68307</t>
  </si>
  <si>
    <t>250307_Allen_AI_Race.pdf</t>
  </si>
  <si>
    <t>DeepSeek, Huawei, Export Controls, and the Future of the U.S.-China AI Race</t>
  </si>
  <si>
    <t>10.2307/resrep68307</t>
  </si>
  <si>
    <t>resrep68308_20250317164243.zip</t>
  </si>
  <si>
    <t>resrep68308</t>
  </si>
  <si>
    <t>FoT_PB_No._12_-_Harris_and_Shull_gzjUYYD.pdf</t>
  </si>
  <si>
    <t>Generative AI, Democracy and Human Rights</t>
  </si>
  <si>
    <t>10.2307/resrep68308</t>
  </si>
  <si>
    <t>resrep68309_20250317164249.zip</t>
  </si>
  <si>
    <t>resrep68309</t>
  </si>
  <si>
    <t>dp16714.pdf</t>
  </si>
  <si>
    <t>Model Averaging and Double Machine Learning</t>
  </si>
  <si>
    <t>10.2307/resrep68309</t>
  </si>
  <si>
    <t>resrep68310_20250317164249.zip</t>
  </si>
  <si>
    <t>resrep68310</t>
  </si>
  <si>
    <t>dp16766.pdf</t>
  </si>
  <si>
    <t>Artificial Intelligence and the Discovery of New Ideas:</t>
  </si>
  <si>
    <t>Is an Economic Growth Explosion Imminent?</t>
  </si>
  <si>
    <t>10.2307/resrep68310</t>
  </si>
  <si>
    <t>resrep68311_20250317164250.zip</t>
  </si>
  <si>
    <t>resrep68311</t>
  </si>
  <si>
    <t>dp16811.pdf</t>
  </si>
  <si>
    <t>Digital Interventions to Increase Financial Knowledge:</t>
  </si>
  <si>
    <t>Evidence from a Pilot RCT</t>
  </si>
  <si>
    <t>10.2307/resrep68311</t>
  </si>
  <si>
    <t>resrep68312_20250317164256.zip</t>
  </si>
  <si>
    <t>resrep68312</t>
  </si>
  <si>
    <t>Applying Equity Awareness In Data Privacy Methods_0.pdf</t>
  </si>
  <si>
    <t>DO NO HARM GUIDE</t>
  </si>
  <si>
    <t>APPLYING EQUITY AWARENESS IN DATA PRIVACY METHODS</t>
  </si>
  <si>
    <t>10.2307/resrep68312</t>
  </si>
  <si>
    <t>resrep68313_20250317164256.zip</t>
  </si>
  <si>
    <t>resrep68313</t>
  </si>
  <si>
    <t>Automating Zoning Data Collection.pdf</t>
  </si>
  <si>
    <t>Automating Zoning Data Collection</t>
  </si>
  <si>
    <t>Results from a Pilot Effort to Automate National Zoning Atlas Methodologies</t>
  </si>
  <si>
    <t>10.2307/resrep68313</t>
  </si>
  <si>
    <t>resrep68314_20250317164256.zip</t>
  </si>
  <si>
    <t>resrep68314</t>
  </si>
  <si>
    <t>Using Machine Learning to Estimate Racially Disaggregated Wealth Data at the Local Level.pdf</t>
  </si>
  <si>
    <t>Using Machine Learning to Estimate Racially Disaggregated Wealth Data at the Local Level</t>
  </si>
  <si>
    <t>10.2307/resrep68314</t>
  </si>
  <si>
    <t>10.2307/e26854544</t>
  </si>
  <si>
    <t>earthislandj</t>
  </si>
  <si>
    <t>Earth Island Journal</t>
  </si>
  <si>
    <t>34</t>
  </si>
  <si>
    <t>4</t>
  </si>
  <si>
    <t>2020-01-01T00:00:00Z</t>
  </si>
  <si>
    <t>2020-01-01</t>
  </si>
  <si>
    <t>1</t>
  </si>
  <si>
    <t>pp. 1-56</t>
  </si>
  <si>
    <t>10.2307/j50018576</t>
  </si>
  <si>
    <t>1041-0406</t>
  </si>
  <si>
    <t>15290410</t>
  </si>
  <si>
    <t>2006220535</t>
  </si>
  <si>
    <t>JSTOR Access in Prisons Archive Journals, Sustainability</t>
  </si>
  <si>
    <t>Earth Island Institute</t>
  </si>
  <si>
    <t>{earthislandinst}</t>
  </si>
  <si>
    <t>https://www.jstor.org/journal/earthislandj</t>
  </si>
  <si>
    <t>2025-03-27</t>
  </si>
  <si>
    <t>10.2307/e26899591</t>
  </si>
  <si>
    <t>35</t>
  </si>
  <si>
    <t>2020-04-01T00:00:00Z</t>
  </si>
  <si>
    <t>2020-04-01</t>
  </si>
  <si>
    <t>10.2307/e27340852</t>
  </si>
  <si>
    <t>3</t>
  </si>
  <si>
    <t>2020-10-01T00:00:00Z</t>
  </si>
  <si>
    <t>2020-10-01</t>
  </si>
  <si>
    <t>10.2307/e27365012</t>
  </si>
  <si>
    <t>gescgese</t>
  </si>
  <si>
    <t>Geschichte und Gesellschaft</t>
  </si>
  <si>
    <t>49</t>
  </si>
  <si>
    <t>2023-10-01T00:00:00Z</t>
  </si>
  <si>
    <t>2023-10-01</t>
  </si>
  <si>
    <t>pp. 525-645</t>
  </si>
  <si>
    <t>10.2307/j50000386</t>
  </si>
  <si>
    <t>0340-613X</t>
  </si>
  <si>
    <t>2196-9000</t>
  </si>
  <si>
    <t>2244423</t>
  </si>
  <si>
    <t>2009-235708</t>
  </si>
  <si>
    <t>Arts &amp; Sciences VIII Collection, JSTOR Access in Prisons Archive Journals</t>
  </si>
  <si>
    <t>Vandenhoeck &amp; Ruprecht (GmbH &amp; Co. KG)</t>
  </si>
  <si>
    <t>{vandrupr}</t>
  </si>
  <si>
    <t>https://www.jstor.org/journal/gescgese</t>
  </si>
  <si>
    <t>2025-03-04</t>
  </si>
  <si>
    <t>10.2307/e27365018</t>
  </si>
  <si>
    <t>pakideverevi</t>
  </si>
  <si>
    <t>Pakistan Development Review</t>
  </si>
  <si>
    <t>63</t>
  </si>
  <si>
    <t>2024-01-01T00:00:00Z</t>
  </si>
  <si>
    <t>2024-01-01</t>
  </si>
  <si>
    <t>0</t>
  </si>
  <si>
    <t xml:space="preserve">Pakistan Development Review: Content for this title is released as soon as the latest issues become available to JSTOR.
</t>
  </si>
  <si>
    <t>pp. 357-477</t>
  </si>
  <si>
    <t>10.2307/j50002869</t>
  </si>
  <si>
    <t>0030-9729</t>
  </si>
  <si>
    <t xml:space="preserve">1589037 </t>
  </si>
  <si>
    <t>2012-236379</t>
  </si>
  <si>
    <t>Arts &amp; Sciences IX Collection, Asia Collection, Business &amp; Economics Collection, Business III Collection, JSTOR Access in Prisons Archive Journals</t>
  </si>
  <si>
    <t>Pakistan Institute of Development Economics, Islamabad</t>
  </si>
  <si>
    <t>{pide}</t>
  </si>
  <si>
    <t>https://www.jstor.org/journal/pakideverevi</t>
  </si>
  <si>
    <t>2025-03-06</t>
  </si>
  <si>
    <t>10.2307/e27365027</t>
  </si>
  <si>
    <t>hitojsocistud</t>
  </si>
  <si>
    <t>Hitotsubashi Journal of Social Studies</t>
  </si>
  <si>
    <t>55</t>
  </si>
  <si>
    <t>2025-02-01T00:00:00Z</t>
  </si>
  <si>
    <t>2025-02-01</t>
  </si>
  <si>
    <t xml:space="preserve">Hitotsubashi Journal of Social Studies: Content for this title is released as soon as the latest issues become available to JSTOR.
</t>
  </si>
  <si>
    <t>pp. 1-121</t>
  </si>
  <si>
    <t>10.2307/j50010564</t>
  </si>
  <si>
    <t>0073-280X</t>
  </si>
  <si>
    <t>2436-0996</t>
  </si>
  <si>
    <t>1588535</t>
  </si>
  <si>
    <t>Arts &amp; Sciences XIV Collection, Asia Collection, JSTOR Access in Prisons Archive Journals</t>
  </si>
  <si>
    <t>Hitotsubashi University</t>
  </si>
  <si>
    <t>{hitotsubashiu}</t>
  </si>
  <si>
    <t>https://www.jstor.org/journal/hitojsocistud</t>
  </si>
  <si>
    <t>10.2307/e27365233</t>
  </si>
  <si>
    <t>militaryimages</t>
  </si>
  <si>
    <t>Military Images</t>
  </si>
  <si>
    <t>43</t>
  </si>
  <si>
    <t>2</t>
  </si>
  <si>
    <t>2025-04-01T00:00:00Z</t>
  </si>
  <si>
    <t>2025-04-01</t>
  </si>
  <si>
    <t xml:space="preserve">Military Images: Content for this title is released as soon as the latest issues become available to JSTOR.
</t>
  </si>
  <si>
    <t>pp. 1-80</t>
  </si>
  <si>
    <t>10.2307/j50019537</t>
  </si>
  <si>
    <t>1040-4961</t>
  </si>
  <si>
    <t>18433936</t>
  </si>
  <si>
    <t>96657642</t>
  </si>
  <si>
    <t>JSTOR Access in Prisons Archive Journals, Security Studies</t>
  </si>
  <si>
    <t>Ronald S. Coddington</t>
  </si>
  <si>
    <t>{ronaldcoddington}</t>
  </si>
  <si>
    <t>https://www.jstor.org/journal/militaryimages</t>
  </si>
  <si>
    <t>2025-03-05</t>
  </si>
  <si>
    <t>10.2307/e27365261</t>
  </si>
  <si>
    <t>histsprahistling</t>
  </si>
  <si>
    <t>Historische Sprachforschung / Historical Linguistics</t>
  </si>
  <si>
    <t>136</t>
  </si>
  <si>
    <t>2023-01-01T00:00:00Z</t>
  </si>
  <si>
    <t>2023-01-01</t>
  </si>
  <si>
    <t>pp. 1-256</t>
  </si>
  <si>
    <t>10.2307/j50000901</t>
  </si>
  <si>
    <t>0935-3518</t>
  </si>
  <si>
    <t>2196-8071</t>
  </si>
  <si>
    <t>18726557</t>
  </si>
  <si>
    <t>2011-235792</t>
  </si>
  <si>
    <t>Arts &amp; Sciences VI Collection, JSTOR Access in Prisons Archive Journals</t>
  </si>
  <si>
    <t>https://www.jstor.org/journal/histsprahistling</t>
  </si>
  <si>
    <t>10.2307/e27365273</t>
  </si>
  <si>
    <t>indilite</t>
  </si>
  <si>
    <t>Indian Literature</t>
  </si>
  <si>
    <t>69</t>
  </si>
  <si>
    <t>2025-03-01T00:00:00Z</t>
  </si>
  <si>
    <t>2025-03-01</t>
  </si>
  <si>
    <t xml:space="preserve">Indian Literature: Content for this title is released as soon as the latest issues become available to JSTOR.
</t>
  </si>
  <si>
    <t>pp. 1-232</t>
  </si>
  <si>
    <t>10.2307/j50005230</t>
  </si>
  <si>
    <t>0019-5804</t>
  </si>
  <si>
    <t>1716981</t>
  </si>
  <si>
    <t>Arts &amp; Sciences XI Collection, Asia Collection, JSTOR Access in Prisons Archive Journals</t>
  </si>
  <si>
    <t>Sahitya Akademi</t>
  </si>
  <si>
    <t>{sahityaakademi}</t>
  </si>
  <si>
    <t>https://www.jstor.org/journal/indilite</t>
  </si>
  <si>
    <t>10.2307/e27365536</t>
  </si>
  <si>
    <t>jeconinte</t>
  </si>
  <si>
    <t>Journal of Economic Integration</t>
  </si>
  <si>
    <t>40</t>
  </si>
  <si>
    <t xml:space="preserve">Journal of Economic Integration: Content for this title is released as soon as the latest issues become available to JSTOR.
</t>
  </si>
  <si>
    <t>pp. 1-235</t>
  </si>
  <si>
    <t>10.2307/j50002389</t>
  </si>
  <si>
    <t>1225-651X</t>
  </si>
  <si>
    <t>1976-5525</t>
  </si>
  <si>
    <t>27365434</t>
  </si>
  <si>
    <t>2012-235136</t>
  </si>
  <si>
    <t>Arts &amp; Sciences IX Collection, Asia Collection, Business &amp; Economics Collection, JSTOR Access in Prisons Archive Journals</t>
  </si>
  <si>
    <t>Center for Economic Integration, Sejong University</t>
  </si>
  <si>
    <t>{ceisejong}</t>
  </si>
  <si>
    <t>https://www.jstor.org/journal/jeconinte</t>
  </si>
  <si>
    <t>2025-03-10</t>
  </si>
  <si>
    <t>10.2307/e27365549</t>
  </si>
  <si>
    <t>afrijreprhealrev</t>
  </si>
  <si>
    <t>African Journal of Reproductive Health / La Revue Africaine de la Santé Reproductive</t>
  </si>
  <si>
    <t>29</t>
  </si>
  <si>
    <t xml:space="preserve">African Journal of Reproductive Health / La Revue Africaine de la Santé Reproductive: Content for this title is released as soon as the latest issues become available to JSTOR.
</t>
  </si>
  <si>
    <t>pp. 11-189</t>
  </si>
  <si>
    <t>10.2307/j100903</t>
  </si>
  <si>
    <t>1118-4841</t>
  </si>
  <si>
    <t>36782954</t>
  </si>
  <si>
    <t>2006-237050</t>
  </si>
  <si>
    <t>Arts &amp; Sciences VII Collection, JSTOR Access in Prisons Archive Journals, Public Health Extension Collection</t>
  </si>
  <si>
    <t>Women's Health and Action Research Centre (WHARC)</t>
  </si>
  <si>
    <t>{wharc}</t>
  </si>
  <si>
    <t>https://www.jstor.org/journal/afrijreprhealrev</t>
  </si>
  <si>
    <t>10.2307/e27365570</t>
  </si>
  <si>
    <t>naturesoj</t>
  </si>
  <si>
    <t>Natural Resources Journal</t>
  </si>
  <si>
    <t>65</t>
  </si>
  <si>
    <t>2025-01-01T00:00:00Z</t>
  </si>
  <si>
    <t>2025-01-01</t>
  </si>
  <si>
    <t xml:space="preserve">Natural Resources Journal: Content for this title is released as soon as the latest issues become available to JSTOR.
</t>
  </si>
  <si>
    <t>pp. i-viii, 1-147</t>
  </si>
  <si>
    <t>10.2307/j50018906</t>
  </si>
  <si>
    <t>0028-0739</t>
  </si>
  <si>
    <t>2640-2149</t>
  </si>
  <si>
    <t>1759480</t>
  </si>
  <si>
    <t>2007266036</t>
  </si>
  <si>
    <t>Regents of the University of New Mexico on behalf of its School of Law</t>
  </si>
  <si>
    <t>{unmlaw}</t>
  </si>
  <si>
    <t>https://www.jstor.org/journal/naturesoj</t>
  </si>
  <si>
    <t>10.2307/e27365940</t>
  </si>
  <si>
    <t>tobaccocontrol</t>
  </si>
  <si>
    <t>Tobacco Control</t>
  </si>
  <si>
    <t>22</t>
  </si>
  <si>
    <t>e1</t>
  </si>
  <si>
    <t>World No Tobacco Day</t>
  </si>
  <si>
    <t>2013-05-01T00:00:00Z</t>
  </si>
  <si>
    <t>2013-05-01</t>
  </si>
  <si>
    <t>pp. e1-e93</t>
  </si>
  <si>
    <t>10.2307/j50000273</t>
  </si>
  <si>
    <t>0964-4563</t>
  </si>
  <si>
    <t>1468-3318</t>
  </si>
  <si>
    <t>2009-235471</t>
  </si>
  <si>
    <t>Health &amp; General Sciences Collection, JSTOR Access in Prisons Archive Journals, Life Sciences Collection, Public Health Extension Collection</t>
  </si>
  <si>
    <t>BMJ</t>
  </si>
  <si>
    <t>{bmj}</t>
  </si>
  <si>
    <t>https://www.jstor.org/journal/tobaccocontrol</t>
  </si>
  <si>
    <t>2025-03-13</t>
  </si>
  <si>
    <t>10.2307/e27365957</t>
  </si>
  <si>
    <t>23</t>
  </si>
  <si>
    <t>World No Tobacco Day 2014</t>
  </si>
  <si>
    <t>2014-05-01T00:00:00Z</t>
  </si>
  <si>
    <t>2014-05-01</t>
  </si>
  <si>
    <t>pp. e1-e84</t>
  </si>
  <si>
    <t>10.2307/e27365973</t>
  </si>
  <si>
    <t>e2</t>
  </si>
  <si>
    <t>Social justice and health disparities</t>
  </si>
  <si>
    <t>2014-11-01T00:00:00Z</t>
  </si>
  <si>
    <t>2014-11-01</t>
  </si>
  <si>
    <t>pp. e85-e158</t>
  </si>
  <si>
    <t>10.2307/e27365988</t>
  </si>
  <si>
    <t>24</t>
  </si>
  <si>
    <t>The Pack and the Retail Environment</t>
  </si>
  <si>
    <t>2015-03-01T00:00:00Z</t>
  </si>
  <si>
    <t>2015-03-01</t>
  </si>
  <si>
    <t>pp. e1-e122</t>
  </si>
  <si>
    <t>10.2307/e27366012</t>
  </si>
  <si>
    <t>Price and Trade</t>
  </si>
  <si>
    <t>2015-06-01T00:00:00Z</t>
  </si>
  <si>
    <t>2015-06-01</t>
  </si>
  <si>
    <t>pp. e123-e177</t>
  </si>
  <si>
    <t>10.2307/e27366023</t>
  </si>
  <si>
    <t>e3</t>
  </si>
  <si>
    <t>Secondhand Smoke</t>
  </si>
  <si>
    <t>2015-10-01T00:00:00Z</t>
  </si>
  <si>
    <t>2015-10-01</t>
  </si>
  <si>
    <t>pp. e178-e231</t>
  </si>
  <si>
    <t>10.2307/e27366034</t>
  </si>
  <si>
    <t>e4</t>
  </si>
  <si>
    <t>Product characteristics, design and marketing</t>
  </si>
  <si>
    <t>2015-12-01T00:00:00Z</t>
  </si>
  <si>
    <t>2015-12-01</t>
  </si>
  <si>
    <t>pp. e232-e284</t>
  </si>
  <si>
    <t>10.2307/e27366046</t>
  </si>
  <si>
    <t>25</t>
  </si>
  <si>
    <t>E-cigarettes</t>
  </si>
  <si>
    <t>2016-04-01T00:00:00Z</t>
  </si>
  <si>
    <t>2016-04-01</t>
  </si>
  <si>
    <t>pp. e1-e68</t>
  </si>
  <si>
    <t>10.2307/e27366061</t>
  </si>
  <si>
    <t>Kids and Tobacco</t>
  </si>
  <si>
    <t>2016-12-01T00:00:00Z</t>
  </si>
  <si>
    <t>2016-12-01</t>
  </si>
  <si>
    <t>pp. e69-e155</t>
  </si>
  <si>
    <t>10.2307/e27366077</t>
  </si>
  <si>
    <t>Supplement 1: Advancing the Science of State and Community Tobacco Control</t>
  </si>
  <si>
    <t>2016-10-01T00:00:00Z</t>
  </si>
  <si>
    <t>2016-10-01</t>
  </si>
  <si>
    <t>pp. i1-i102</t>
  </si>
  <si>
    <t>10.2307/e27366127</t>
  </si>
  <si>
    <t>economia</t>
  </si>
  <si>
    <t>Economía</t>
  </si>
  <si>
    <t xml:space="preserve">Economía: Content for this title is released as soon as the latest issues become available to JSTOR.
</t>
  </si>
  <si>
    <t>pp. 1-354</t>
  </si>
  <si>
    <t>10.2307/j50000112</t>
  </si>
  <si>
    <t>1529-7470</t>
  </si>
  <si>
    <t>1533-6239</t>
  </si>
  <si>
    <t>2001-212263</t>
  </si>
  <si>
    <t>Arts &amp; Sciences VI Collection, Business &amp; Economics Collection, Business II Collection, Corporate &amp; For-Profit Collection, Iberoamérica Collection, JSTOR Access in Prisons Archive Journals</t>
  </si>
  <si>
    <t>{lsepress}</t>
  </si>
  <si>
    <t>https://www.jstor.org/journal/economia</t>
  </si>
  <si>
    <t>10.2307/e27366142</t>
  </si>
  <si>
    <t>bullameracadarts</t>
  </si>
  <si>
    <t>Bulletin of the American Academy of Arts and Sciences</t>
  </si>
  <si>
    <t>78</t>
  </si>
  <si>
    <t xml:space="preserve">Bulletin of the American Academy of Arts and Sciences: Content for this title is released as soon as the latest issues become available to JSTOR.
</t>
  </si>
  <si>
    <t>pp. 1-84</t>
  </si>
  <si>
    <t>10.2307/j100051</t>
  </si>
  <si>
    <t>0002-712X</t>
  </si>
  <si>
    <t>2161-7910</t>
  </si>
  <si>
    <t>2007-234122</t>
  </si>
  <si>
    <t>Arts &amp; Sciences VII Collection, JSTOR Access in Prisons Archive Journals</t>
  </si>
  <si>
    <t>American Academy of Arts &amp; Sciences</t>
  </si>
  <si>
    <t>{amacad}</t>
  </si>
  <si>
    <t>https://www.jstor.org/journal/bullameracadarts</t>
  </si>
  <si>
    <t>10.2307/e27366157</t>
  </si>
  <si>
    <t>theoempirese</t>
  </si>
  <si>
    <t>Theoretical and Empirical Researches in Urban Management</t>
  </si>
  <si>
    <t>20</t>
  </si>
  <si>
    <t xml:space="preserve">Theoretical and Empirical Researches in Urban Management: Content for this title is released as soon as the latest issues become available to JSTOR.
</t>
  </si>
  <si>
    <t>pp. 1-103</t>
  </si>
  <si>
    <t>10.2307/j50019728</t>
  </si>
  <si>
    <t>2065-3913</t>
  </si>
  <si>
    <t>2065-3921</t>
  </si>
  <si>
    <t>432162086</t>
  </si>
  <si>
    <t>2009252955</t>
  </si>
  <si>
    <t>Research Center in Public Administration and Public Services</t>
  </si>
  <si>
    <t>{rcpadminpserv}</t>
  </si>
  <si>
    <t>https://www.jstor.org/journal/theoempirese</t>
  </si>
  <si>
    <t>10.2307/e27366182</t>
  </si>
  <si>
    <t>revidemusi</t>
  </si>
  <si>
    <t>Revista de Musicología</t>
  </si>
  <si>
    <t>47</t>
  </si>
  <si>
    <t>2024-07-01T00:00:00Z</t>
  </si>
  <si>
    <t>2024-07-01</t>
  </si>
  <si>
    <t xml:space="preserve">Revista de Musicología: Content for this title is released as soon as the latest issues become available to JSTOR.
</t>
  </si>
  <si>
    <t>pp. 385-718</t>
  </si>
  <si>
    <t>10.2307/j50000994</t>
  </si>
  <si>
    <t>0210-1459</t>
  </si>
  <si>
    <t>2013234420</t>
  </si>
  <si>
    <t>Arts &amp; Sciences XI Collection, Iberoamérica Collection, JSTOR Access in Prisons Archive Journals, Music Collection</t>
  </si>
  <si>
    <t>Sociedad Española de Musicología (SEDEM)</t>
  </si>
  <si>
    <t>{sedem}</t>
  </si>
  <si>
    <t>https://www.jstor.org/journal/revidemusi</t>
  </si>
  <si>
    <t>2025-03-14</t>
  </si>
  <si>
    <t>10.2307/e27366212</t>
  </si>
  <si>
    <t>writcentj</t>
  </si>
  <si>
    <t>Writing Center Journal</t>
  </si>
  <si>
    <t>42</t>
  </si>
  <si>
    <t xml:space="preserve">Writing Center Journal: Content for this title is released as soon as the latest issues become available to JSTOR.
</t>
  </si>
  <si>
    <t>pp. i-xii, 1-175</t>
  </si>
  <si>
    <t>10.2307/j50014831</t>
  </si>
  <si>
    <t>0889-6143</t>
  </si>
  <si>
    <t>8660829</t>
  </si>
  <si>
    <t>2012236746</t>
  </si>
  <si>
    <t>Arts &amp; Sciences XIV Collection, JSTOR Access in Prisons Archive Journals</t>
  </si>
  <si>
    <t>{iwca}</t>
  </si>
  <si>
    <t>https://www.jstor.org/journal/writcentj</t>
  </si>
  <si>
    <t>10.2307/e27366233</t>
  </si>
  <si>
    <t>Supplement 2: Flavoured Tobacco Products in the United States</t>
  </si>
  <si>
    <t>2016-11-01T00:00:00Z</t>
  </si>
  <si>
    <t>2016-11-01</t>
  </si>
  <si>
    <t>pp. ii1-ii105</t>
  </si>
  <si>
    <t>10.2307/e27366250</t>
  </si>
  <si>
    <t>26</t>
  </si>
  <si>
    <t>2017-07-01T00:00:00Z</t>
  </si>
  <si>
    <t>2017-07-01</t>
  </si>
  <si>
    <t>pp. 359-486</t>
  </si>
  <si>
    <t>10.2307/e27366278</t>
  </si>
  <si>
    <t>2017-09-01T00:00:00Z</t>
  </si>
  <si>
    <t>2017-09-01</t>
  </si>
  <si>
    <t>pp. 487-610</t>
  </si>
  <si>
    <t>10.2307/e27366301</t>
  </si>
  <si>
    <t>6</t>
  </si>
  <si>
    <t>2017-11-01T00:00:00Z</t>
  </si>
  <si>
    <t>2017-11-01</t>
  </si>
  <si>
    <t>pp. 611-724</t>
  </si>
  <si>
    <t>10.2307/e27366321</t>
  </si>
  <si>
    <t>Conflicts and controversies in contemporary tobacco control</t>
  </si>
  <si>
    <t>2017-03-01T00:00:00Z</t>
  </si>
  <si>
    <t>2017-03-01</t>
  </si>
  <si>
    <t>10.2307/e27366342</t>
  </si>
  <si>
    <t>27</t>
  </si>
  <si>
    <t>2018-01-01T00:00:00Z</t>
  </si>
  <si>
    <t>2018-01-01</t>
  </si>
  <si>
    <t>pp. 1-120</t>
  </si>
  <si>
    <t>10.2307/e27366364</t>
  </si>
  <si>
    <t>2018-03-01T00:00:00Z</t>
  </si>
  <si>
    <t>2018-03-01</t>
  </si>
  <si>
    <t>pp. 121-242</t>
  </si>
  <si>
    <t>10.2307/e27366388</t>
  </si>
  <si>
    <t>2018-05-01T00:00:00Z</t>
  </si>
  <si>
    <t>2018-05-01</t>
  </si>
  <si>
    <t>pp. 243-358</t>
  </si>
  <si>
    <t>10.2307/e27366415</t>
  </si>
  <si>
    <t>2018-07-01T00:00:00Z</t>
  </si>
  <si>
    <t>2018-07-01</t>
  </si>
  <si>
    <t>pp. 359-482</t>
  </si>
  <si>
    <t>10.2307/e27366438</t>
  </si>
  <si>
    <t>2018-09-01T00:00:00Z</t>
  </si>
  <si>
    <t>2018-09-01</t>
  </si>
  <si>
    <t>pp. 483-602</t>
  </si>
  <si>
    <t>10.2307/e27366501</t>
  </si>
  <si>
    <t>qedemreports</t>
  </si>
  <si>
    <t>Qedem Reports</t>
  </si>
  <si>
    <t>15</t>
  </si>
  <si>
    <t>SEPPHORIS 3: THE TEMPLE AND THE EASTERN CHURCH IN THE LOWER CITY</t>
  </si>
  <si>
    <t xml:space="preserve">Qedem Reports: Content for this title is released as soon as the latest issues become available to JSTOR.
</t>
  </si>
  <si>
    <t>pp. I-XXIV, 1-592</t>
  </si>
  <si>
    <t>10.2307/j50016513</t>
  </si>
  <si>
    <t>0793-4289</t>
  </si>
  <si>
    <t>173693691</t>
  </si>
  <si>
    <t>Institute of Archaeology, Hebrew University of Jerusalem</t>
  </si>
  <si>
    <t>{insarchuj}</t>
  </si>
  <si>
    <t>https://www.jstor.org/journal/qedemreports</t>
  </si>
  <si>
    <t>2025-03-15</t>
  </si>
  <si>
    <t>10.2307/e27366568</t>
  </si>
  <si>
    <t>univchiclawrevi</t>
  </si>
  <si>
    <t>University of Chicago Law Review</t>
  </si>
  <si>
    <t>92</t>
  </si>
  <si>
    <t xml:space="preserve">University of Chicago Law Review: Content for this title is released as soon as the latest issues become available to JSTOR.
</t>
  </si>
  <si>
    <t>pp. 333-631</t>
  </si>
  <si>
    <t>10.2307/j100394</t>
  </si>
  <si>
    <t>0041-9494</t>
  </si>
  <si>
    <t>1939-859X</t>
  </si>
  <si>
    <t>2123921</t>
  </si>
  <si>
    <t>2006-236658</t>
  </si>
  <si>
    <t>Arts &amp; Sciences IV Collection, For-Profit Academic Arts &amp; Sciences IV Collection, JSTOR Access in Prisons Archive Journals</t>
  </si>
  <si>
    <t>The University of Chicago Law Review</t>
  </si>
  <si>
    <t>{uclr}</t>
  </si>
  <si>
    <t>https://www.jstor.org/journal/univchiclawrevi</t>
  </si>
  <si>
    <t>2025-03-17</t>
  </si>
  <si>
    <t>10.2307/e27366578</t>
  </si>
  <si>
    <t>nwignewwesindgui</t>
  </si>
  <si>
    <t>NWIG: New West Indian Guide / Nieuwe West-Indische Gids</t>
  </si>
  <si>
    <t>99</t>
  </si>
  <si>
    <t xml:space="preserve">NWIG: New West Indian Guide / Nieuwe West-Indische Gids: Content for this title is released as soon as the latest issues become available to JSTOR.
</t>
  </si>
  <si>
    <t>pp. 1-258</t>
  </si>
  <si>
    <t>10.2307/j50006592</t>
  </si>
  <si>
    <t>1382-2373</t>
  </si>
  <si>
    <t>2213-4360</t>
  </si>
  <si>
    <t>1760350</t>
  </si>
  <si>
    <t>Arts &amp; Sciences IX Collection, Corporate &amp; For-Profit Collection, Iberoamérica Collection, JSTOR Access in Prisons Archive Journals</t>
  </si>
  <si>
    <t>{bap} on behalf of the {kitlv}</t>
  </si>
  <si>
    <t>https://www.jstor.org/journal/nwignewwesindgui</t>
  </si>
  <si>
    <t>10.2307/e27366636</t>
  </si>
  <si>
    <t>2018-11-01T00:00:00Z</t>
  </si>
  <si>
    <t>2018-11-01</t>
  </si>
  <si>
    <t>pp. 603-718</t>
  </si>
  <si>
    <t>10.2307/e27366662</t>
  </si>
  <si>
    <t>pp. e1-e95</t>
  </si>
  <si>
    <t>10.2307/e27366682</t>
  </si>
  <si>
    <t>Measuring Policy Impacts</t>
  </si>
  <si>
    <t>2018-10-01T00:00:00Z</t>
  </si>
  <si>
    <t>2018-10-01</t>
  </si>
  <si>
    <t>pp. e96-e170</t>
  </si>
  <si>
    <t>10.2307/e27366696</t>
  </si>
  <si>
    <t>S1</t>
  </si>
  <si>
    <t>Heated Tobacco Products</t>
  </si>
  <si>
    <t>pp. s1-s125</t>
  </si>
  <si>
    <t>10.2307/e27366720</t>
  </si>
  <si>
    <t>28</t>
  </si>
  <si>
    <t>2019-01-01T00:00:00Z</t>
  </si>
  <si>
    <t>2019-01-01</t>
  </si>
  <si>
    <t>10.2307/e27366742</t>
  </si>
  <si>
    <t>2019-03-01T00:00:00Z</t>
  </si>
  <si>
    <t>2019-03-01</t>
  </si>
  <si>
    <t>pp. 121-240</t>
  </si>
  <si>
    <t>10.2307/e27366763</t>
  </si>
  <si>
    <t>2019-05-01T00:00:00Z</t>
  </si>
  <si>
    <t>2019-05-01</t>
  </si>
  <si>
    <t>pp. 241-358</t>
  </si>
  <si>
    <t>10.2307/e27366787</t>
  </si>
  <si>
    <t>2019-07-01T00:00:00Z</t>
  </si>
  <si>
    <t>2019-07-01</t>
  </si>
  <si>
    <t>pp. 359-478</t>
  </si>
  <si>
    <t>10.2307/e27366810</t>
  </si>
  <si>
    <t>2019-09-01T00:00:00Z</t>
  </si>
  <si>
    <t>2019-09-01</t>
  </si>
  <si>
    <t>pp. 479-596</t>
  </si>
  <si>
    <t>10.2307/e27366831</t>
  </si>
  <si>
    <t>2019-11-01T00:00:00Z</t>
  </si>
  <si>
    <t>2019-11-01</t>
  </si>
  <si>
    <t>pp. 597-718</t>
  </si>
  <si>
    <t>10.2307/e27366906</t>
  </si>
  <si>
    <t>2019-08-01T00:00:00Z</t>
  </si>
  <si>
    <t>2019-08-01</t>
  </si>
  <si>
    <t>10.2307/e27366923</t>
  </si>
  <si>
    <t>2019-12-01T00:00:00Z</t>
  </si>
  <si>
    <t>2019-12-01</t>
  </si>
  <si>
    <t>pp. e85-e167</t>
  </si>
  <si>
    <t>10.2307/e27366942</t>
  </si>
  <si>
    <t>The Economics of Tobacco Control (Part 3): Evidence from the International Tobacco Control (ITC) Policy Evaluation Project</t>
  </si>
  <si>
    <t>pp. s1-s78</t>
  </si>
  <si>
    <t>10.2307/e27366955</t>
  </si>
  <si>
    <t>S2</t>
  </si>
  <si>
    <t>Impact assessment of the WHO FCTC</t>
  </si>
  <si>
    <t>2019-06-01T00:00:00Z</t>
  </si>
  <si>
    <t>2019-06-01</t>
  </si>
  <si>
    <t>pp. s79-s135</t>
  </si>
  <si>
    <t>10.2307/e27366967</t>
  </si>
  <si>
    <t>pp. 1-124</t>
  </si>
  <si>
    <t>10.2307/e27366990</t>
  </si>
  <si>
    <t>2020-03-01T00:00:00Z</t>
  </si>
  <si>
    <t>2020-03-01</t>
  </si>
  <si>
    <t>pp. 125-244</t>
  </si>
  <si>
    <t>10.2307/e27367015</t>
  </si>
  <si>
    <t>2020-05-01T00:00:00Z</t>
  </si>
  <si>
    <t>2020-05-01</t>
  </si>
  <si>
    <t>pp. 245-360</t>
  </si>
  <si>
    <t>10.2307/e27367037</t>
  </si>
  <si>
    <t>2020-07-01T00:00:00Z</t>
  </si>
  <si>
    <t>2020-07-01</t>
  </si>
  <si>
    <t>pp. 361-480</t>
  </si>
  <si>
    <t>10.2307/e27367061</t>
  </si>
  <si>
    <t>2020-09-01T00:00:00Z</t>
  </si>
  <si>
    <t>2020-09-01</t>
  </si>
  <si>
    <t>pp. 481-600</t>
  </si>
  <si>
    <t>10.2307/e27367081</t>
  </si>
  <si>
    <t>2020-11-01T00:00:00Z</t>
  </si>
  <si>
    <t>2020-11-01</t>
  </si>
  <si>
    <t>pp. 601-718</t>
  </si>
  <si>
    <t>10.2307/e27367192</t>
  </si>
  <si>
    <t>innrevcieadmsoc</t>
  </si>
  <si>
    <t>Innovar: Revista de ciencias administrativas y sociales</t>
  </si>
  <si>
    <t>93</t>
  </si>
  <si>
    <t xml:space="preserve">Innovar: Revista de ciencias administrativas y sociales: Content for this title is released as soon as the latest issues become available to JSTOR.
</t>
  </si>
  <si>
    <t>The content for Nos. 1-3 (1991-1993) will be released as soon as the issues become available to JSTOR.</t>
  </si>
  <si>
    <t>pp. 1-27</t>
  </si>
  <si>
    <t>10.2307/j50010275</t>
  </si>
  <si>
    <t>0121-5051</t>
  </si>
  <si>
    <t>31882359</t>
  </si>
  <si>
    <t>2008-262294</t>
  </si>
  <si>
    <t>Business &amp; Economics Collection, Business IV Collection, Iberoamérica Collection, JSTOR Access in Prisons Archive Journals</t>
  </si>
  <si>
    <t>Facultad de Ciencias Económicas, Universidad Nacional de Colombia</t>
  </si>
  <si>
    <t>{ceuc}</t>
  </si>
  <si>
    <t>https://www.jstor.org/journal/innrevcieadmsoc</t>
  </si>
  <si>
    <t>2025-03-18</t>
  </si>
  <si>
    <t>10.2307/e27367205</t>
  </si>
  <si>
    <t>94</t>
  </si>
  <si>
    <t>Número especial en Decisiones Financieras Empresariales</t>
  </si>
  <si>
    <t>2024-10-01T00:00:00Z</t>
  </si>
  <si>
    <t>2024-10-01</t>
  </si>
  <si>
    <t>pp. 1-32</t>
  </si>
  <si>
    <t>10.2307/e27367218</t>
  </si>
  <si>
    <t>95</t>
  </si>
  <si>
    <t>pp. 1-33</t>
  </si>
  <si>
    <t>10.2307/e27367258</t>
  </si>
  <si>
    <t>rijkbull</t>
  </si>
  <si>
    <t>Rijksmuseum Bulletin</t>
  </si>
  <si>
    <t>73</t>
  </si>
  <si>
    <t xml:space="preserve">Rijksmuseum Bulletin: Content for this title is released as soon as the latest issues become available to JSTOR.
</t>
  </si>
  <si>
    <t>pp. 1-112</t>
  </si>
  <si>
    <t>10.2307/j50000519</t>
  </si>
  <si>
    <t>1877-8127</t>
  </si>
  <si>
    <t>320188858</t>
  </si>
  <si>
    <t>2012-242021</t>
  </si>
  <si>
    <t>{rijksmuseum}</t>
  </si>
  <si>
    <t>https://www.jstor.org/journal/rijkbull</t>
  </si>
  <si>
    <t>10.2307/e27367269</t>
  </si>
  <si>
    <t>2020-12-01T00:00:00Z</t>
  </si>
  <si>
    <t>2020-12-01</t>
  </si>
  <si>
    <t>pp. e1-e182</t>
  </si>
  <si>
    <t>10.2307/e27367312</t>
  </si>
  <si>
    <t>Supplement 1</t>
  </si>
  <si>
    <t>pp. s1-s58</t>
  </si>
  <si>
    <t>10.2307/e27367322</t>
  </si>
  <si>
    <t>Supplement 2: Chemistry, Toxicology, and Addiction Research on Waterpipe Tobacco</t>
  </si>
  <si>
    <t>2020-02-01T00:00:00Z</t>
  </si>
  <si>
    <t>2020-02-01</t>
  </si>
  <si>
    <t>pp. s59-s130</t>
  </si>
  <si>
    <t>10.2307/e27367334</t>
  </si>
  <si>
    <t>Supplement 3: Patterns of Tobacco Product Use in the United States: Transitions across Three Waves of the PATH Study (2013-2016)</t>
  </si>
  <si>
    <t>pp. s131-s226</t>
  </si>
  <si>
    <t>10.2307/e27367347</t>
  </si>
  <si>
    <t>Supplement 4: Measuring Illicit Trade in Tobacco in Low- and Middle-Income Countries</t>
  </si>
  <si>
    <t>pp. s227-s288</t>
  </si>
  <si>
    <t>10.2307/e27367359</t>
  </si>
  <si>
    <t>s5</t>
  </si>
  <si>
    <t>The Economics of Tobacco Taxation in Low- and Middle-Income Countries: New Evidence from Tobacconomics</t>
  </si>
  <si>
    <t>pp. s289-s343</t>
  </si>
  <si>
    <t>10.2307/e27367512</t>
  </si>
  <si>
    <t>harvinterevi</t>
  </si>
  <si>
    <t>Harvard International Review</t>
  </si>
  <si>
    <t>45</t>
  </si>
  <si>
    <t>SMOOTH CRIMINALS: THE IMPACT OF ILLICIT MARKETS</t>
  </si>
  <si>
    <t xml:space="preserve">Harvard International Review: Content for this title is released as soon as the latest issues become available to JSTOR.
</t>
  </si>
  <si>
    <t>The content for Vol. 1, No. 1 (1979) will be released as soon as the issue becomes available to JSTOR.</t>
  </si>
  <si>
    <t>pp. 1-64</t>
  </si>
  <si>
    <t>10.2307/j50009071</t>
  </si>
  <si>
    <t>0739-1854</t>
  </si>
  <si>
    <t>2374-6564</t>
  </si>
  <si>
    <t>7942267</t>
  </si>
  <si>
    <t>2014-203359</t>
  </si>
  <si>
    <t>Arts &amp; Sciences XII Collection, JSTOR Access in Prisons Archive Journals</t>
  </si>
  <si>
    <t>{hir}</t>
  </si>
  <si>
    <t>https://www.jstor.org/journal/harvinterevi</t>
  </si>
  <si>
    <t>2025-03-19</t>
  </si>
  <si>
    <t>10.2307/e27367628</t>
  </si>
  <si>
    <t>darwiniana</t>
  </si>
  <si>
    <t>Darwiniana</t>
  </si>
  <si>
    <t>12</t>
  </si>
  <si>
    <t>2024-12-01T00:00:00Z</t>
  </si>
  <si>
    <t>2024-12-01</t>
  </si>
  <si>
    <t xml:space="preserve">Darwiniana: Content for this title is released as soon as the latest issues become available to JSTOR.
</t>
  </si>
  <si>
    <t>pp. 204-317</t>
  </si>
  <si>
    <t>10.2307/j50003710</t>
  </si>
  <si>
    <t>0011-6793</t>
  </si>
  <si>
    <t>1850-1699</t>
  </si>
  <si>
    <t>1608938</t>
  </si>
  <si>
    <t>Ecology &amp; Botany II Collection, Iberoamérica Collection, JSTOR Access in Prisons Archive Journals, Life Sciences Collection</t>
  </si>
  <si>
    <t>Instituto de Botánica Darwinion</t>
  </si>
  <si>
    <t>{ibd}</t>
  </si>
  <si>
    <t>https://www.jstor.org/journal/darwiniana</t>
  </si>
  <si>
    <t>2025-03-20</t>
  </si>
  <si>
    <t>10.2307/e27367698</t>
  </si>
  <si>
    <t>amerindlawrev</t>
  </si>
  <si>
    <t>American Indian Law Review</t>
  </si>
  <si>
    <t>48</t>
  </si>
  <si>
    <t>pp. 217-371</t>
  </si>
  <si>
    <t>10.2307/j50000104</t>
  </si>
  <si>
    <t>0094-002X</t>
  </si>
  <si>
    <t>1930-7918</t>
  </si>
  <si>
    <t>1793421</t>
  </si>
  <si>
    <t>2006213867</t>
  </si>
  <si>
    <t>{uocl}</t>
  </si>
  <si>
    <t>https://www.jstor.org/journal/amerindlawrev</t>
  </si>
  <si>
    <t>2025-03-21</t>
  </si>
  <si>
    <t>10.2307/e27367705</t>
  </si>
  <si>
    <t>bullsymblogi</t>
  </si>
  <si>
    <t>Bulletin of Symbolic Logic</t>
  </si>
  <si>
    <t>30</t>
  </si>
  <si>
    <t xml:space="preserve">Bulletin of Symbolic Logic: Content for this title is released as soon as the latest issues become available to JSTOR.
</t>
  </si>
  <si>
    <t>pp. 455-620</t>
  </si>
  <si>
    <t>10.2307/j100896</t>
  </si>
  <si>
    <t>1079-8986</t>
  </si>
  <si>
    <t>1943-5894</t>
  </si>
  <si>
    <t>2002-227038</t>
  </si>
  <si>
    <t>Arts &amp; Sciences II Collection, Corporate &amp; For-Profit Collection, JSTOR Access in Prisons Archive Journals, Mathematics &amp; Statistics Collection, Mathematics &amp; Statistics Legacy Collection</t>
  </si>
  <si>
    <t>{asl}</t>
  </si>
  <si>
    <t>https://www.jstor.org/journal/bullsymblogi</t>
  </si>
  <si>
    <t>10.2307/e27367726</t>
  </si>
  <si>
    <t>histmex</t>
  </si>
  <si>
    <t>Historia Mexicana</t>
  </si>
  <si>
    <t>74</t>
  </si>
  <si>
    <t xml:space="preserve">Historia Mexicana: Content for this title is released as soon as the latest issues become available to JSTOR.
</t>
  </si>
  <si>
    <t>pp. 1495-1882</t>
  </si>
  <si>
    <t>10.2307/j50000215</t>
  </si>
  <si>
    <t>0185-0172</t>
  </si>
  <si>
    <t>833659</t>
  </si>
  <si>
    <t>2009-235558</t>
  </si>
  <si>
    <t>Arts &amp; Sciences V Collection, Iberoamérica Collection, JSTOR Access in Prisons Archive Journals</t>
  </si>
  <si>
    <t>El Colegio de Mexico</t>
  </si>
  <si>
    <t>{colmex}</t>
  </si>
  <si>
    <t>https://www.jstor.org/journal/histmex</t>
  </si>
  <si>
    <t>2025-03-26</t>
  </si>
  <si>
    <t>10.2307/e27367757</t>
  </si>
  <si>
    <t>politeja</t>
  </si>
  <si>
    <t>Politeja</t>
  </si>
  <si>
    <t>91</t>
  </si>
  <si>
    <t>TRANSMEDIALNE I MULTIMODALNE NARRACJE I DYSKURSY W OBLICZU ZAGROŻEŃ CYWILIZACYJNYCH WOLNOŚĆ – ODPOWIEDZIALNOŚĆ – BEZPIECZEŃSTWO W POSTAWACH I W JĘZYKU POLAKÓW W XXI WIEKU</t>
  </si>
  <si>
    <t xml:space="preserve">Politeja: Content for this title is released as soon as the latest issues become available to JSTOR.
</t>
  </si>
  <si>
    <t>pp. 1-270</t>
  </si>
  <si>
    <t>10.2307/j50019732</t>
  </si>
  <si>
    <t>1733-6716</t>
  </si>
  <si>
    <t>2391-6737</t>
  </si>
  <si>
    <t>57516114</t>
  </si>
  <si>
    <t>2005248007</t>
  </si>
  <si>
    <t>Księgarnia Akademicka</t>
  </si>
  <si>
    <t>{ksieakad}</t>
  </si>
  <si>
    <t>https://www.jstor.org/journal/politeja</t>
  </si>
  <si>
    <t>10.2307/e27367800</t>
  </si>
  <si>
    <t>historia</t>
  </si>
  <si>
    <t>Historia: Journal of the Historical Society of Israel / היסטוריה: כתב עת של החברה ההיסטורית הישראלית</t>
  </si>
  <si>
    <t>כלכלה במבט היסטורי</t>
  </si>
  <si>
    <t>pp. 1-216</t>
  </si>
  <si>
    <t>10.2307/j50003850</t>
  </si>
  <si>
    <t>0334-4843</t>
  </si>
  <si>
    <t>39765923</t>
  </si>
  <si>
    <t>Hebrew Journals Collection, JSTOR Access in Prisons Archive Journals, Jewish Studies</t>
  </si>
  <si>
    <t>Historical Society of Israel / החברה ההיסטורית הישראלית</t>
  </si>
  <si>
    <t>{histsocisr}</t>
  </si>
  <si>
    <t>https://www.jstor.org/journal/historia</t>
  </si>
  <si>
    <t>10.2307/e27368427</t>
  </si>
  <si>
    <t>tramatexturas</t>
  </si>
  <si>
    <t>Trama &amp; Texturas</t>
  </si>
  <si>
    <t>51</t>
  </si>
  <si>
    <t>pp. 1-160</t>
  </si>
  <si>
    <t>10.2307/j50001105</t>
  </si>
  <si>
    <t>1887-3669</t>
  </si>
  <si>
    <t>2530-7282</t>
  </si>
  <si>
    <t>166904112</t>
  </si>
  <si>
    <t>2013-221138</t>
  </si>
  <si>
    <t>Arts &amp; Sciences XI Collection, Iberoamérica Collection, JSTOR Access in Prisons Archive Journals</t>
  </si>
  <si>
    <t>{trama}</t>
  </si>
  <si>
    <t>https://www.jstor.org/journal/tramatexturas</t>
  </si>
  <si>
    <t>2025-03-24</t>
  </si>
  <si>
    <t>10.2307/e27368441</t>
  </si>
  <si>
    <t>linguistique</t>
  </si>
  <si>
    <t>Linguistique</t>
  </si>
  <si>
    <t>57</t>
  </si>
  <si>
    <t>Varia</t>
  </si>
  <si>
    <t>2021-01-01T00:00:00Z</t>
  </si>
  <si>
    <t>2021-01-01</t>
  </si>
  <si>
    <t>pp. 1-220</t>
  </si>
  <si>
    <t>10.2307/j50000586</t>
  </si>
  <si>
    <t>0075-966X</t>
  </si>
  <si>
    <t>2101-0234</t>
  </si>
  <si>
    <t>2010-234959</t>
  </si>
  <si>
    <t>{puf}</t>
  </si>
  <si>
    <t>https://www.jstor.org/journal/linguistique</t>
  </si>
  <si>
    <t>10.2307/e27368455</t>
  </si>
  <si>
    <t>aqjcontanaly</t>
  </si>
  <si>
    <t>AQ: Australian Quarterly</t>
  </si>
  <si>
    <t>96</t>
  </si>
  <si>
    <t xml:space="preserve">AQ: Australian Quarterly: Content for this title is released as soon as the latest issues become available to JSTOR.
</t>
  </si>
  <si>
    <t>pp. 1-44</t>
  </si>
  <si>
    <t>10.2307/j50000640</t>
  </si>
  <si>
    <t>1443-3605</t>
  </si>
  <si>
    <t>1837-1892</t>
  </si>
  <si>
    <t>38273642</t>
  </si>
  <si>
    <t>2010-250549</t>
  </si>
  <si>
    <t>Australian Institute of Policy and Science</t>
  </si>
  <si>
    <t>{aips}</t>
  </si>
  <si>
    <t>https://www.jstor.org/journal/aqjcontanaly</t>
  </si>
  <si>
    <t>10.2307/e27369372</t>
  </si>
  <si>
    <t>amerintej</t>
  </si>
  <si>
    <t>American Intelligence Journal</t>
  </si>
  <si>
    <t>39</t>
  </si>
  <si>
    <t>Space and Other Expanding Intelligence Domains</t>
  </si>
  <si>
    <t>2022-01-01T00:00:00Z</t>
  </si>
  <si>
    <t>2022-01-01</t>
  </si>
  <si>
    <t>pp. i-iii, 1-199</t>
  </si>
  <si>
    <t>10.2307/j50019297</t>
  </si>
  <si>
    <t>0883-072X</t>
  </si>
  <si>
    <t>9449816</t>
  </si>
  <si>
    <t>National Military Intelligence Foundation</t>
  </si>
  <si>
    <t>{natlmilintassn}</t>
  </si>
  <si>
    <t>https://www.jstor.org/journal/amerintej</t>
  </si>
  <si>
    <t>10.2307/e27369652</t>
  </si>
  <si>
    <t>newatlantis</t>
  </si>
  <si>
    <t>New Atlantis</t>
  </si>
  <si>
    <t>80</t>
  </si>
  <si>
    <t xml:space="preserve">New Atlantis: Content for this title is released as soon as the latest issues become available to JSTOR.
</t>
  </si>
  <si>
    <t>pp. 1-128</t>
  </si>
  <si>
    <t>10.2307/j50010922</t>
  </si>
  <si>
    <t>1543-1215</t>
  </si>
  <si>
    <t>1555-5569</t>
  </si>
  <si>
    <t>51325205</t>
  </si>
  <si>
    <t>2005213386</t>
  </si>
  <si>
    <t>Center for the Study of Technology and Society</t>
  </si>
  <si>
    <t>{cestteso}</t>
  </si>
  <si>
    <t>https://www.jstor.org/journal/newatlantis</t>
  </si>
  <si>
    <t>10.2307/e48505057</t>
  </si>
  <si>
    <t>reviafripoliecon</t>
  </si>
  <si>
    <t>Review of African Political Economy</t>
  </si>
  <si>
    <t>164</t>
  </si>
  <si>
    <t xml:space="preserve">Review of African Political Economy: Content for this title is released as soon as the latest issues become available to JSTOR.
</t>
  </si>
  <si>
    <t>pp. 169-349</t>
  </si>
  <si>
    <t>10.2307/j101241</t>
  </si>
  <si>
    <t>0305-6244</t>
  </si>
  <si>
    <t>1740-1720</t>
  </si>
  <si>
    <t>2243506</t>
  </si>
  <si>
    <t>2004-263330</t>
  </si>
  <si>
    <t>Arts &amp; Sciences VII Collection, Business &amp; Economics Collection, Business II Collection, Corporate &amp; For-Profit Collection, JSTOR Access in Prisons Archive Journals</t>
  </si>
  <si>
    <t>ROAPE Publications Ltd</t>
  </si>
  <si>
    <t>{roape}</t>
  </si>
  <si>
    <t>https://www.jstor.org/journal/reviafripoliecon</t>
  </si>
  <si>
    <t>10.2307/e48505138</t>
  </si>
  <si>
    <t>163</t>
  </si>
  <si>
    <t>pp. 1-168</t>
  </si>
  <si>
    <t>10.2307/e48505370</t>
  </si>
  <si>
    <t>165</t>
  </si>
  <si>
    <t>pp. 351-510</t>
  </si>
  <si>
    <t>10.2307/e48508968</t>
  </si>
  <si>
    <t>166</t>
  </si>
  <si>
    <t>pp. 511-690</t>
  </si>
  <si>
    <t>10.2307/e48508970</t>
  </si>
  <si>
    <t>170</t>
  </si>
  <si>
    <t>2021-12-01T00:00:00Z</t>
  </si>
  <si>
    <t>2021-12-01</t>
  </si>
  <si>
    <t>pp. 497-681</t>
  </si>
  <si>
    <t>10.2307/e48508971</t>
  </si>
  <si>
    <t>169</t>
  </si>
  <si>
    <t>2021-09-01T00:00:00Z</t>
  </si>
  <si>
    <t>2021-09-01</t>
  </si>
  <si>
    <t>pp. 325-496</t>
  </si>
  <si>
    <t>10.2307/e48508972</t>
  </si>
  <si>
    <t>168</t>
  </si>
  <si>
    <t>2021-06-01T00:00:00Z</t>
  </si>
  <si>
    <t>2021-06-01</t>
  </si>
  <si>
    <t>pp. 153-323</t>
  </si>
  <si>
    <t>10.2307/e48508973</t>
  </si>
  <si>
    <t>167</t>
  </si>
  <si>
    <t>Samir Amin and beyond: radical political economy, dependence and delinking today</t>
  </si>
  <si>
    <t>2021-03-01T00:00:00Z</t>
  </si>
  <si>
    <t>2021-03-01</t>
  </si>
  <si>
    <t>pp. 1-152</t>
  </si>
  <si>
    <t>10.2307/e48510110</t>
  </si>
  <si>
    <t>171</t>
  </si>
  <si>
    <t>pp. 1-199</t>
  </si>
  <si>
    <t>10.2307/e48510275</t>
  </si>
  <si>
    <t>172</t>
  </si>
  <si>
    <t>pp. 201-368</t>
  </si>
  <si>
    <t>10.2307/e48514486</t>
  </si>
  <si>
    <t>paideuma2</t>
  </si>
  <si>
    <t>Paideuma: Modern and Contemporary Poetry and Poetics</t>
  </si>
  <si>
    <t>A Tribute to Askia M. Touré</t>
  </si>
  <si>
    <t xml:space="preserve">Paideuma: Modern and Contemporary Poetry and Poetics: Content for this title is released as soon as the latest issues become available to JSTOR.
</t>
  </si>
  <si>
    <t>pp. i-ix, 1-164</t>
  </si>
  <si>
    <t>10.2307/j50010947</t>
  </si>
  <si>
    <t>0090-5674</t>
  </si>
  <si>
    <t>1785546</t>
  </si>
  <si>
    <t>JSTOR Access in Prisons Archive Journals, Lives of Literature, Lives of Literature - Modernist Authors</t>
  </si>
  <si>
    <t>National Poetry Foundation</t>
  </si>
  <si>
    <t>{natlpoetryfnd}</t>
  </si>
  <si>
    <t>https://www.jstor.org/journal/paideuma2</t>
  </si>
  <si>
    <t>10.2307/e48518521</t>
  </si>
  <si>
    <t>indianforgnaffr</t>
  </si>
  <si>
    <t>Indian Foreign Affairs Journal</t>
  </si>
  <si>
    <t>18</t>
  </si>
  <si>
    <t>2023-07-01T00:00:00Z</t>
  </si>
  <si>
    <t>2023-07-01</t>
  </si>
  <si>
    <t>pp. 127-259</t>
  </si>
  <si>
    <t>10.2307/j50022663</t>
  </si>
  <si>
    <t>0973-3248</t>
  </si>
  <si>
    <t>2229-5372</t>
  </si>
  <si>
    <t>71407716</t>
  </si>
  <si>
    <t>Prints Publications Pvt Ltd.</t>
  </si>
  <si>
    <t>{printspub}</t>
  </si>
  <si>
    <t>https://www.jstor.org/journal/indianforgnaffr</t>
  </si>
  <si>
    <t>2025-03-03</t>
  </si>
  <si>
    <t>10.2307/e48518619</t>
  </si>
  <si>
    <t>atlapers</t>
  </si>
  <si>
    <t>Atlantisch Perspectief</t>
  </si>
  <si>
    <t xml:space="preserve">Atlantisch Perspectief: Content for this title is released as soon as the latest issues become available to JSTOR.
</t>
  </si>
  <si>
    <t>pp. 1-38</t>
  </si>
  <si>
    <t>10.2307/j50022924</t>
  </si>
  <si>
    <t>0167-1847</t>
  </si>
  <si>
    <t>2667-3479</t>
  </si>
  <si>
    <t>48475875</t>
  </si>
  <si>
    <t>Stichting Atlantische Commissie</t>
  </si>
  <si>
    <t>{stiichtingac}</t>
  </si>
  <si>
    <t>https://www.jstor.org/journal/atlapers</t>
  </si>
  <si>
    <t>10.2307/e48518620</t>
  </si>
  <si>
    <t>pp. 1-34</t>
  </si>
  <si>
    <t>10.2307/e48518621</t>
  </si>
  <si>
    <t>compsecupdate</t>
  </si>
  <si>
    <t>Computer Security Update</t>
  </si>
  <si>
    <t xml:space="preserve">Computer Security Update: Content for this title is released as soon as the latest issues become available to JSTOR.
</t>
  </si>
  <si>
    <t>pp. 1-8</t>
  </si>
  <si>
    <t>10.2307/j50022987</t>
  </si>
  <si>
    <t>2768-1009</t>
  </si>
  <si>
    <t>2768-1017</t>
  </si>
  <si>
    <t>2021202009</t>
  </si>
  <si>
    <t>Worldwide Videotex</t>
  </si>
  <si>
    <t>{worldvid}</t>
  </si>
  <si>
    <t>https://www.jstor.org/journal/compsecupdate</t>
  </si>
  <si>
    <t>10.2307/e48518622</t>
  </si>
  <si>
    <t>intecritdivestud</t>
  </si>
  <si>
    <t>International Journal of Critical Diversity Studies</t>
  </si>
  <si>
    <t>2023-12-01T00:00:00Z</t>
  </si>
  <si>
    <t>2023-12-01</t>
  </si>
  <si>
    <t xml:space="preserve">International Journal of Critical Diversity Studies: Content for this title is released as soon as the latest issues become available to JSTOR.
</t>
  </si>
  <si>
    <t>pp. 1-52</t>
  </si>
  <si>
    <t>10.2307/j50020082</t>
  </si>
  <si>
    <t>2516-550X</t>
  </si>
  <si>
    <t>2516-5518</t>
  </si>
  <si>
    <t>Pluto Journals</t>
  </si>
  <si>
    <t>{plutojournals}</t>
  </si>
  <si>
    <t>https://www.jstor.org/journal/intecritdivestud</t>
  </si>
  <si>
    <t>10.2307/e48518623</t>
  </si>
  <si>
    <t>bethunivj</t>
  </si>
  <si>
    <t>Bethlehem University Journal</t>
  </si>
  <si>
    <t>Special Issue: Neuropsychology / عدد خاص علم النفس العصبي</t>
  </si>
  <si>
    <t xml:space="preserve">Bethlehem University Journal: Content for this title is released as soon as the latest issues become available to JSTOR.
</t>
  </si>
  <si>
    <t>pp. 1-174</t>
  </si>
  <si>
    <t>10.2307/j50020020</t>
  </si>
  <si>
    <t>2521-3695</t>
  </si>
  <si>
    <t>2410-5449</t>
  </si>
  <si>
    <t>11057152</t>
  </si>
  <si>
    <t>https://www.jstor.org/journal/bethunivj</t>
  </si>
  <si>
    <t>10.2307/e48518624</t>
  </si>
  <si>
    <t>Special Issue Expressions of decoloniality and Social Justice in Academic Literacies (AL/EAP) in Higher Education</t>
  </si>
  <si>
    <t>2024-06-01T00:00:00Z</t>
  </si>
  <si>
    <t>2024-06-01</t>
  </si>
  <si>
    <t>pp. 56-184</t>
  </si>
  <si>
    <t>10.2307/e48518625</t>
  </si>
  <si>
    <t>revueeconomique</t>
  </si>
  <si>
    <t>Revue économique</t>
  </si>
  <si>
    <t>75</t>
  </si>
  <si>
    <t xml:space="preserve">Revue économique: Content for this title is released as soon as the latest issues become available to JSTOR.
</t>
  </si>
  <si>
    <t>pp. 607-834</t>
  </si>
  <si>
    <t>10.2307/j100347</t>
  </si>
  <si>
    <t>0035-2764</t>
  </si>
  <si>
    <t>1950-6694</t>
  </si>
  <si>
    <t>2006-234634</t>
  </si>
  <si>
    <t>Sciences Po University Press</t>
  </si>
  <si>
    <t>{spup}</t>
  </si>
  <si>
    <t>https://www.jstor.org/journal/revueeconomique</t>
  </si>
  <si>
    <t>10.2307/e48518626</t>
  </si>
  <si>
    <t>intljofdissocjus</t>
  </si>
  <si>
    <t>International Journal of Disability and Social Justice</t>
  </si>
  <si>
    <t>2024-09-01T00:00:00Z</t>
  </si>
  <si>
    <t>2024-09-01</t>
  </si>
  <si>
    <t xml:space="preserve">International Journal of Disability and Social Justice: Content for this title is released as soon as the latest issues become available to JSTOR.
</t>
  </si>
  <si>
    <t>10.2307/j50022886</t>
  </si>
  <si>
    <t>2732-4036</t>
  </si>
  <si>
    <t>2732-4044</t>
  </si>
  <si>
    <t>https://www.jstor.org/journal/intljofdissocjus</t>
  </si>
  <si>
    <t>10.2307/e48518646</t>
  </si>
  <si>
    <t>polipers</t>
  </si>
  <si>
    <t>Policy Perspectives</t>
  </si>
  <si>
    <t xml:space="preserve">Policy Perspectives: Content for this title is released as soon as the latest issues become available to JSTOR.
</t>
  </si>
  <si>
    <t>pp. i-iv, 1-117</t>
  </si>
  <si>
    <t>10.2307/j50009730</t>
  </si>
  <si>
    <t>1812-1829</t>
  </si>
  <si>
    <t>1812-7347</t>
  </si>
  <si>
    <t>61496967</t>
  </si>
  <si>
    <t>https://www.jstor.org/journal/polipers</t>
  </si>
  <si>
    <t>10.2307/e48518656</t>
  </si>
  <si>
    <t>pp. 841-1085</t>
  </si>
  <si>
    <t>10.2307/e48518657</t>
  </si>
  <si>
    <t>divedist</t>
  </si>
  <si>
    <t>Diversity and Distributions</t>
  </si>
  <si>
    <t>31</t>
  </si>
  <si>
    <t xml:space="preserve">Diversity and Distributions: Content for this title is released as soon as the latest issues become available to JSTOR.
</t>
  </si>
  <si>
    <t>pp. 1-23</t>
  </si>
  <si>
    <t>10.2307/j100916</t>
  </si>
  <si>
    <t>1366-9516</t>
  </si>
  <si>
    <t>1472-4642</t>
  </si>
  <si>
    <t>2002-227000</t>
  </si>
  <si>
    <t>Biological Sciences Collection, Ecology &amp; Botany I Collection, JSTOR Access in Prisons Archive Journals, Life Sciences Collection, Sustainability Extension</t>
  </si>
  <si>
    <t>Wiley</t>
  </si>
  <si>
    <t>{black}</t>
  </si>
  <si>
    <t>https://www.jstor.org/journal/divedist</t>
  </si>
  <si>
    <t>10.2307/e48518661</t>
  </si>
  <si>
    <t>revuearch</t>
  </si>
  <si>
    <t>Revue Archéologique</t>
  </si>
  <si>
    <t>10.2307/j50001055</t>
  </si>
  <si>
    <t>0035-0737</t>
  </si>
  <si>
    <t>2104-3868</t>
  </si>
  <si>
    <t>https://www.jstor.org/journal/revuearch</t>
  </si>
  <si>
    <t>10.2307/e48518693</t>
  </si>
  <si>
    <t>2024-11-01T00:00:00Z</t>
  </si>
  <si>
    <t>2024-11-01</t>
  </si>
  <si>
    <t>pp. 1091-1289</t>
  </si>
  <si>
    <t>2025-03-07</t>
  </si>
  <si>
    <t>10.2307/e48518706</t>
  </si>
  <si>
    <t>artivate</t>
  </si>
  <si>
    <t>Artivate</t>
  </si>
  <si>
    <t>13</t>
  </si>
  <si>
    <t xml:space="preserve">Artivate: Content for this title is released as soon as the latest issues become available to JSTOR.
</t>
  </si>
  <si>
    <t>pp. 1-21</t>
  </si>
  <si>
    <t>10.2307/j50022583</t>
  </si>
  <si>
    <t>2164-7747</t>
  </si>
  <si>
    <t>2011202567</t>
  </si>
  <si>
    <t>University of Arkansas Press</t>
  </si>
  <si>
    <t>{uarp}</t>
  </si>
  <si>
    <t>https://www.jstor.org/journal/artivate</t>
  </si>
  <si>
    <t>10.2307/e48518711</t>
  </si>
  <si>
    <t>aborhist</t>
  </si>
  <si>
    <t>Aboriginal History</t>
  </si>
  <si>
    <t>46</t>
  </si>
  <si>
    <t xml:space="preserve">Aboriginal History: Content for this title is released as soon as the latest issues become available to JSTOR.
</t>
  </si>
  <si>
    <t>pp. i-xiii, 1-146</t>
  </si>
  <si>
    <t>10.2307/j50016529</t>
  </si>
  <si>
    <t>0314-8769</t>
  </si>
  <si>
    <t>1837-9389</t>
  </si>
  <si>
    <t>5739081</t>
  </si>
  <si>
    <t>ANU Press</t>
  </si>
  <si>
    <t>{anuepress}</t>
  </si>
  <si>
    <t>https://www.jstor.org/journal/aborhist</t>
  </si>
  <si>
    <t>10.2307/e48518712</t>
  </si>
  <si>
    <t>bonplandia</t>
  </si>
  <si>
    <t>Bonplandia</t>
  </si>
  <si>
    <t xml:space="preserve">Bonplandia: Content for this title is released as soon as the latest issues become available to JSTOR.
</t>
  </si>
  <si>
    <t>pp. 5-94</t>
  </si>
  <si>
    <t>10.2307/j50007550</t>
  </si>
  <si>
    <t>0524-0476</t>
  </si>
  <si>
    <t>1853-8460</t>
  </si>
  <si>
    <t>4010255</t>
  </si>
  <si>
    <t>2010263384</t>
  </si>
  <si>
    <t>Instituto de Botánica del Nordeste (IBONE)</t>
  </si>
  <si>
    <t>{ibone}</t>
  </si>
  <si>
    <t>https://www.jstor.org/journal/bonplandia</t>
  </si>
  <si>
    <t>10.2307/e48518713</t>
  </si>
  <si>
    <t>armyhist</t>
  </si>
  <si>
    <t>Army History</t>
  </si>
  <si>
    <t>132</t>
  </si>
  <si>
    <t xml:space="preserve">Army History: Content for this title is released as soon as the latest issues become available to JSTOR.
</t>
  </si>
  <si>
    <t>pp. 1-67</t>
  </si>
  <si>
    <t>10.2307/j50020122</t>
  </si>
  <si>
    <t>1546-5330</t>
  </si>
  <si>
    <t>2164-7909</t>
  </si>
  <si>
    <t>21069441</t>
  </si>
  <si>
    <t>2010230462</t>
  </si>
  <si>
    <t>U.S. Army Center of Military History</t>
  </si>
  <si>
    <t>{usacmilihist}</t>
  </si>
  <si>
    <t>https://www.jstor.org/journal/armyhist</t>
  </si>
  <si>
    <t>10.2307/e48518742</t>
  </si>
  <si>
    <t>inteindipolij</t>
  </si>
  <si>
    <t>International Indigenous Policy Journal</t>
  </si>
  <si>
    <t xml:space="preserve">International Indigenous Policy Journal: Content for this title is released as soon as the latest issues become available to JSTOR.
</t>
  </si>
  <si>
    <t>pp. 1-58</t>
  </si>
  <si>
    <t>10.2307/j50025048</t>
  </si>
  <si>
    <t>1916-5781</t>
  </si>
  <si>
    <t>652656331</t>
  </si>
  <si>
    <t>2012240361</t>
  </si>
  <si>
    <t>Critical Race and Ethnic Studies Free Content</t>
  </si>
  <si>
    <t>Western University</t>
  </si>
  <si>
    <t>{wu}</t>
  </si>
  <si>
    <t>https://www.jstor.org/journal/inteindipolij</t>
  </si>
  <si>
    <t>2025-03-12</t>
  </si>
  <si>
    <t>10.2307/e48518761</t>
  </si>
  <si>
    <t>worlrevipoliecon</t>
  </si>
  <si>
    <t>World Review of Political Economy</t>
  </si>
  <si>
    <t xml:space="preserve">World Review of Political Economy: Content for this title is released as soon as the latest issues become available to JSTOR.
</t>
  </si>
  <si>
    <t>pp. 338-470</t>
  </si>
  <si>
    <t>10.2307/j50005553</t>
  </si>
  <si>
    <t>2042-891X</t>
  </si>
  <si>
    <t>2042-8928</t>
  </si>
  <si>
    <t>752459221</t>
  </si>
  <si>
    <t>Business &amp; Economics Collection, Business IV Collection, JSTOR Access in Prisons Archive Journals</t>
  </si>
  <si>
    <t>https://www.jstor.org/journal/worlrevipoliecon</t>
  </si>
  <si>
    <t>10.2307/e48518764</t>
  </si>
  <si>
    <t>geophistinterela</t>
  </si>
  <si>
    <t>Geopolitics, History, and International Relations</t>
  </si>
  <si>
    <t>16</t>
  </si>
  <si>
    <t xml:space="preserve">Geopolitics, History, and International Relations: Content for this title is released as soon as the latest issues become available to JSTOR.
</t>
  </si>
  <si>
    <t>pp. 1-127</t>
  </si>
  <si>
    <t>10.2307/j50022324</t>
  </si>
  <si>
    <t>1948-9145</t>
  </si>
  <si>
    <t>2374-4383</t>
  </si>
  <si>
    <t>369220656</t>
  </si>
  <si>
    <t>2014202796</t>
  </si>
  <si>
    <t>Addleton Academic Publishers</t>
  </si>
  <si>
    <t>{addletonpub}</t>
  </si>
  <si>
    <t>https://www.jstor.org/journal/geophistinterela</t>
  </si>
  <si>
    <t>10.2307/e48518765</t>
  </si>
  <si>
    <t>desaecon</t>
  </si>
  <si>
    <t>Desarrollo Económico</t>
  </si>
  <si>
    <t>64</t>
  </si>
  <si>
    <t>243</t>
  </si>
  <si>
    <t xml:space="preserve">Desarrollo Económico: Content for this title is released as soon as the latest issues become available to JSTOR.
</t>
  </si>
  <si>
    <t>pp. 77-182</t>
  </si>
  <si>
    <t>10.2307/j100417</t>
  </si>
  <si>
    <t>0046-001X</t>
  </si>
  <si>
    <t>1853-8185</t>
  </si>
  <si>
    <t>525286404</t>
  </si>
  <si>
    <t>2006-234628</t>
  </si>
  <si>
    <t>Arts &amp; Sciences VII Collection, Business &amp; Economics Collection, Business II Collection, Corporate &amp; For-Profit Collection, Iberoamérica Collection, JSTOR Access in Prisons Archive Journals</t>
  </si>
  <si>
    <t>Instituto de Desarrollo Económico Y Social</t>
  </si>
  <si>
    <t>{ides}</t>
  </si>
  <si>
    <t>https://www.jstor.org/journal/desaecon</t>
  </si>
  <si>
    <t>10.2307/e48518766</t>
  </si>
  <si>
    <t>cultanth</t>
  </si>
  <si>
    <t>Cultural Anthropology</t>
  </si>
  <si>
    <t xml:space="preserve">Cultural Anthropology: Content for this title is released as soon as the latest issues become available to JSTOR.
</t>
  </si>
  <si>
    <t>pp. 1-191</t>
  </si>
  <si>
    <t>10.2307/j100781</t>
  </si>
  <si>
    <t>0886-7356</t>
  </si>
  <si>
    <t>1548-1360</t>
  </si>
  <si>
    <t>12964171</t>
  </si>
  <si>
    <t>2002-227223</t>
  </si>
  <si>
    <t>Arts &amp; Sciences II Collection, JSTOR Access in Prisons Archive Journals</t>
  </si>
  <si>
    <t>{black} on behalf of the {anthro}</t>
  </si>
  <si>
    <t>https://www.jstor.org/journal/cultanth</t>
  </si>
  <si>
    <t>10.2307/e48518767</t>
  </si>
  <si>
    <t>10.2307/e48518768</t>
  </si>
  <si>
    <t>intejcubastud</t>
  </si>
  <si>
    <t>International Journal of Cuban Studies</t>
  </si>
  <si>
    <t xml:space="preserve">International Journal of Cuban Studies: Content for this title is released as soon as the latest issues become available to JSTOR.
</t>
  </si>
  <si>
    <t>pp. 159-302</t>
  </si>
  <si>
    <t>10.2307/j50005551</t>
  </si>
  <si>
    <t>1756-3461</t>
  </si>
  <si>
    <t>1756-347X</t>
  </si>
  <si>
    <t>316018327</t>
  </si>
  <si>
    <t>2010252038</t>
  </si>
  <si>
    <t>Arts &amp; Sciences XII Collection, Iberoamérica Collection, JSTOR Access in Prisons Archive Journals</t>
  </si>
  <si>
    <t>https://www.jstor.org/journal/intejcubastud</t>
  </si>
  <si>
    <t>10.2307/e48518769</t>
  </si>
  <si>
    <t>cellstrechap</t>
  </si>
  <si>
    <t>Cell Stress &amp; Chaperones</t>
  </si>
  <si>
    <t xml:space="preserve">Cell Stress &amp; Chaperones: Content for this title is released as soon as the latest issues become available to JSTOR.
</t>
  </si>
  <si>
    <t>pp. 359-518</t>
  </si>
  <si>
    <t>10.2307/j100908</t>
  </si>
  <si>
    <t>1355-8145</t>
  </si>
  <si>
    <t>1466-1268</t>
  </si>
  <si>
    <t>00-227347</t>
  </si>
  <si>
    <t>Biological Sciences Collection, Corporate &amp; For-Profit Collection, JSTOR Access in Prisons Archive Journals, Life Sciences Collection</t>
  </si>
  <si>
    <t>{cssi} in partnership with {elsevier}</t>
  </si>
  <si>
    <t>https://www.jstor.org/journal/cellstrechap</t>
  </si>
  <si>
    <t>10.2307/e48518777</t>
  </si>
  <si>
    <t>radicalteacher</t>
  </si>
  <si>
    <t>Radical Teacher</t>
  </si>
  <si>
    <t>130</t>
  </si>
  <si>
    <t xml:space="preserve">Radical Teacher: Content for this title is released as soon as the latest issues become available to JSTOR.
</t>
  </si>
  <si>
    <t>pp. 1-47</t>
  </si>
  <si>
    <t>10.2307/j50000777</t>
  </si>
  <si>
    <t>0191-4847</t>
  </si>
  <si>
    <t>1941-0832</t>
  </si>
  <si>
    <t>3948551</t>
  </si>
  <si>
    <t>2008-212921</t>
  </si>
  <si>
    <t>Arts &amp; Sciences VIII Collection, Corporate &amp; For-Profit Collection, JSTOR Access in Prisons Archive Journals</t>
  </si>
  <si>
    <t>Center for Critical Education, Inc.</t>
  </si>
  <si>
    <t>{cecred}</t>
  </si>
  <si>
    <t>https://www.jstor.org/journal/radicalteacher</t>
  </si>
  <si>
    <t>10.2307/e48518779</t>
  </si>
  <si>
    <t>nordjmigrrese</t>
  </si>
  <si>
    <t>Nordic Journal of Migration Research</t>
  </si>
  <si>
    <t xml:space="preserve">Nordic Journal of Migration Research: Content for this title is released as soon as the latest issues become available to JSTOR.
</t>
  </si>
  <si>
    <t>pp. 1-19</t>
  </si>
  <si>
    <t>10.2307/j50025046</t>
  </si>
  <si>
    <t>1799-649X</t>
  </si>
  <si>
    <t>2015207038</t>
  </si>
  <si>
    <t>Helsinki University Press</t>
  </si>
  <si>
    <t>{helup}</t>
  </si>
  <si>
    <t>https://www.jstor.org/journal/nordjmigrrese</t>
  </si>
  <si>
    <t>10.2307/e48518780</t>
  </si>
  <si>
    <t>sehnsucht</t>
  </si>
  <si>
    <t>Sehnsucht: The C.S. Lewis Journal</t>
  </si>
  <si>
    <t xml:space="preserve">Sehnsucht: The C.S. Lewis Journal: Content for this title is released as soon as the latest issues become available to JSTOR.
</t>
  </si>
  <si>
    <t>pp. 1-287</t>
  </si>
  <si>
    <t>10.2307/j50022904</t>
  </si>
  <si>
    <t>1940-5537</t>
  </si>
  <si>
    <t>2694-4324</t>
  </si>
  <si>
    <t>175297547</t>
  </si>
  <si>
    <t>2020203177</t>
  </si>
  <si>
    <t>JSTOR Access in Prisons Archive Journals, Lives of Literature, Lives of Literature - Victorian, Edwardian &amp; Gothic Authors</t>
  </si>
  <si>
    <t>Arizona C.S. Lewis Society</t>
  </si>
  <si>
    <t>{acsls}</t>
  </si>
  <si>
    <t>https://www.jstor.org/journal/sehnsucht</t>
  </si>
  <si>
    <t>10.2307/e48518781</t>
  </si>
  <si>
    <t>jfinancialedu</t>
  </si>
  <si>
    <t>Journal of Financial Education</t>
  </si>
  <si>
    <t>50</t>
  </si>
  <si>
    <t>2024-04-01T00:00:00Z</t>
  </si>
  <si>
    <t>2024-04-01</t>
  </si>
  <si>
    <t xml:space="preserve">Journal of Financial Education: Content for this title is released as soon as the latest issues become available to JSTOR.
</t>
  </si>
  <si>
    <t>pp. 1-137</t>
  </si>
  <si>
    <t>10.2307/j50007490</t>
  </si>
  <si>
    <t>0093-3961</t>
  </si>
  <si>
    <t>2332-421X</t>
  </si>
  <si>
    <t>1792349</t>
  </si>
  <si>
    <t>2013274203</t>
  </si>
  <si>
    <t>Financial Education Association</t>
  </si>
  <si>
    <t>{fea}</t>
  </si>
  <si>
    <t>https://www.jstor.org/journal/jfinancialedu</t>
  </si>
  <si>
    <t>10.2307/e48518782</t>
  </si>
  <si>
    <t>jethncultstud</t>
  </si>
  <si>
    <t>Journal of Ethnic and Cultural Studies</t>
  </si>
  <si>
    <t xml:space="preserve">Journal of Ethnic and Cultural Studies: Content for this title is released as soon as the latest issues become available to JSTOR.
</t>
  </si>
  <si>
    <t>pp. 1-194</t>
  </si>
  <si>
    <t>10.2307/j50025006</t>
  </si>
  <si>
    <t>2149-1291</t>
  </si>
  <si>
    <t>1066429015</t>
  </si>
  <si>
    <t>2019202666</t>
  </si>
  <si>
    <t>Hasan Aydin</t>
  </si>
  <si>
    <t>{jecs}</t>
  </si>
  <si>
    <t>https://www.jstor.org/journal/jethncultstud</t>
  </si>
  <si>
    <t>10.2307/e48518783</t>
  </si>
  <si>
    <t>pp. 480-610</t>
  </si>
  <si>
    <t>10.2307/e48518788</t>
  </si>
  <si>
    <t>jlanduseenvilaw</t>
  </si>
  <si>
    <t>Journal of Land Use &amp; Environmental Law</t>
  </si>
  <si>
    <t>37</t>
  </si>
  <si>
    <t>2022-04-01T00:00:00Z</t>
  </si>
  <si>
    <t>2022-04-01</t>
  </si>
  <si>
    <t xml:space="preserve">Journal of Land Use &amp; Environmental Law: Content for this title is released as soon as the latest issues become available to JSTOR.
</t>
  </si>
  <si>
    <t>pp. vii, 189-350</t>
  </si>
  <si>
    <t>10.2307/j50010271</t>
  </si>
  <si>
    <t>0892-4880</t>
  </si>
  <si>
    <t>11687340</t>
  </si>
  <si>
    <t>2003-251009</t>
  </si>
  <si>
    <t>Arts &amp; Sciences XII Collection, JSTOR Access in Prisons Archive Journals, Sustainability Extension</t>
  </si>
  <si>
    <t>Florida State University College of Law</t>
  </si>
  <si>
    <t>{fsul}</t>
  </si>
  <si>
    <t>https://www.jstor.org/journal/jlanduseenvilaw</t>
  </si>
  <si>
    <t>10.2307/e48518794</t>
  </si>
  <si>
    <t>pp. i-x, 1-254</t>
  </si>
  <si>
    <t>10.2307/e48518795</t>
  </si>
  <si>
    <t>jfairtrade</t>
  </si>
  <si>
    <t>Journal of Fair Trade</t>
  </si>
  <si>
    <t>2023-11-01T00:00:00Z</t>
  </si>
  <si>
    <t>2023-11-01</t>
  </si>
  <si>
    <t xml:space="preserve">Journal of Fair Trade: Content for this title is released as soon as the latest issues become available to JSTOR.
</t>
  </si>
  <si>
    <t>pp. vii-x, 1-98</t>
  </si>
  <si>
    <t>10.2307/j50020019</t>
  </si>
  <si>
    <t>2513-9525</t>
  </si>
  <si>
    <t>2513-9533</t>
  </si>
  <si>
    <t>https://www.jstor.org/journal/jfairtrade</t>
  </si>
  <si>
    <t>10.2307/e48518796</t>
  </si>
  <si>
    <t>prometheus</t>
  </si>
  <si>
    <t>Prometheus</t>
  </si>
  <si>
    <t>2024-03-01T00:00:00Z</t>
  </si>
  <si>
    <t>2024-03-01</t>
  </si>
  <si>
    <t xml:space="preserve">Prometheus: Content for this title is released as soon as the latest issues become available to JSTOR.
</t>
  </si>
  <si>
    <t>pp. 1-59</t>
  </si>
  <si>
    <t>10.2307/j50022063</t>
  </si>
  <si>
    <t>0810-9028</t>
  </si>
  <si>
    <t>1470-1030</t>
  </si>
  <si>
    <t>11544335</t>
  </si>
  <si>
    <t>https://www.jstor.org/journal/prometheus</t>
  </si>
  <si>
    <t>10.2307/e48518797</t>
  </si>
  <si>
    <t>pp. 1-118</t>
  </si>
  <si>
    <t>10.2307/e48518798</t>
  </si>
  <si>
    <t>planecolevol</t>
  </si>
  <si>
    <t>Plant Ecology and Evolution</t>
  </si>
  <si>
    <t>157</t>
  </si>
  <si>
    <t xml:space="preserve">Plant Ecology and Evolution: Content for this title is released as soon as the latest issues become available to JSTOR.
</t>
  </si>
  <si>
    <t>pp. 257-416</t>
  </si>
  <si>
    <t>10.2307/j50000991</t>
  </si>
  <si>
    <t>2032-3913</t>
  </si>
  <si>
    <t>2032-3921</t>
  </si>
  <si>
    <t>472739552</t>
  </si>
  <si>
    <t>2015242068</t>
  </si>
  <si>
    <t>Biological Sciences Collection, Ecology &amp; Botany II Collection, JSTOR Access in Prisons Archive Journals, Life Sciences Collection</t>
  </si>
  <si>
    <t>{rbsb} and the {naplbe}</t>
  </si>
  <si>
    <t>https://www.jstor.org/journal/planecolevol</t>
  </si>
  <si>
    <t>10.2307/e48518801</t>
  </si>
  <si>
    <t>21</t>
  </si>
  <si>
    <t>pp. i-iv, 1-150</t>
  </si>
  <si>
    <t>10.2307/e48518825</t>
  </si>
  <si>
    <t>revijapacultsoci</t>
  </si>
  <si>
    <t>Review of Japanese Culture and Society</t>
  </si>
  <si>
    <t>Tokyo 2020 Olympic Games: Design, Culture and Urbanity in an Era of Dissonance</t>
  </si>
  <si>
    <t>pp. 1-208</t>
  </si>
  <si>
    <t>10.2307/j50010273</t>
  </si>
  <si>
    <t>0913-4700</t>
  </si>
  <si>
    <t>2329-9770</t>
  </si>
  <si>
    <t>17312209</t>
  </si>
  <si>
    <t>2013-203351</t>
  </si>
  <si>
    <t>{uhp} on behalf of {juec}</t>
  </si>
  <si>
    <t>https://www.jstor.org/journal/revijapacultsoci</t>
  </si>
  <si>
    <t>10.2307/e48518841</t>
  </si>
  <si>
    <t>jstrasecu</t>
  </si>
  <si>
    <t>Journal of Strategic Security</t>
  </si>
  <si>
    <t>Urban Security</t>
  </si>
  <si>
    <t xml:space="preserve">Journal of Strategic Security: Content for this title is released as soon as the latest issues become available to JSTOR.
</t>
  </si>
  <si>
    <t>pp. i-x, 1-207</t>
  </si>
  <si>
    <t>10.2307/j50020922</t>
  </si>
  <si>
    <t>1944-0464</t>
  </si>
  <si>
    <t>1944-0472</t>
  </si>
  <si>
    <t>262615582</t>
  </si>
  <si>
    <t>2008214778</t>
  </si>
  <si>
    <t>University of South Florida Board of Trustees</t>
  </si>
  <si>
    <t>University of South Florida Global and National Strategic Security Institute</t>
  </si>
  <si>
    <t>https://www.jstor.org/journal/jstrasecu</t>
  </si>
  <si>
    <t>10.2307/e48518855</t>
  </si>
  <si>
    <t>culturesconflits</t>
  </si>
  <si>
    <t>Cultures et Conflits</t>
  </si>
  <si>
    <t>134</t>
  </si>
  <si>
    <t>Les crises politiques au prisme des trajectoires militantes dans le monde arabe et ses diasporas</t>
  </si>
  <si>
    <t xml:space="preserve">Cultures et Conflits: Content for this title is released as soon as the latest issues become available to JSTOR.
</t>
  </si>
  <si>
    <t>The content for No. 1 (1990) will be released as soon as the issue becomes available to JSTOR.</t>
  </si>
  <si>
    <t>pp. 1-143</t>
  </si>
  <si>
    <t>10.2307/j50009870</t>
  </si>
  <si>
    <t>1157-996X</t>
  </si>
  <si>
    <t>1777-5345</t>
  </si>
  <si>
    <t>24524235</t>
  </si>
  <si>
    <t>2005-255343</t>
  </si>
  <si>
    <t>L'Harmattan</t>
  </si>
  <si>
    <t>{hmt}</t>
  </si>
  <si>
    <t>https://www.jstor.org/journal/culturesconflits</t>
  </si>
  <si>
    <t>10.2307/e48518856</t>
  </si>
  <si>
    <t>135</t>
  </si>
  <si>
    <t>35 ANS SUR LES SENTIERS DE L’INTERNATIONAL</t>
  </si>
  <si>
    <t>pp. 1-198</t>
  </si>
  <si>
    <t>10.2307/e48518865</t>
  </si>
  <si>
    <t>173</t>
  </si>
  <si>
    <t>2022-09-01T00:00:00Z</t>
  </si>
  <si>
    <t>2022-09-01</t>
  </si>
  <si>
    <t>pp. 369-522</t>
  </si>
  <si>
    <t>10.2307/e48518866</t>
  </si>
  <si>
    <t>174</t>
  </si>
  <si>
    <t>2022-12-01T00:00:00Z</t>
  </si>
  <si>
    <t>2022-12-01</t>
  </si>
  <si>
    <t>pp. 523-659</t>
  </si>
  <si>
    <t>10.2307/e48518867</t>
  </si>
  <si>
    <t>175</t>
  </si>
  <si>
    <t>2023-03-01T00:00:00Z</t>
  </si>
  <si>
    <t>2023-03-01</t>
  </si>
  <si>
    <t>pp. 1-145</t>
  </si>
  <si>
    <t>10.2307/e48518868</t>
  </si>
  <si>
    <t>176</t>
  </si>
  <si>
    <t>2023-06-01T00:00:00Z</t>
  </si>
  <si>
    <t>2023-06-01</t>
  </si>
  <si>
    <t>pp. 147-293</t>
  </si>
  <si>
    <t>10.2307/e48518869</t>
  </si>
  <si>
    <t>177</t>
  </si>
  <si>
    <t>Special Issue: The climate emergency in Africa: crisis, solutions and resistance</t>
  </si>
  <si>
    <t>2023-09-01T00:00:00Z</t>
  </si>
  <si>
    <t>2023-09-01</t>
  </si>
  <si>
    <t>pp. 295-524, I</t>
  </si>
  <si>
    <t>10.2307/e48518870</t>
  </si>
  <si>
    <t>179</t>
  </si>
  <si>
    <t>pp. 1-178</t>
  </si>
  <si>
    <t>10.2307/e48518871</t>
  </si>
  <si>
    <t>182</t>
  </si>
  <si>
    <t>pp. 531-656</t>
  </si>
  <si>
    <t>10.2307/e48518872</t>
  </si>
  <si>
    <t>180</t>
  </si>
  <si>
    <t>pp. 179-355</t>
  </si>
  <si>
    <t>10.2307/e48518873</t>
  </si>
  <si>
    <t>181</t>
  </si>
  <si>
    <t>pp. 357-530</t>
  </si>
  <si>
    <t>10.2307/i40240633</t>
  </si>
  <si>
    <t>amermidlnatu</t>
  </si>
  <si>
    <t>American Midland Naturalist</t>
  </si>
  <si>
    <t>9</t>
  </si>
  <si>
    <t>7</t>
  </si>
  <si>
    <t>JANUARY, 1925</t>
  </si>
  <si>
    <t>1925-01-01</t>
  </si>
  <si>
    <t>259-319</t>
  </si>
  <si>
    <t>10.2307/j100005</t>
  </si>
  <si>
    <t>0003-0031</t>
  </si>
  <si>
    <t>1938-4238</t>
  </si>
  <si>
    <t>5731039</t>
  </si>
  <si>
    <t>00-227427</t>
  </si>
  <si>
    <t>Biological Sciences Collection, Corporate &amp; For-Profit Collection, Ecology &amp; Botany I Collection, JSTOR Access in Prisons Archive Journals, Life Sciences Collection</t>
  </si>
  <si>
    <t>University of Notre Dame</t>
  </si>
  <si>
    <t>{notredame}</t>
  </si>
  <si>
    <t>https://www.jstor.org/journal/amermidlnatu</t>
  </si>
  <si>
    <t>10.2307/i40240635</t>
  </si>
  <si>
    <t>southcarohistmag</t>
  </si>
  <si>
    <t>South Carolina Historical Magazine</t>
  </si>
  <si>
    <t>122</t>
  </si>
  <si>
    <t>APRIL 2021</t>
  </si>
  <si>
    <t>2021-04-01</t>
  </si>
  <si>
    <t>60-118</t>
  </si>
  <si>
    <t>10.2307/j50000265</t>
  </si>
  <si>
    <t>0038-3082</t>
  </si>
  <si>
    <t>2327-7726</t>
  </si>
  <si>
    <t>5622612</t>
  </si>
  <si>
    <t>2009-236202</t>
  </si>
  <si>
    <t>Arts &amp; Sciences V Collection, JSTOR Access in Prisons Archive Journals</t>
  </si>
  <si>
    <t>THE SOUTH CAROLINA HISTORICAL SOCIETY AND THE COLLEGE OF CHARLESTON LIBRARIES</t>
  </si>
  <si>
    <t>{schs}</t>
  </si>
  <si>
    <t>https://www.jstor.org/journal/southcarohistmag</t>
  </si>
  <si>
    <t>10.2307/i40240637</t>
  </si>
  <si>
    <t>crustaceana</t>
  </si>
  <si>
    <t>Crustaceana</t>
  </si>
  <si>
    <t>INDEX TO VOLS. 1-68</t>
  </si>
  <si>
    <t>NOVEMBER 1996</t>
  </si>
  <si>
    <t>1996-11-01</t>
  </si>
  <si>
    <t>1-270</t>
  </si>
  <si>
    <t>10.2307/j50000154</t>
  </si>
  <si>
    <t>0011-216X</t>
  </si>
  <si>
    <t>1568-5403</t>
  </si>
  <si>
    <t>1565523</t>
  </si>
  <si>
    <t>2006-242131</t>
  </si>
  <si>
    <t>E. J. Brill</t>
  </si>
  <si>
    <t>{bap}</t>
  </si>
  <si>
    <t>https://www.jstor.org/journal/crustaceana</t>
  </si>
  <si>
    <t>10.2307/i40240638</t>
  </si>
  <si>
    <t>JANUARY 2021</t>
  </si>
  <si>
    <t>1-53</t>
  </si>
  <si>
    <t>10.2307/i40240641</t>
  </si>
  <si>
    <t>wateenvitech</t>
  </si>
  <si>
    <t>Water Environment &amp; Technology</t>
  </si>
  <si>
    <t>March 2018</t>
  </si>
  <si>
    <t>1-72</t>
  </si>
  <si>
    <t>10.2307/j50014323</t>
  </si>
  <si>
    <t>1044-9493</t>
  </si>
  <si>
    <t>1938-193X</t>
  </si>
  <si>
    <t>19957465</t>
  </si>
  <si>
    <t>2008213548</t>
  </si>
  <si>
    <t>WATER ENVIRONMENT FEDERATION</t>
  </si>
  <si>
    <t>{wef}</t>
  </si>
  <si>
    <t>https://www.jstor.org/journal/wateenvitech</t>
  </si>
  <si>
    <t>10.2307/i40240643</t>
  </si>
  <si>
    <t>May 2018</t>
  </si>
  <si>
    <t>1-80</t>
  </si>
  <si>
    <t>10.2307/i40240646</t>
  </si>
  <si>
    <t>January 2018</t>
  </si>
  <si>
    <t>10.2307/i40240647</t>
  </si>
  <si>
    <t>February 2018</t>
  </si>
  <si>
    <t>2018-02-01</t>
  </si>
  <si>
    <t>1-64</t>
  </si>
  <si>
    <t>10.2307/i40240648</t>
  </si>
  <si>
    <t>April 2018</t>
  </si>
  <si>
    <t>2018-04-01</t>
  </si>
  <si>
    <t>10.2307/i40240649</t>
  </si>
  <si>
    <t>June 2018</t>
  </si>
  <si>
    <t>2018-06-01</t>
  </si>
  <si>
    <t>10.2307/i40240650</t>
  </si>
  <si>
    <t>bulldetrinstarts</t>
  </si>
  <si>
    <t>Bulletin of the Detroit Institute of Arts</t>
  </si>
  <si>
    <t>Annual Report 1984</t>
  </si>
  <si>
    <t>1984</t>
  </si>
  <si>
    <t>1984-01-01</t>
  </si>
  <si>
    <t>1-60</t>
  </si>
  <si>
    <t>10.2307/j50003528</t>
  </si>
  <si>
    <t>0011-9636</t>
  </si>
  <si>
    <t>2327-5995</t>
  </si>
  <si>
    <t>1566317</t>
  </si>
  <si>
    <t>Arts &amp; Sciences XI Collection, JSTOR Access in Prisons Archive Journals</t>
  </si>
  <si>
    <t>Founders Society Detroit Institute of Arts</t>
  </si>
  <si>
    <t>{ucpress} on behalf of the {dia}</t>
  </si>
  <si>
    <t>https://www.jstor.org/journal/bulldetrinstarts</t>
  </si>
  <si>
    <t>10.2307/e27367779</t>
  </si>
  <si>
    <t>pp. 1-395</t>
  </si>
  <si>
    <t>resrep68315_20250324152634.zip</t>
  </si>
  <si>
    <t>resrep68315</t>
  </si>
  <si>
    <t>Advancing Racial Equity in Delaware’s Workforce Development System.pdf</t>
  </si>
  <si>
    <t>Advancing Racial Equity in Delaware’s Workforce Development System</t>
  </si>
  <si>
    <t>Current Program Practices, Strategies, and Recommendations</t>
  </si>
  <si>
    <t>10.2307/resrep68315</t>
  </si>
  <si>
    <t>resrep68316_20250324152635.zip</t>
  </si>
  <si>
    <t>resrep68316</t>
  </si>
  <si>
    <t>Limitations on Social Security Benefits for Black Retirees.pdf</t>
  </si>
  <si>
    <t>Limitations on Social Security Benefits for Black Retirees</t>
  </si>
  <si>
    <t>Exploring Structural Racism’s Impact</t>
  </si>
  <si>
    <t>10.2307/resrep68316</t>
  </si>
  <si>
    <t>resrep68317_20250324162617.zip</t>
  </si>
  <si>
    <t>resrep68317</t>
  </si>
  <si>
    <t>163-Oil-in-the-Sahtu.pdf</t>
  </si>
  <si>
    <t>Oil on the Sahtú:</t>
  </si>
  <si>
    <t>Imperial(ism), Resource Regulation &amp;amp; Modern Treaties</t>
  </si>
  <si>
    <t>10.2307/resrep68317</t>
  </si>
  <si>
    <t>resrep68318_20250324152643.zip</t>
  </si>
  <si>
    <t>resrep68318</t>
  </si>
  <si>
    <t>forecasting-fallout-amr-economic-impacts-antimicrobial-resistance-humans.pdf</t>
  </si>
  <si>
    <t>Forecasting the Fallout from AMR:</t>
  </si>
  <si>
    <t>Economic Impacts of Antimicrobial Resistance in Humans</t>
  </si>
  <si>
    <t>10.2307/resrep68318</t>
  </si>
  <si>
    <t>resrep68319_20250324162633.zip</t>
  </si>
  <si>
    <t>resrep68319</t>
  </si>
  <si>
    <t>dp16338.pdf</t>
  </si>
  <si>
    <t>Dark versus Light Personality Types and Moral Choice</t>
  </si>
  <si>
    <t>10.2307/resrep68319</t>
  </si>
  <si>
    <t>resrep68320_20250324162633.zip</t>
  </si>
  <si>
    <t>resrep68320</t>
  </si>
  <si>
    <t>dp16863.pdf</t>
  </si>
  <si>
    <t>Still Waters Run Deep:</t>
  </si>
  <si>
    <t>Groundwater Contamination and Education Outcomes in India</t>
  </si>
  <si>
    <t>10.2307/resrep68320</t>
  </si>
  <si>
    <t>resrep68321_20250324162633.zip</t>
  </si>
  <si>
    <t>resrep68321</t>
  </si>
  <si>
    <t>dp16920.pdf</t>
  </si>
  <si>
    <t>A Neglected Determinant of Eating Behaviors:</t>
  </si>
  <si>
    <t>Relative Age</t>
  </si>
  <si>
    <t>10.2307/resrep68321</t>
  </si>
  <si>
    <t>resrep68322_20250324133119.zip</t>
  </si>
  <si>
    <t>resrep68322</t>
  </si>
  <si>
    <t>22.2 Million Women Ages 50 to 64 May Lose Access to Free Mammogram Screening_0.pdf</t>
  </si>
  <si>
    <t>22.2 Million Women Ages 50 to 64 May Lose Access to Free Mammogram Screening</t>
  </si>
  <si>
    <t>10.2307/resrep68322</t>
  </si>
  <si>
    <t>resrep68323_20250324133119.zip</t>
  </si>
  <si>
    <t>resrep68323</t>
  </si>
  <si>
    <t>Access to Healthy Food and Flexible Health Education in Rural Mississippi.pdf</t>
  </si>
  <si>
    <t>Access to Healthy Food and Flexible Health Education in Rural Mississippi</t>
  </si>
  <si>
    <t>University of Mississippi</t>
  </si>
  <si>
    <t>10.2307/resrep68323</t>
  </si>
  <si>
    <t>resrep68324_20250324133120.zip</t>
  </si>
  <si>
    <t>resrep68324</t>
  </si>
  <si>
    <t>Addressing Food Insecurity for Families with Young Children with Healthy Meal Kits.pdf</t>
  </si>
  <si>
    <t>Addressing Food Insecurity for Families with Young Children with Healthy Meal Kits</t>
  </si>
  <si>
    <t>Cabarrus Health Alliance in Cabarrus County, North Carolina</t>
  </si>
  <si>
    <t>10.2307/resrep68324</t>
  </si>
  <si>
    <t>resrep68325_20250324133120.zip</t>
  </si>
  <si>
    <t>resrep68325</t>
  </si>
  <si>
    <t>Addressing Food Insecurity through the FRESH Delivery Project, Osapa Tunowa.pdf</t>
  </si>
  <si>
    <t>Addressing Food Insecurity through the FRESH Delivery Project, &lt;italic&gt;Osapa Tunowa&lt;/italic&gt;</t>
  </si>
  <si>
    <t>The Chickasaw Nation</t>
  </si>
  <si>
    <t>10.2307/resrep68325</t>
  </si>
  <si>
    <t>resrep68326_20250324133120.zip</t>
  </si>
  <si>
    <t>resrep68326</t>
  </si>
  <si>
    <t>Addressing Food Insecurity with Healthy Meal Kits.pdf</t>
  </si>
  <si>
    <t>Addressing Food Insecurity with Healthy Meal Kits</t>
  </si>
  <si>
    <t>The University of Florida</t>
  </si>
  <si>
    <t>10.2307/resrep68326</t>
  </si>
  <si>
    <t>resrep68327_20250324133120.zip</t>
  </si>
  <si>
    <t>resrep68327</t>
  </si>
  <si>
    <t>Advancing Vaccine Equity through Community-Based Organizations.pdf</t>
  </si>
  <si>
    <t>Advancing Vaccine Equity through Community-Based Organizations</t>
  </si>
  <si>
    <t>Partnering for Vaccine Equity Program Annual Evaluation Report—Year One</t>
  </si>
  <si>
    <t>10.2307/resrep68327</t>
  </si>
  <si>
    <t>resrep68328_20250324133120.zip</t>
  </si>
  <si>
    <t>resrep68328</t>
  </si>
  <si>
    <t>Assessing the Access and Equity Concerns in a Medicare-X-Style Public Option Reform .pdf</t>
  </si>
  <si>
    <t>Assessing the Access and Equity Concerns in a Medicare-X-Style Public Option Reform</t>
  </si>
  <si>
    <t>10.2307/resrep68328</t>
  </si>
  <si>
    <t>resrep68329_20250324133120.zip</t>
  </si>
  <si>
    <t>resrep68329</t>
  </si>
  <si>
    <t>Behavioral Health Diagnoses among Medicaid-Enrolled Youth in California.pdf</t>
  </si>
  <si>
    <t>Substance Use Disorder and Mental Health Diagnoses among Medicaid-Enrolled Youth before the Pandemic</t>
  </si>
  <si>
    <t>Findings from California</t>
  </si>
  <si>
    <t>10.2307/resrep68329</t>
  </si>
  <si>
    <t>resrep68330_20250324133120.zip</t>
  </si>
  <si>
    <t>resrep68330</t>
  </si>
  <si>
    <t>Bolstering Food Sovereignty and Improving Food Access among Tribes.pdf</t>
  </si>
  <si>
    <t>Bolstering Food Sovereignty and Improving Food Access among Tribes</t>
  </si>
  <si>
    <t>Inter-Tribal Council of Michigan</t>
  </si>
  <si>
    <t>10.2307/resrep68330</t>
  </si>
  <si>
    <t>resrep68331_20250324133120.zip</t>
  </si>
  <si>
    <t>resrep68331</t>
  </si>
  <si>
    <t>Building an e-Pantry to Improve Food Access and Streamline Food Redistribution.pdf</t>
  </si>
  <si>
    <t>Building an e-Pantry to Improve Food Access and Streamline Food Redistribution</t>
  </si>
  <si>
    <t>Feeding South Florida</t>
  </si>
  <si>
    <t>10.2307/resrep68331</t>
  </si>
  <si>
    <t>resrep68332_20250324145706.zip</t>
  </si>
  <si>
    <t>resrep68332</t>
  </si>
  <si>
    <t>Building More Equitable and Reliable Access to Fresh Food in Maine.pdf</t>
  </si>
  <si>
    <t>Building More Equitable and Reliable Access to Fresh Food in Maine</t>
  </si>
  <si>
    <t>St. Mary’s Nutrition Center in Lewiston-Auburn, Maine</t>
  </si>
  <si>
    <t>10.2307/resrep68332</t>
  </si>
  <si>
    <t>resrep68333_20250324145706.zip</t>
  </si>
  <si>
    <t>resrep68333</t>
  </si>
  <si>
    <t>Child Care Use for Young Children during Nontraditional Hours.pdf</t>
  </si>
  <si>
    <t>Child Care Use for Young Children during Nontraditional Hours</t>
  </si>
  <si>
    <t>Findings from Analysis of the 2019 National Survey of Early Care and Education</t>
  </si>
  <si>
    <t>10.2307/resrep68333</t>
  </si>
  <si>
    <t>resrep68334_20250324145706.zip</t>
  </si>
  <si>
    <t>resrep68334</t>
  </si>
  <si>
    <t>Chronic Homelessness Initiative 2022 Progress Report.pdf</t>
  </si>
  <si>
    <t>Chronic Homelessness Initiative</t>
  </si>
  <si>
    <t>2022 Progress Report</t>
  </si>
  <si>
    <t>10.2307/resrep68334</t>
  </si>
  <si>
    <t>resrep68335_20250324145706.zip</t>
  </si>
  <si>
    <t>resrep68335</t>
  </si>
  <si>
    <t>Community Health Is Maternal Health.pdf</t>
  </si>
  <si>
    <t>Community Health Is Maternal Health</t>
  </si>
  <si>
    <t>Insights from Six North Carolina Counties about Community Strengths and Challenges to Best Maternal and Infant Health in Medicaid</t>
  </si>
  <si>
    <t>10.2307/resrep68335</t>
  </si>
  <si>
    <t>resrep68336_20250324145706.zip</t>
  </si>
  <si>
    <t>resrep68336</t>
  </si>
  <si>
    <t>Evaluation of Step Up to Freedom.pdf</t>
  </si>
  <si>
    <t>Evaluation of Step Up to Freedom</t>
  </si>
  <si>
    <t>A Chronic Homelessness Initiative Rapid Rehousing Pilot in San Francisco for Individuals with Incarceration and Homelessness Histories</t>
  </si>
  <si>
    <t>10.2307/resrep68336</t>
  </si>
  <si>
    <t>resrep68337_20250324145706.zip</t>
  </si>
  <si>
    <t>resrep68337</t>
  </si>
  <si>
    <t>Increasing Equitable Food Access via CSA Shares and Child Care Connections.pdf</t>
  </si>
  <si>
    <t>Increasing Equitable Food Access via CSA Shares and Child Care Connections</t>
  </si>
  <si>
    <t>Hmong American Farmers Association in St. Paul, Minnesota</t>
  </si>
  <si>
    <t>10.2307/resrep68337</t>
  </si>
  <si>
    <t>resrep68338_20250324145706.zip</t>
  </si>
  <si>
    <t>resrep68338</t>
  </si>
  <si>
    <t>Keeping Families Together in New Jersey_Findings from Program Model Interviews.pdf</t>
  </si>
  <si>
    <t>Keeping Families Together in New Jersey</t>
  </si>
  <si>
    <t>Findings from Program Model Interviews</t>
  </si>
  <si>
    <t>10.2307/resrep68338</t>
  </si>
  <si>
    <t>resrep68339_20250324145706.zip</t>
  </si>
  <si>
    <t>resrep68339</t>
  </si>
  <si>
    <t>Las Experiencias de Padres del Condado de Austin-Travis con el Cuidado Infantil en Horarios no Tradicionales.pdf</t>
  </si>
  <si>
    <t>Las Experiencias de Padres del Condado de Austin/Travis con el Cuidado Infantil en Horarios no Tradicionales</t>
  </si>
  <si>
    <t>10.2307/resrep68339</t>
  </si>
  <si>
    <t>resrep68340_20250324145706.zip</t>
  </si>
  <si>
    <t>resrep68340</t>
  </si>
  <si>
    <t>Leveraging State and Local Partnerships to Increase Access to Fresh Foods.pdf</t>
  </si>
  <si>
    <t>Leveraging State and Local Partnerships to Increase Access to Fresh Foods</t>
  </si>
  <si>
    <t>West Virginia University</t>
  </si>
  <si>
    <t>10.2307/resrep68340</t>
  </si>
  <si>
    <t>resrep68341_20250324145706.zip</t>
  </si>
  <si>
    <t>resrep68341</t>
  </si>
  <si>
    <t>More than One in Five Adults with Limited Public Transit Access Forgo Health Care Because of Transportation Barriers.pdf</t>
  </si>
  <si>
    <t>More than One in Five Adults with Limited Public Transit Access Forgo Health Care Because of Transportation Barriers</t>
  </si>
  <si>
    <t>10.2307/resrep68341</t>
  </si>
  <si>
    <t>resrep68342_20250324112826.zip</t>
  </si>
  <si>
    <t>resrep68342</t>
  </si>
  <si>
    <t>New Jersey Keeping Families Together.pdf</t>
  </si>
  <si>
    <t>New Jersey Keeping Families Together</t>
  </si>
  <si>
    <t>Family Experiences in the Program</t>
  </si>
  <si>
    <t>10.2307/resrep68342</t>
  </si>
  <si>
    <t>resrep68343_20250324112826.zip</t>
  </si>
  <si>
    <t>resrep68343</t>
  </si>
  <si>
    <t>State TANF Policies During the COVID-19 Pandemic.pdf</t>
  </si>
  <si>
    <t>State TANF Policies During the COVID-19 Pandemic</t>
  </si>
  <si>
    <t>An Updated Look at Changes in TANF Policies as of July 2021</t>
  </si>
  <si>
    <t>10.2307/resrep68343</t>
  </si>
  <si>
    <t>resrep68344_20250324112826.zip</t>
  </si>
  <si>
    <t>resrep68344</t>
  </si>
  <si>
    <t>Substance Use Disorder and Mental Health Diagnoses among Medicaid-Enrolled Youth before the Pandemic Findings from Washington, DC.pdf</t>
  </si>
  <si>
    <t>Findings from Washington, DC</t>
  </si>
  <si>
    <t>10.2307/resrep68344</t>
  </si>
  <si>
    <t>resrep68345_20250324112826.zip</t>
  </si>
  <si>
    <t>resrep68345</t>
  </si>
  <si>
    <t>Substance Use Disorder and Mental Health Diagnoses among Medicaid-Enrolled Youth in Colorado.pdf</t>
  </si>
  <si>
    <t>Findings from Colorado</t>
  </si>
  <si>
    <t>10.2307/resrep68345</t>
  </si>
  <si>
    <t>resrep68346_20250324112826.zip</t>
  </si>
  <si>
    <t>resrep68346</t>
  </si>
  <si>
    <t>Substance Use Disorder and Mental Health Diagnoses among Medicaid-Enrolled Youth in Massachusetts.pdf</t>
  </si>
  <si>
    <t>Findings from Massachusetts</t>
  </si>
  <si>
    <t>10.2307/resrep68346</t>
  </si>
  <si>
    <t>resrep68347_20250324112826.zip</t>
  </si>
  <si>
    <t>resrep68347</t>
  </si>
  <si>
    <t>Substance Use Disorder and Mental Health Diagnoses among Medicaid-Enrolled Youth in New Mexico.pdf</t>
  </si>
  <si>
    <t>Findings from New Mexico</t>
  </si>
  <si>
    <t>10.2307/resrep68347</t>
  </si>
  <si>
    <t>resrep68348_20250324112826.zip</t>
  </si>
  <si>
    <t>resrep68348</t>
  </si>
  <si>
    <t>Substance Use Disorder and Mental Health Diagnoses Summary of Findings DC.pdf</t>
  </si>
  <si>
    <t>Summary of Findings from Four States and the District of Columbia</t>
  </si>
  <si>
    <t>10.2307/resrep68348</t>
  </si>
  <si>
    <t>resrep68349_20250324112826.zip</t>
  </si>
  <si>
    <t>resrep68349</t>
  </si>
  <si>
    <t>The Basic Health Program Considerations for States and Lessons from New York and Minnesota.pdf</t>
  </si>
  <si>
    <t>The Basic Health Program</t>
  </si>
  <si>
    <t>Considerations for States and Lessons from New York and Minnesota</t>
  </si>
  <si>
    <t>10.2307/resrep68349</t>
  </si>
  <si>
    <t>resrep68350_20250324112827.zip</t>
  </si>
  <si>
    <t>resrep68350</t>
  </si>
  <si>
    <t>The Drug Diversion and Treatment Program- Northwestern District Attorneys Office.pdf</t>
  </si>
  <si>
    <t>The Drug Diversion and Treatment Program:</t>
  </si>
  <si>
    <t>Northwestern District Attorney’s Office (Hampshire and Franklin Counties, Massachusetts)</t>
  </si>
  <si>
    <t>10.2307/resrep68350</t>
  </si>
  <si>
    <t>resrep68351_20250324112827.zip</t>
  </si>
  <si>
    <t>resrep68351</t>
  </si>
  <si>
    <t>The Evidence on Provider Responses to Payment Rate Cuts.pdf</t>
  </si>
  <si>
    <t>The Evidence on Provider Responses to Payment Rate Cuts</t>
  </si>
  <si>
    <t>Implications for Access to Care under Public Option or Capped Rate Policies</t>
  </si>
  <si>
    <t>10.2307/resrep68351</t>
  </si>
  <si>
    <t>resrep68352_20250324112827.zip</t>
  </si>
  <si>
    <t>resrep68352</t>
  </si>
  <si>
    <t>The Health Coverage of Noncitizens in the United States 2024.pdf</t>
  </si>
  <si>
    <t>The Health Coverage of Noncitizens in the United States, 2024</t>
  </si>
  <si>
    <t>10.2307/resrep68352</t>
  </si>
  <si>
    <t>resrep68353_20250324112827.zip</t>
  </si>
  <si>
    <t>resrep68353</t>
  </si>
  <si>
    <t>To What Extent Are Parents and Children Exposed to Bias and Unfair Treatment in Health Care.pdf</t>
  </si>
  <si>
    <t>To What Extent Are Parents and Children Exposed to Bias and Unfair Treatment in Health Care?</t>
  </si>
  <si>
    <t>National Findings from 2022</t>
  </si>
  <si>
    <t>10.2307/resrep68353</t>
  </si>
  <si>
    <t>resrep68354_20250324123558.zip</t>
  </si>
  <si>
    <t>resrep68354</t>
  </si>
  <si>
    <t>Sweeney Gordon - Drill Baby Drill.pdf</t>
  </si>
  <si>
    <t>Geothermal Energy and U.S. Competitive Advantage:</t>
  </si>
  <si>
    <t>Drill, Baby, Drill</t>
  </si>
  <si>
    <t>10.2307/resrep68354</t>
  </si>
  <si>
    <t>resrep68355_20250324124130.zip</t>
  </si>
  <si>
    <t>resrep68355</t>
  </si>
  <si>
    <t>CA_The_Caspian_Sea_Regionpdf.pdf</t>
  </si>
  <si>
    <t>The Caspian Sea Region:</t>
  </si>
  <si>
    <t>a renewable hub for European energy security?</t>
  </si>
  <si>
    <t>10.2307/resrep68355</t>
  </si>
  <si>
    <t>resrep68356_20250324124141.zip</t>
  </si>
  <si>
    <t>resrep68356</t>
  </si>
  <si>
    <t>E3B-Briefing-How-EU-market-design-can-make-power-clean-and-affordable.pdf</t>
  </si>
  <si>
    <t>HOW EU MARKET DESIGN CAN MAKE POWER CLEAN AND AFFORDABLE</t>
  </si>
  <si>
    <t>E3G</t>
  </si>
  <si>
    <t>e3g</t>
  </si>
  <si>
    <t>10.2307/resrep68356</t>
  </si>
  <si>
    <t>resrep68357_20250324124141.zip</t>
  </si>
  <si>
    <t>resrep68357</t>
  </si>
  <si>
    <t>E3G-Briefing-Europes-competitiveness-push-and-what-it-means-for-climate-action.pdf</t>
  </si>
  <si>
    <t>EUROPE’S COMPETITIVENESS PUSH AND WHAT IT MEANS FOR CLIMATE ACTION</t>
  </si>
  <si>
    <t>AN ORIENTATION BRIEFING AT 100 DAYS OF THE NEW EUROPEAN COMMISSION</t>
  </si>
  <si>
    <t>10.2307/resrep68357</t>
  </si>
  <si>
    <t>resrep68358_20250324124147.zip</t>
  </si>
  <si>
    <t>resrep68358</t>
  </si>
  <si>
    <t>state-global-environmental-governance-2024.pdf</t>
  </si>
  <si>
    <t>State of Global Environmental Governance 2024</t>
  </si>
  <si>
    <t>International Institute for Sustainable Development Earth Negotiations Bulletin</t>
  </si>
  <si>
    <t>10.2307/resrep68358</t>
  </si>
  <si>
    <t>resrep68359_20250324124154.zip</t>
  </si>
  <si>
    <t>resrep68359</t>
  </si>
  <si>
    <t>dp16854.pdf</t>
  </si>
  <si>
    <t>Trend in Energy Intensity and Carbon Performance in North Africa</t>
  </si>
  <si>
    <t>10.2307/resrep68359</t>
  </si>
  <si>
    <t>resrep68360_20250324142307.zip</t>
  </si>
  <si>
    <t>resrep68360</t>
  </si>
  <si>
    <t>SPUR_Solving_the_Panel_Puzzle.pdf</t>
  </si>
  <si>
    <t>Solving the Panel Puzzle</t>
  </si>
  <si>
    <t>Avoiding and streamlining electric panel and service upsizing to accelerate building decarbonization</t>
  </si>
  <si>
    <t>SPUR (San Francisco Bay Area Planning and Urban Research Association)</t>
  </si>
  <si>
    <t>spur</t>
  </si>
  <si>
    <t>10.2307/resrep68360</t>
  </si>
  <si>
    <t>resrep68361_20250324142308.zip</t>
  </si>
  <si>
    <t>resrep68361</t>
  </si>
  <si>
    <t>SPUR_Success_on_the_Street.pdf</t>
  </si>
  <si>
    <t>Success on the Street</t>
  </si>
  <si>
    <t>California’s CEQA exemption has helped cities build modern mobility faster — and become a foundation for future streamlining.</t>
  </si>
  <si>
    <t>10.2307/resrep68361</t>
  </si>
  <si>
    <t>resrep68362_20250324142315.zip</t>
  </si>
  <si>
    <t>resrep68362</t>
  </si>
  <si>
    <t>Untitled-1 (3).pdf</t>
  </si>
  <si>
    <t>A Business Case for Decarbonization in Pakistan</t>
  </si>
  <si>
    <t>Sustainable Development Policy Institute</t>
  </si>
  <si>
    <t>sustdevepi</t>
  </si>
  <si>
    <t>10.2307/resrep68362</t>
  </si>
  <si>
    <t>resrep68363_20250324142321.zip</t>
  </si>
  <si>
    <t>resrep68363</t>
  </si>
  <si>
    <t>Access to Local Produce at Farmers Markets with OKFresh.pdf</t>
  </si>
  <si>
    <t>Access to Local Produce at Farmers Markets with OKFresh</t>
  </si>
  <si>
    <t>Oklahoma Foundation for Medical Quality</t>
  </si>
  <si>
    <t>10.2307/resrep68363</t>
  </si>
  <si>
    <t>resrep68364_20250324142326.zip</t>
  </si>
  <si>
    <t>resrep68364</t>
  </si>
  <si>
    <t>Fully_Fueled_Strengthening_Americas_Nuclear_Toolkit.pdf</t>
  </si>
  <si>
    <t>Fully Fueled:</t>
  </si>
  <si>
    <t>Strengthening America's Nuclear Toolkit</t>
  </si>
  <si>
    <t>10.2307/resrep68364</t>
  </si>
  <si>
    <t>resrep68365_20250324142331.zip</t>
  </si>
  <si>
    <t>resrep68365</t>
  </si>
  <si>
    <t>Tracing-the-Tides.pdf</t>
  </si>
  <si>
    <t>Tracing the Tides</t>
  </si>
  <si>
    <t>How Major Carbon Producers Drive Sea Level Rise and Climate Injustice</t>
  </si>
  <si>
    <t>10.2307/resrep68365</t>
  </si>
  <si>
    <t>resrep68366_20250326115101.zip</t>
  </si>
  <si>
    <t>resrep68366</t>
  </si>
  <si>
    <t>GSE-Appraisal-Waiver-Infographic-January-2025-Final-1.pdf</t>
  </si>
  <si>
    <t>10.2307/resrep68366</t>
  </si>
  <si>
    <t>resrep68367_20250326115102.zip</t>
  </si>
  <si>
    <t>resrep68367</t>
  </si>
  <si>
    <t>Housing-Finance-Watch-2025-Week-10-Final_v3.pdf</t>
  </si>
  <si>
    <t>2025 Week 10</t>
  </si>
  <si>
    <t>10.2307/resrep68367</t>
  </si>
  <si>
    <t>resrep68368_20250326115102.zip</t>
  </si>
  <si>
    <t>resrep68368</t>
  </si>
  <si>
    <t>RPT_Cooper_Trends-in-Net-College-Tuition-and-Financial-Aid_March-2025.pdf</t>
  </si>
  <si>
    <t>Trends in Net College Tuition and Financial Aid, 1990–2020</t>
  </si>
  <si>
    <t>10.2307/resrep68368</t>
  </si>
  <si>
    <t>resrep68369_20250324153821.zip</t>
  </si>
  <si>
    <t>resrep68369</t>
  </si>
  <si>
    <t>PB 11 2025_Final.pdf</t>
  </si>
  <si>
    <t>Reinforcing EU merger control against the risks of acquisitions by big tech</t>
  </si>
  <si>
    <t>10.2307/resrep68369</t>
  </si>
  <si>
    <t>resrep68370_20250325154431.zip</t>
  </si>
  <si>
    <t>resrep68370</t>
  </si>
  <si>
    <t>Leber - Vision 2030-1.pdf</t>
  </si>
  <si>
    <t>Vision 2030 in the Home Stretch:</t>
  </si>
  <si>
    <t>Clear Achievements yet Limited Accountability</t>
  </si>
  <si>
    <t>10.2307/resrep68370</t>
  </si>
  <si>
    <t>resrep68371_20250324154023.zip</t>
  </si>
  <si>
    <t>resrep68371</t>
  </si>
  <si>
    <t>Policy-Analysis-992-Update-2.pdf</t>
  </si>
  <si>
    <t>The Budgetary Cost of the Inflation Reduction Act’s Energy Subsidies</t>
  </si>
  <si>
    <t>IRA Energy Tax Credits Could Cost $4.7 Trillion by 2050</t>
  </si>
  <si>
    <t>10.2307/resrep68371</t>
  </si>
  <si>
    <t>resrep68372_20250325163547.zip</t>
  </si>
  <si>
    <t>resrep68372</t>
  </si>
  <si>
    <t>20240354_investment_report_2024_en.pdf</t>
  </si>
  <si>
    <t>INVESTMENT REPORT 2024/25</t>
  </si>
  <si>
    <t>INNOVATION INTEGRATION AND SIMPLIFICATION IN EUROPE</t>
  </si>
  <si>
    <t>European Investment Bank</t>
  </si>
  <si>
    <t>eib</t>
  </si>
  <si>
    <t>10.2307/resrep68372</t>
  </si>
  <si>
    <t>resrep68373_20250325171400.zip</t>
  </si>
  <si>
    <t>resrep68373</t>
  </si>
  <si>
    <t>Mission-driven-industrial-relations-March-25.pdf</t>
  </si>
  <si>
    <t>MISSION-DRIVEN INDUSTRIAL RELATIONS</t>
  </si>
  <si>
    <t>THE CASE FOR FAIR PAY AGREEMENTS</t>
  </si>
  <si>
    <t>10.2307/resrep68373</t>
  </si>
  <si>
    <t>resrep68374_20250324154440.zip</t>
  </si>
  <si>
    <t>resrep68374</t>
  </si>
  <si>
    <t>dp16855.pdf</t>
  </si>
  <si>
    <t>Working from Home Increases Work-Home Distances</t>
  </si>
  <si>
    <t>10.2307/resrep68374</t>
  </si>
  <si>
    <t>resrep68375_20250324154440.zip</t>
  </si>
  <si>
    <t>resrep68375</t>
  </si>
  <si>
    <t>dp16857.pdf</t>
  </si>
  <si>
    <t>All That Glitters?</t>
  </si>
  <si>
    <t>Golden Visas and Real Estate</t>
  </si>
  <si>
    <t>10.2307/resrep68375</t>
  </si>
  <si>
    <t>resrep68376_20250324154440.zip</t>
  </si>
  <si>
    <t>resrep68376</t>
  </si>
  <si>
    <t>dp16858.pdf</t>
  </si>
  <si>
    <t>The Consequences of Miscarriage on Parental Investments</t>
  </si>
  <si>
    <t>10.2307/resrep68376</t>
  </si>
  <si>
    <t>resrep68377_20250324154441.zip</t>
  </si>
  <si>
    <t>resrep68377</t>
  </si>
  <si>
    <t>dp16861.pdf</t>
  </si>
  <si>
    <t>Evaluating and Pricing Health Insurance in Lower-Income Countries:</t>
  </si>
  <si>
    <t>A Field Experiment in India</t>
  </si>
  <si>
    <t>10.2307/resrep68377</t>
  </si>
  <si>
    <t>resrep68378_20250324154441.zip</t>
  </si>
  <si>
    <t>resrep68378</t>
  </si>
  <si>
    <t>dp16865.pdf</t>
  </si>
  <si>
    <t>The Missing Type:</t>
  </si>
  <si>
    <t>Where Are the Inequality Averse (Students)?</t>
  </si>
  <si>
    <t>10.2307/resrep68378</t>
  </si>
  <si>
    <t>resrep68379_20250324155152.zip</t>
  </si>
  <si>
    <t>resrep68379</t>
  </si>
  <si>
    <t>dp16867.pdf</t>
  </si>
  <si>
    <t>A Tale of the Tails:</t>
  </si>
  <si>
    <t>The Value of a Statistical Life at the Tails of the Age Distribution</t>
  </si>
  <si>
    <t>10.2307/resrep68379</t>
  </si>
  <si>
    <t>resrep68380_20250324155153.zip</t>
  </si>
  <si>
    <t>resrep68380</t>
  </si>
  <si>
    <t>dp16868.pdf</t>
  </si>
  <si>
    <t>A Simple Approach to Staggered Difference-in-Differences in the Presence of Spillovers</t>
  </si>
  <si>
    <t>10.2307/resrep68380</t>
  </si>
  <si>
    <t>resrep68381_20250324155153.zip</t>
  </si>
  <si>
    <t>resrep68381</t>
  </si>
  <si>
    <t>dp16900.pdf</t>
  </si>
  <si>
    <t>Speeding Up on the Learning Curve:</t>
  </si>
  <si>
    <t>The Evaluation of Telework Following a Surge in Telework Experience</t>
  </si>
  <si>
    <t>10.2307/resrep68381</t>
  </si>
  <si>
    <t>resrep68382_20250324155153.zip</t>
  </si>
  <si>
    <t>resrep68382</t>
  </si>
  <si>
    <t>dp16905.pdf</t>
  </si>
  <si>
    <t>Gini Who?</t>
  </si>
  <si>
    <t>The Relationship between Inequality Perceptions and Life Satisfaction</t>
  </si>
  <si>
    <t>10.2307/resrep68382</t>
  </si>
  <si>
    <t>resrep68383_20250324155153.zip</t>
  </si>
  <si>
    <t>resrep68383</t>
  </si>
  <si>
    <t>dp16919.pdf</t>
  </si>
  <si>
    <t>The Impact of Hiring Costs for Skilled Workers on Apprenticeship Training:</t>
  </si>
  <si>
    <t>A Comparative Study</t>
  </si>
  <si>
    <t>10.2307/resrep68383</t>
  </si>
  <si>
    <t>resrep68384_20250325173500.zip</t>
  </si>
  <si>
    <t>resrep68384</t>
  </si>
  <si>
    <t>ODI_Policy_Brief_-_Achieving_ISET_in_LMICs_-_policy_pathways_for_integrated_de_kmfWNqx.pdf</t>
  </si>
  <si>
    <t>Achieving inclusive and sustainable economic transformation in low- and middle-income countries</t>
  </si>
  <si>
    <t>Policy pathways for integrated development</t>
  </si>
  <si>
    <t>10.2307/resrep68384</t>
  </si>
  <si>
    <t>resrep68385_20250324161343.zip</t>
  </si>
  <si>
    <t>resrep68385</t>
  </si>
  <si>
    <t>Policy-Note_13_G20CompactwithAfrica_final.pdf</t>
  </si>
  <si>
    <t>Leveraging the SA G20 Presidency to Scale-Up the Compact with Africa</t>
  </si>
  <si>
    <t>10.2307/resrep68385</t>
  </si>
  <si>
    <t>resrep68386_20250325175056.zip</t>
  </si>
  <si>
    <t>resrep68386</t>
  </si>
  <si>
    <t>Culture_As_Catalyst-1.pdf</t>
  </si>
  <si>
    <t>Culture As Catalyst</t>
  </si>
  <si>
    <t>How arts and culture districts can revitalize downtowns</t>
  </si>
  <si>
    <t>10.2307/resrep68386</t>
  </si>
  <si>
    <t>resrep68387_20250325182349.zip</t>
  </si>
  <si>
    <t>resrep68387</t>
  </si>
  <si>
    <t>Accessing and Strategically Using Federal Funds for ECE Systems and Workforce Compensation_October 2022 Convening Summary.pdf</t>
  </si>
  <si>
    <t>Accessing and Strategically Using Federal Funds for ECE Systems and Workforce Compensation</t>
  </si>
  <si>
    <t>October 2022 Convening Summary</t>
  </si>
  <si>
    <t>10.2307/resrep68387</t>
  </si>
  <si>
    <t>resrep68388_20250325182349.zip</t>
  </si>
  <si>
    <t>resrep68388</t>
  </si>
  <si>
    <t>An Assessment of Lending to LMI and Minority Neighborhoods and Borrowers.pdf</t>
  </si>
  <si>
    <t>An Assessment of Lending to LMI and Minority Neighborhoods and Borrowers</t>
  </si>
  <si>
    <t>Performance of Independent Mortgage Banks in the Context of CRA Reform</t>
  </si>
  <si>
    <t>10.2307/resrep68388</t>
  </si>
  <si>
    <t>resrep68389_20250324171459.zip</t>
  </si>
  <si>
    <t>resrep68389</t>
  </si>
  <si>
    <t>An Evaluation of a Workforce Development Program for Domestic Violence Survivors in New York City Executive Summary.pdf</t>
  </si>
  <si>
    <t>An Evaluation of a Workforce Development Program for Domestic Violence Survivors in New York City</t>
  </si>
  <si>
    <t>Executive Summary of Final Results from the Economic Empowerment Program</t>
  </si>
  <si>
    <t>10.2307/resrep68389</t>
  </si>
  <si>
    <t>resrep68390_20250325184017.zip</t>
  </si>
  <si>
    <t>resrep68390</t>
  </si>
  <si>
    <t>An Evaluation of a Workforce Development Program for Domestic Violence Survivors in New York City.pdf</t>
  </si>
  <si>
    <t>Final Evaluation Report</t>
  </si>
  <si>
    <t>10.2307/resrep68390</t>
  </si>
  <si>
    <t>resrep68391_20250324175710.zip</t>
  </si>
  <si>
    <t>resrep68391</t>
  </si>
  <si>
    <t>Austin Guaranteed Income Pilot Participant Characteristics at Enrollment.pdf</t>
  </si>
  <si>
    <t>Austin Guaranteed Income Pilot:</t>
  </si>
  <si>
    <t>Participant Characteristics at Enrollment</t>
  </si>
  <si>
    <t>10.2307/resrep68391</t>
  </si>
  <si>
    <t>resrep68392_20250324175710.zip</t>
  </si>
  <si>
    <t>resrep68392</t>
  </si>
  <si>
    <t>Austin Guaranteed Income Pilot Participant Goals and Uses for the Cash.pdf</t>
  </si>
  <si>
    <t>Participant Goals and Uses for the Cash</t>
  </si>
  <si>
    <t>10.2307/resrep68392</t>
  </si>
  <si>
    <t>resrep68393_20250324175710.zip</t>
  </si>
  <si>
    <t>resrep68393</t>
  </si>
  <si>
    <t>Austin Guaranteed Income Pilot Participant Outcomes at Six Months.pdf</t>
  </si>
  <si>
    <t>Participant Outcomes at Six Months</t>
  </si>
  <si>
    <t>10.2307/resrep68393</t>
  </si>
  <si>
    <t>resrep68394_20250325191830.zip</t>
  </si>
  <si>
    <t>resrep68394</t>
  </si>
  <si>
    <t>Bringing Zoning into Focus.pdf</t>
  </si>
  <si>
    <t>Bringing Zoning into Focus</t>
  </si>
  <si>
    <t>A Fine-Grained Analysis of Zoning’s Relationships to Housing Affordability, Income Distributions, and Segregation in Connecticut</t>
  </si>
  <si>
    <t>10.2307/resrep68394</t>
  </si>
  <si>
    <t>resrep68395_20250324184147.zip</t>
  </si>
  <si>
    <t>resrep68395</t>
  </si>
  <si>
    <t>Capital Flows in Cleveland_7-14-23.pdf</t>
  </si>
  <si>
    <t>Capital Flows in Cleveland</t>
  </si>
  <si>
    <t>10.2307/resrep68395</t>
  </si>
  <si>
    <t>resrep68396_20250324184147.zip</t>
  </si>
  <si>
    <t>resrep68396</t>
  </si>
  <si>
    <t>CapitalFlowsinNewOrleans.pdf</t>
  </si>
  <si>
    <t>Capital Flows in New Orleans</t>
  </si>
  <si>
    <t>10.2307/resrep68396</t>
  </si>
  <si>
    <t>resrep68397_20250324184147.zip</t>
  </si>
  <si>
    <t>resrep68397</t>
  </si>
  <si>
    <t>Child Care Program Directors’ Reflections on DC’s Early Childhood Educator Pay Equity Fund.pdf</t>
  </si>
  <si>
    <t>Child Care Program Directors’ Reflections on DC’s Early Childhood Educator Pay Equity Fund</t>
  </si>
  <si>
    <t>Findings from the DC Child Care Policy Research Partnership</t>
  </si>
  <si>
    <t>10.2307/resrep68397</t>
  </si>
  <si>
    <t>resrep68398_20250325194013.zip</t>
  </si>
  <si>
    <t>resrep68398</t>
  </si>
  <si>
    <t>Collaborative Approaches to Benefit and Tax Credit Access.pdf</t>
  </si>
  <si>
    <t>Collaborative Approaches to Benefit and Tax Credit Access</t>
  </si>
  <si>
    <t>Early Implementation of the Family Stability Challenge</t>
  </si>
  <si>
    <t>10.2307/resrep68398</t>
  </si>
  <si>
    <t>resrep68399_20250324192015.zip</t>
  </si>
  <si>
    <t>resrep68399</t>
  </si>
  <si>
    <t>Creating a Gold-Standard National Occupational Standards Development System.pdf</t>
  </si>
  <si>
    <t>Creating a Gold-Standard National Occupational Standards Development System</t>
  </si>
  <si>
    <t>10.2307/resrep68399</t>
  </si>
  <si>
    <t>resrep68400_20250324192015.zip</t>
  </si>
  <si>
    <t>resrep68400</t>
  </si>
  <si>
    <t>Diversifying the Real Estate Agent Workforce Should Also Ensure Agents of Color Equally Benefit from the Profession.pdf</t>
  </si>
  <si>
    <t>Diversifying the Real Estate Agent Workforce Should Also Ensure Agents of Color Equally Benefit from the Profession</t>
  </si>
  <si>
    <t>10.2307/resrep68400</t>
  </si>
  <si>
    <t>resrep68401_20250324192015.zip</t>
  </si>
  <si>
    <t>resrep68401</t>
  </si>
  <si>
    <t>Executive Summary-Strategically Using Federal Funds for ECE Systems and Workforce Compensation.pdf</t>
  </si>
  <si>
    <t>Executive Summary: Accessing and Strategically Using Federal Funds for ECE Systems and Workforce Compensation</t>
  </si>
  <si>
    <t>10.2307/resrep68401</t>
  </si>
  <si>
    <t>resrep68402_20250324200135.zip</t>
  </si>
  <si>
    <t>resrep68402</t>
  </si>
  <si>
    <t>Filling the Federal Affordable Housing Doughnut Hole in the Greater DC Region.pdf</t>
  </si>
  <si>
    <t>Filling the Federal Affordable Housing Doughnut Hole in the Greater DC Region</t>
  </si>
  <si>
    <t>Practices for Expanding Housing Production at 30–50 Percent of AMI</t>
  </si>
  <si>
    <t>10.2307/resrep68402</t>
  </si>
  <si>
    <t>resrep68403_20250324200135.zip</t>
  </si>
  <si>
    <t>resrep68403</t>
  </si>
  <si>
    <t>Graphical Overview of State TANF Policies as of July 2021.pdf</t>
  </si>
  <si>
    <t>Graphical Overview of State TANF Policies as of July 2021</t>
  </si>
  <si>
    <t>10.2307/resrep68403</t>
  </si>
  <si>
    <t>resrep68404_20250324200135.zip</t>
  </si>
  <si>
    <t>resrep68404</t>
  </si>
  <si>
    <t>Health Care Affordability Improved between 2019 and 2022 under Pandemic Health Coverage Policies.pdf</t>
  </si>
  <si>
    <t>Health Care Affordability Improved between 2019 and 2022 under Pandemic Health Coverage Policies</t>
  </si>
  <si>
    <t>10.2307/resrep68404</t>
  </si>
  <si>
    <t>resrep68405_20250325231432.zip</t>
  </si>
  <si>
    <t>resrep68405</t>
  </si>
  <si>
    <t>Housing Finance- At A Glance Monthly Chartbook April 2023.pdf</t>
  </si>
  <si>
    <t>10.2307/resrep68405</t>
  </si>
  <si>
    <t>resrep68406_20250325231432.zip</t>
  </si>
  <si>
    <t>resrep68406</t>
  </si>
  <si>
    <t>Housing Finance- At A Glance Monthly Chartbook June 2023.pdf</t>
  </si>
  <si>
    <t>10.2307/resrep68406</t>
  </si>
  <si>
    <t>resrep68407_20250325223920.zip</t>
  </si>
  <si>
    <t>resrep68407</t>
  </si>
  <si>
    <t>Housing Finance-At A Glance Monthly Chartbook-May 2023.pdf</t>
  </si>
  <si>
    <t>10.2307/resrep68407</t>
  </si>
  <si>
    <t>resrep68408_20250325223920.zip</t>
  </si>
  <si>
    <t>resrep68408</t>
  </si>
  <si>
    <t>Housing_Finance_At_A_Glance_Monthly_Chartbook_July_2023.pdf</t>
  </si>
  <si>
    <t>10.2307/resrep68408</t>
  </si>
  <si>
    <t>resrep68409_20250324202839.zip</t>
  </si>
  <si>
    <t>resrep68409</t>
  </si>
  <si>
    <t>How Do We Rehabilitate the FHA’s 203(k) Rehabilitation Program_.pdf</t>
  </si>
  <si>
    <t>How Do We Rehabilitate the FHA’s 203(k) Rehabilitation Program?</t>
  </si>
  <si>
    <t>10.2307/resrep68409</t>
  </si>
  <si>
    <t>resrep68410_20250324202839.zip</t>
  </si>
  <si>
    <t>resrep68410</t>
  </si>
  <si>
    <t>How Self-Help Is Expanding Mortgage Credit Access and Mitigating Risk in Mortgage Reserve Accounts_0.pdf</t>
  </si>
  <si>
    <t>How Self-Help Is Expanding Mortgage Credit Access and Mitigating Risk in Mortgage Reserve Accounts</t>
  </si>
  <si>
    <t>10.2307/resrep68410</t>
  </si>
  <si>
    <t>resrep68411_20250324202839.zip</t>
  </si>
  <si>
    <t>resrep68411</t>
  </si>
  <si>
    <t>How to Think about Fannie Mae and Freddie Mac’s Pricing.pdf</t>
  </si>
  <si>
    <t>How to Think about Fannie Mae and Freddie Mac’s Pricing</t>
  </si>
  <si>
    <t>10.2307/resrep68411</t>
  </si>
  <si>
    <t>resrep68412_20250324202839.zip</t>
  </si>
  <si>
    <t>resrep68412</t>
  </si>
  <si>
    <t>Is It Time to Reform Supplemental Payments.pdf</t>
  </si>
  <si>
    <t>Is It Time to Reform Medicaid and Medicare Supplemental Payments?</t>
  </si>
  <si>
    <t>10.2307/resrep68412</t>
  </si>
  <si>
    <t>resrep68413_20250324165539.zip</t>
  </si>
  <si>
    <t>resrep68413</t>
  </si>
  <si>
    <t>Job Quality and Wage Records.pdf</t>
  </si>
  <si>
    <t>Job Quality and Wage Records</t>
  </si>
  <si>
    <t>The Potential Role of Administrative Wage Data for Understanding Job Quality</t>
  </si>
  <si>
    <t>10.2307/resrep68413</t>
  </si>
  <si>
    <t>resrep68414_20250324165539.zip</t>
  </si>
  <si>
    <t>resrep68414</t>
  </si>
  <si>
    <t>No Surprises Act Perspectives on the Status of the Consumer Protections Against Balance Billing.pdf</t>
  </si>
  <si>
    <t>No Surprises Act</t>
  </si>
  <si>
    <t>Perspectives on the Status of the Consumer Protections Against Balance Billing</t>
  </si>
  <si>
    <t>10.2307/resrep68414</t>
  </si>
  <si>
    <t>resrep68415_20250324165539.zip</t>
  </si>
  <si>
    <t>resrep68415</t>
  </si>
  <si>
    <t>Parents’ Reflections on DC’s Early Childhood Educator Pay Equity Fund.pdf</t>
  </si>
  <si>
    <t>Parents’ Reflections on DC’s Early Childhood Educator Pay Equity Fund</t>
  </si>
  <si>
    <t>10.2307/resrep68415</t>
  </si>
  <si>
    <t>resrep68416_20250325215438.zip</t>
  </si>
  <si>
    <t>resrep68416</t>
  </si>
  <si>
    <t>Preserving Communities Along the Purple Line.pdf</t>
  </si>
  <si>
    <t>Preserving Communities Along the Purple Line</t>
  </si>
  <si>
    <t>Year 3 Evaluation of the JPMorgan Chase PRO Neighborhoods Grant</t>
  </si>
  <si>
    <t>10.2307/resrep68416</t>
  </si>
  <si>
    <t>resrep68417_20250325112345.zip</t>
  </si>
  <si>
    <t>resrep68417</t>
  </si>
  <si>
    <t>Recommendations for Workforce Development Programs Serving Domestic Violence Survivors.pdf</t>
  </si>
  <si>
    <t>Recommendations for Workforce Development Programs Serving Domestic Violence Survivors</t>
  </si>
  <si>
    <t>10.2307/resrep68417</t>
  </si>
  <si>
    <t>resrep68418_20250325112346.zip</t>
  </si>
  <si>
    <t>resrep68418</t>
  </si>
  <si>
    <t>Removing Barriers to Healthy Food Access via a Neighbor-Centered Food Bank.pdf</t>
  </si>
  <si>
    <t>Removing Barriers to Healthy Food Access via a Neighbor-Centered Food Bank</t>
  </si>
  <si>
    <t>Northern Illinois Food Bank</t>
  </si>
  <si>
    <t>10.2307/resrep68418</t>
  </si>
  <si>
    <t>resrep68419_20250325112346.zip</t>
  </si>
  <si>
    <t>resrep68419</t>
  </si>
  <si>
    <t>SBA Loan Program Funding to AAPI Communities.pdf</t>
  </si>
  <si>
    <t>SBA Loan Program Funding to AAPI Communities</t>
  </si>
  <si>
    <t>Findings from a Preliminary Data Analysis</t>
  </si>
  <si>
    <t>10.2307/resrep68419</t>
  </si>
  <si>
    <t>resrep68420_20250325112346.zip</t>
  </si>
  <si>
    <t>resrep68420</t>
  </si>
  <si>
    <t>State Approaches to Accessing and Using Federal Funds for ECE Systems and Workforce Compensation.pdf</t>
  </si>
  <si>
    <t>State Approaches to Accessing and Using Federal Funds for ECE Systems and Workforce Compensation</t>
  </si>
  <si>
    <t>Insights from National and State Leaders</t>
  </si>
  <si>
    <t>10.2307/resrep68420</t>
  </si>
  <si>
    <t>resrep68421_20250325213927.zip</t>
  </si>
  <si>
    <t>resrep68421</t>
  </si>
  <si>
    <t>State Tax and Economic Review 2022 Quarter 4.pdf</t>
  </si>
  <si>
    <t>Continued Weakness and Variability in State Tax Revenues</t>
  </si>
  <si>
    <t>State Tax and Economic Review, 2022 Quarter 4</t>
  </si>
  <si>
    <t>10.2307/resrep68421</t>
  </si>
  <si>
    <t>resrep68422_20250324155534.zip</t>
  </si>
  <si>
    <t>resrep68422</t>
  </si>
  <si>
    <t>The Community Aggregators Group Is Combining Local Knowledge and Capital to Address National Problems.pdf</t>
  </si>
  <si>
    <t>The Community Aggregators Group Is Combining Local Knowledge and Capital to Address National Problems</t>
  </si>
  <si>
    <t>10.2307/resrep68422</t>
  </si>
  <si>
    <t>resrep68423_20250325212105.zip</t>
  </si>
  <si>
    <t>resrep68423</t>
  </si>
  <si>
    <t>The FHFA Is Right to Codify the GSEs Equitable Housing Finance Plans.pdf</t>
  </si>
  <si>
    <t>The FHFA Is Right to Codify the GSEs’ Equitable Housing Finance Plans</t>
  </si>
  <si>
    <t>Comments on the Proposed Rule</t>
  </si>
  <si>
    <t>10.2307/resrep68423</t>
  </si>
  <si>
    <t>resrep68424_20250324155741.zip</t>
  </si>
  <si>
    <t>resrep68424</t>
  </si>
  <si>
    <t>The Geography of Notaries Public.pdf</t>
  </si>
  <si>
    <t>The Geography of Notaries Public</t>
  </si>
  <si>
    <t>10.2307/resrep68424</t>
  </si>
  <si>
    <t>resrep68425_20250325210719.zip</t>
  </si>
  <si>
    <t>resrep68425</t>
  </si>
  <si>
    <t>The Medicare Advantage Quality Bonus Program.pdf</t>
  </si>
  <si>
    <t>The Medicare Advantage Quality Bonus Program</t>
  </si>
  <si>
    <t>High Cost for Uncertain Gain</t>
  </si>
  <si>
    <t>10.2307/resrep68425</t>
  </si>
  <si>
    <t>resrep68426_20250324160215.zip</t>
  </si>
  <si>
    <t>resrep68426</t>
  </si>
  <si>
    <t>Time-Based, Competency-Based, or Hybrid Programs.pdf</t>
  </si>
  <si>
    <t>Time-Based, Competency-Based, or Hybrid Programs?</t>
  </si>
  <si>
    <t>Considerations for Selecting an Approach to Registered Apprenticeship</t>
  </si>
  <si>
    <t>10.2307/resrep68426</t>
  </si>
  <si>
    <t>resrep68427_20250324160215.zip</t>
  </si>
  <si>
    <t>resrep68427</t>
  </si>
  <si>
    <t>Toward Pay Equity.pdf</t>
  </si>
  <si>
    <t>Toward Pay Equity</t>
  </si>
  <si>
    <t>A Case Study of Washington, DC’s Wage Boost for Early Childhood Educators</t>
  </si>
  <si>
    <t>10.2307/resrep68427</t>
  </si>
  <si>
    <t>resrep68428_20250325120246.zip</t>
  </si>
  <si>
    <t>resrep68428</t>
  </si>
  <si>
    <t>Understanding Training and Workforce Pathways to Develop and Retain Black Maternal Health Clinicians in California.pdf</t>
  </si>
  <si>
    <t>Understanding Training and Workforce Pathways to Develop and Retain Black Maternal Health Clinicians in California</t>
  </si>
  <si>
    <t>10.2307/resrep68428</t>
  </si>
  <si>
    <t>resrep68429_20250325120247.zip</t>
  </si>
  <si>
    <t>resrep68429</t>
  </si>
  <si>
    <t>Using Mortgage Reserves to Advance Black Homeownership.pdf</t>
  </si>
  <si>
    <t>Using Mortgage Reserves to Advance Black Homeownership</t>
  </si>
  <si>
    <t>10.2307/resrep68429</t>
  </si>
  <si>
    <t>resrep68430_20250324160349.zip</t>
  </si>
  <si>
    <t>resrep68430</t>
  </si>
  <si>
    <t>Using Vouchers to Support Homeownership.pdf</t>
  </si>
  <si>
    <t>Using Vouchers to Support Homeownership</t>
  </si>
  <si>
    <t>Can the Housing Choice Voucher Homeownership Program Help Address the Racial Homeownership Gap?</t>
  </si>
  <si>
    <t>10.2307/resrep68430</t>
  </si>
  <si>
    <t>resrep68431_20250325124557.zip</t>
  </si>
  <si>
    <t>resrep68431</t>
  </si>
  <si>
    <t>Wealth Opportunities Realized through Homeownership.pdf</t>
  </si>
  <si>
    <t>Wealth Opportunities Realized through Homeownership</t>
  </si>
  <si>
    <t>10.2307/resrep68431</t>
  </si>
  <si>
    <t>resrep68432_20250325124558.zip</t>
  </si>
  <si>
    <t>resrep68432</t>
  </si>
  <si>
    <t>Welfare Rules Databook State TANF Policies as of July 2021.pdf</t>
  </si>
  <si>
    <t>Welfare Rules Databook:</t>
  </si>
  <si>
    <t>State TANF Policies as of July 2021</t>
  </si>
  <si>
    <t>10.2307/resrep68432</t>
  </si>
  <si>
    <t>resrep68433_20250324160508.zip</t>
  </si>
  <si>
    <t>resrep68433</t>
  </si>
  <si>
    <t>What Is the Build-to-Rent Sector and Who Does It Serve.pdf</t>
  </si>
  <si>
    <t>What Is the Build-to-Rent Sector, and Who Does It Serve?</t>
  </si>
  <si>
    <t>10.2307/resrep68433</t>
  </si>
  <si>
    <t>resrep68434_20250324160751.zip</t>
  </si>
  <si>
    <t>resrep68434</t>
  </si>
  <si>
    <t>RPT_Schneider-Many-Children-Left-Behind-31.pdf</t>
  </si>
  <si>
    <t>Many Children Left Behind:</t>
  </si>
  <si>
    <t>The 2024 National Assessment of Educational Progress Results Indicate a Five-Alarm Fire</t>
  </si>
  <si>
    <t>10.2307/resrep68434</t>
  </si>
  <si>
    <t>resrep68435_20250325125725.zip</t>
  </si>
  <si>
    <t>resrep68435</t>
  </si>
  <si>
    <t>Who_is_losing_learning_solutions_March25.pdf</t>
  </si>
  <si>
    <t>WHO IS LOSING LEARNING?</t>
  </si>
  <si>
    <t>FINDING SOLUTIONS TO THE SCHOOL ENGAGEMENT CRISIS</t>
  </si>
  <si>
    <t>10.2307/resrep68435</t>
  </si>
  <si>
    <t>resrep68436_20250324161204.zip</t>
  </si>
  <si>
    <t>resrep68436</t>
  </si>
  <si>
    <t>dp16851.pdf</t>
  </si>
  <si>
    <t>School Starting Age and the Social Gradient in Educational Outcomes</t>
  </si>
  <si>
    <t>10.2307/resrep68436</t>
  </si>
  <si>
    <t>resrep68437_20250324161204.zip</t>
  </si>
  <si>
    <t>resrep68437</t>
  </si>
  <si>
    <t>dp16853.pdf</t>
  </si>
  <si>
    <t>What Works?</t>
  </si>
  <si>
    <t>Interventions Aimed At Reducing Student Dropout in Higher Education</t>
  </si>
  <si>
    <t>10.2307/resrep68437</t>
  </si>
  <si>
    <t>resrep68438_20250324161204.zip</t>
  </si>
  <si>
    <t>resrep68438</t>
  </si>
  <si>
    <t>dp16859.pdf</t>
  </si>
  <si>
    <t>College Course Shutouts</t>
  </si>
  <si>
    <t>10.2307/resrep68438</t>
  </si>
  <si>
    <t>resrep68439_20250324161204.zip</t>
  </si>
  <si>
    <t>resrep68439</t>
  </si>
  <si>
    <t>dp16864.pdf</t>
  </si>
  <si>
    <t>Schooling and Self-Control</t>
  </si>
  <si>
    <t>10.2307/resrep68439</t>
  </si>
  <si>
    <t>resrep68440_20250324161351.zip</t>
  </si>
  <si>
    <t>resrep68440</t>
  </si>
  <si>
    <t>PB Reagan-Goodwin.pdf</t>
  </si>
  <si>
    <t>Let’s Stop Asking Whether Teachers Are Professionals.</t>
  </si>
  <si>
    <t>Let’s Ask What Kinds of Professionals We Want Teachers to Be</t>
  </si>
  <si>
    <t>National Education Policy Center</t>
  </si>
  <si>
    <t>nepc</t>
  </si>
  <si>
    <t>10.2307/resrep68440</t>
  </si>
  <si>
    <t>resrep68441_20250325141840.zip</t>
  </si>
  <si>
    <t>resrep68441</t>
  </si>
  <si>
    <t>Cut_Short_The_Broken_Promises_of_Cosmetology_Education.pdf</t>
  </si>
  <si>
    <t>Cut Short:</t>
  </si>
  <si>
    <t>The Broken Promises of Cosmetology Education</t>
  </si>
  <si>
    <t>New America</t>
  </si>
  <si>
    <t>newamerica</t>
  </si>
  <si>
    <t>10.2307/resrep68441</t>
  </si>
  <si>
    <t>resrep68442_20250324163026.zip</t>
  </si>
  <si>
    <t>resrep68442</t>
  </si>
  <si>
    <t>Class Size Reductions May Be Inequitably Distributed under a New Mandate in New York City.pdf</t>
  </si>
  <si>
    <t>Class Size Reductions May Be Inequitably Distributed under a New Mandate in New York City</t>
  </si>
  <si>
    <t>10.2307/resrep68442</t>
  </si>
  <si>
    <t>resrep68443_20250324163026.zip</t>
  </si>
  <si>
    <t>resrep68443</t>
  </si>
  <si>
    <t>Coordinating Public Private Partnerships.pdf</t>
  </si>
  <si>
    <t>Coordinating Public-Private Partnerships</t>
  </si>
  <si>
    <t>Lessons from the Eagle Demonstration Project Evaluation</t>
  </si>
  <si>
    <t>10.2307/resrep68443</t>
  </si>
  <si>
    <t>resrep68444_20250324163026.zip</t>
  </si>
  <si>
    <t>resrep68444</t>
  </si>
  <si>
    <t>Data-insights-to-improve-racial-equity-in-online-postsecondary-career-and-technical-education.pdf</t>
  </si>
  <si>
    <t>Data Insights to Improve Racial Equity in Online Postsecondary Career and Technical Education</t>
  </si>
  <si>
    <t>Research and Learning from CTE CoLab</t>
  </si>
  <si>
    <t>10.2307/resrep68444</t>
  </si>
  <si>
    <t>resrep68445_20250324163026.zip</t>
  </si>
  <si>
    <t>resrep68445</t>
  </si>
  <si>
    <t>Do Active Shooter Drills Hurt Students.pdf</t>
  </si>
  <si>
    <t>Do Active-Shooter Drills Hurt Students?</t>
  </si>
  <si>
    <t>10.2307/resrep68445</t>
  </si>
  <si>
    <t>resrep68446_20250324163546.zip</t>
  </si>
  <si>
    <t>resrep68446</t>
  </si>
  <si>
    <t>Dual Enrollment for Youth Apprenticeship Factsheet.pdf</t>
  </si>
  <si>
    <t>Dual Enrollment for Youth Apprenticeship</t>
  </si>
  <si>
    <t>10.2307/resrep68446</t>
  </si>
  <si>
    <t>resrep68447_20250324163546.zip</t>
  </si>
  <si>
    <t>resrep68447</t>
  </si>
  <si>
    <t>How a Mandatory FAFSA Completion Policy in Texas Could Improve College Access.pdf</t>
  </si>
  <si>
    <t>How a Mandatory FAFSA Completion Policy in Texas Could Improve College Access</t>
  </si>
  <si>
    <t>10.2307/resrep68447</t>
  </si>
  <si>
    <t>resrep68448_20250324163547.zip</t>
  </si>
  <si>
    <t>resrep68448</t>
  </si>
  <si>
    <t>Leveraging Training Coaching and Mentoring.pdf</t>
  </si>
  <si>
    <t>Leveraging Training, Coaching, and Mentoring</t>
  </si>
  <si>
    <t>10.2307/resrep68448</t>
  </si>
  <si>
    <t>resrep68449_20250324163547.zip</t>
  </si>
  <si>
    <t>resrep68449</t>
  </si>
  <si>
    <t>Means-Tested State Prekindergarten Programs Are More Segregated Than Universal Prekindergarten Programs.pdf</t>
  </si>
  <si>
    <t>Means-Tested State Prekindergarten Programs Are More Segregated Than Universal Prekindergarten Programs</t>
  </si>
  <si>
    <t>10.2307/resrep68449</t>
  </si>
  <si>
    <t>resrep68450_20250325222659.zip</t>
  </si>
  <si>
    <t>resrep68450</t>
  </si>
  <si>
    <t>Practice-insights-to-advance-equity-in-online-career-and-technical-education.pdf</t>
  </si>
  <si>
    <t>Practice Insights to Advance Racial Equity in Online Postsecondary Career and Technical Education</t>
  </si>
  <si>
    <t>Lessons from the CTE CoLab</t>
  </si>
  <si>
    <t>10.2307/resrep68450</t>
  </si>
  <si>
    <t>resrep68451_20250324163729.zip</t>
  </si>
  <si>
    <t>resrep68451</t>
  </si>
  <si>
    <t>Recruiting Staff Creating Systems and Using Other Supports to Implement the Eagle Model.pdf</t>
  </si>
  <si>
    <t>Recruiting Staff, Creating Systems, and Using Other Supports to Implement the Eagle Model</t>
  </si>
  <si>
    <t>10.2307/resrep68451</t>
  </si>
  <si>
    <t>resrep68452_20250325154308.zip</t>
  </si>
  <si>
    <t>resrep68452</t>
  </si>
  <si>
    <t>Supporting Young Men of Color in New York City.pdf</t>
  </si>
  <si>
    <t>Supporting Young Men of Color in New York City</t>
  </si>
  <si>
    <t>A Process Evaluation of the Eagle Demonstration Project</t>
  </si>
  <si>
    <t>10.2307/resrep68452</t>
  </si>
  <si>
    <t>resrep68453_20250324163931.zip</t>
  </si>
  <si>
    <t>resrep68453</t>
  </si>
  <si>
    <t>Three Leaks in the Massachusetts Teacher Pipeline.pdf</t>
  </si>
  <si>
    <t>Three Leaks in the Massachusetts Teacher Pipeline</t>
  </si>
  <si>
    <t>10.2307/resrep68453</t>
  </si>
  <si>
    <t>resrep68454_20250324163931.zip</t>
  </si>
  <si>
    <t>resrep68454</t>
  </si>
  <si>
    <t>Understanding Diversity within the Higher Education Faculty Pipeline.pdf</t>
  </si>
  <si>
    <t>Understanding Diversity within the Higher Education Faculty Pipeline</t>
  </si>
  <si>
    <t>10.2307/resrep68454</t>
  </si>
  <si>
    <t>resrep68455_20250326083053.zip</t>
  </si>
  <si>
    <t>resrep68455</t>
  </si>
  <si>
    <t>Regional-Public-Universities-Expanding-Higher-Educations-ROI-for-Students-and-Communities.pdf</t>
  </si>
  <si>
    <t>REGIONAL PUBLIC UNIVERSITIES:</t>
  </si>
  <si>
    <t>EXPANDING HIGHER EDUCATION’S ROI FOR STUDENTS AND COMMUNITIES</t>
  </si>
  <si>
    <t>10.2307/resrep68455</t>
  </si>
  <si>
    <t>resrep68456_20250326083053.zip</t>
  </si>
  <si>
    <t>resrep68456</t>
  </si>
  <si>
    <t>What_do_Republican_Voters_Want_on_Higher_Education.pdf</t>
  </si>
  <si>
    <t>What do Republican Voters Want on Higher Education?</t>
  </si>
  <si>
    <t>10.2307/resrep68456</t>
  </si>
  <si>
    <t>resrep68457_20250325082220.zip</t>
  </si>
  <si>
    <t>resrep68457</t>
  </si>
  <si>
    <t>dp16852.pdf</t>
  </si>
  <si>
    <t>Gender Difference in Household Consumption:</t>
  </si>
  <si>
    <t>Some Convergence over Three Decades</t>
  </si>
  <si>
    <t>10.2307/resrep68457</t>
  </si>
  <si>
    <t>resrep68458_20250325082220.zip</t>
  </si>
  <si>
    <t>resrep68458</t>
  </si>
  <si>
    <t>dp16860.pdf</t>
  </si>
  <si>
    <t>Gender Disparities in Inflation during the Cost-of-Living Crisis in Europe:</t>
  </si>
  <si>
    <t>A Novel Decomposition</t>
  </si>
  <si>
    <t>10.2307/resrep68458</t>
  </si>
  <si>
    <t>resrep68459_20250325082220.zip</t>
  </si>
  <si>
    <t>resrep68459</t>
  </si>
  <si>
    <t>dp16918.pdf</t>
  </si>
  <si>
    <t>Gender Differences in Graduate Degree Choices</t>
  </si>
  <si>
    <t>10.2307/resrep68459</t>
  </si>
  <si>
    <t>resrep68460_20250325155337.zip</t>
  </si>
  <si>
    <t>resrep68460</t>
  </si>
  <si>
    <t>ST_2025.3.13_teens-and-gender_report.pdf</t>
  </si>
  <si>
    <t>The Gender Gap in Teen Experiences</t>
  </si>
  <si>
    <t>Teen girls and boys in the U.S. face different pressures and have different experiences at school but want the same things out of life</t>
  </si>
  <si>
    <t>10.2307/resrep68460</t>
  </si>
  <si>
    <t>resrep68461_20250324205752.zip</t>
  </si>
  <si>
    <t>resrep68461</t>
  </si>
  <si>
    <t>Black Women's Economic Mobility in Cincinnati Urbane Space.pdf</t>
  </si>
  <si>
    <t>Black Women’s Economic Mobility in Cincinnati Urbane Space</t>
  </si>
  <si>
    <t>10.2307/resrep68461</t>
  </si>
  <si>
    <t>resrep68462_20250324205752.zip</t>
  </si>
  <si>
    <t>resrep68462</t>
  </si>
  <si>
    <t>Gender-Responsive Programming in Womens Prisons.pdf</t>
  </si>
  <si>
    <t>Gender-Responsive Programming in Women’s Prisons</t>
  </si>
  <si>
    <t>10.2307/resrep68462</t>
  </si>
  <si>
    <t>resrep68463_20250324205752.zip</t>
  </si>
  <si>
    <t>resrep68463</t>
  </si>
  <si>
    <t>What Is the Lifetime Employment-Related Cost to Women of Providing Family Care.pdf</t>
  </si>
  <si>
    <t>What Is the Lifetime Employment-Related Cost to Women of Providing Family Care?</t>
  </si>
  <si>
    <t>10.2307/resrep68463</t>
  </si>
  <si>
    <t>resrep68464_20250324212053.zip</t>
  </si>
  <si>
    <t>resrep68464</t>
  </si>
  <si>
    <t>WP-How-DOGE-Can-Retake-the-Commanding-Heights.pdf</t>
  </si>
  <si>
    <t>How DOGE Can Retake the Commanding Heights:</t>
  </si>
  <si>
    <t>Overhauling How America Equips Its Warfighter</t>
  </si>
  <si>
    <t>10.2307/resrep68464</t>
  </si>
  <si>
    <t>resrep68465_20250324212053.zip</t>
  </si>
  <si>
    <t>resrep68465</t>
  </si>
  <si>
    <t>WP-Rightsize-US-Funding-to-the-UN-1.pdf</t>
  </si>
  <si>
    <t>The US Should Freeze and Adjust UN Contributions to Support American Priorities</t>
  </si>
  <si>
    <t>10.2307/resrep68465</t>
  </si>
  <si>
    <t>resrep68466_20250325161309.zip</t>
  </si>
  <si>
    <t>resrep68466</t>
  </si>
  <si>
    <t>A-barometer-of-Houthi-repression-Governance-and-infighting-in-Ibb-governorate.pdf</t>
  </si>
  <si>
    <t>10.2307/resrep68466</t>
  </si>
  <si>
    <t>resrep68467_20250324220113.zip</t>
  </si>
  <si>
    <t>resrep68467</t>
  </si>
  <si>
    <t>acleddata.com-Africa Overview March 2025.pdf</t>
  </si>
  <si>
    <t>Africa Overview:</t>
  </si>
  <si>
    <t>March 2025</t>
  </si>
  <si>
    <t>10.2307/resrep68467</t>
  </si>
  <si>
    <t>resrep68468_20250324220113.zip</t>
  </si>
  <si>
    <t>resrep68468</t>
  </si>
  <si>
    <t>acleddata.com-Asia-Pacific Overview March 2025.pdf</t>
  </si>
  <si>
    <t>Asia-Pacific Overview:</t>
  </si>
  <si>
    <t>10.2307/resrep68468</t>
  </si>
  <si>
    <t>resrep68469_20250324220113.zip</t>
  </si>
  <si>
    <t>resrep68469</t>
  </si>
  <si>
    <t>acleddata.com-Europe  Central Asia Overview March 2025.pdf</t>
  </si>
  <si>
    <t>Europe &amp; Central Asia Overview:</t>
  </si>
  <si>
    <t>10.2307/resrep68469</t>
  </si>
  <si>
    <t>resrep68470_20250324223443.zip</t>
  </si>
  <si>
    <t>resrep68470</t>
  </si>
  <si>
    <t>acleddata.com-Latin America and the Caribbean Overview March 2025.pdf</t>
  </si>
  <si>
    <t>Latin America and the Caribbean Overview:</t>
  </si>
  <si>
    <t>10.2307/resrep68470</t>
  </si>
  <si>
    <t>resrep68471_20250324223443.zip</t>
  </si>
  <si>
    <t>resrep68471</t>
  </si>
  <si>
    <t>acleddata.com-Middle East Overview March 2025.pdf</t>
  </si>
  <si>
    <t>Middle East Overview:</t>
  </si>
  <si>
    <t>10.2307/resrep68471</t>
  </si>
  <si>
    <t>resrep68472_20250324223443.zip</t>
  </si>
  <si>
    <t>resrep68472</t>
  </si>
  <si>
    <t>acleddata.com-United States  Canada Overview March 2025.pdf</t>
  </si>
  <si>
    <t>United States &amp; Canada Overview:</t>
  </si>
  <si>
    <t>10.2307/resrep68472</t>
  </si>
  <si>
    <t>resrep68473_20250324225545.zip</t>
  </si>
  <si>
    <t>resrep68473</t>
  </si>
  <si>
    <t>Issue-Brief-Executive-Summary-Evaluation-of-the-14th-Supreme-People’s-Assembly-SPA-of-North-Korea.pdf</t>
  </si>
  <si>
    <t>Evaluation of the 14th Supreme People’s Assembly (SPA) of North Korea</t>
  </si>
  <si>
    <t>10.2307/resrep68473</t>
  </si>
  <si>
    <t>resrep68474_20250325163435.zip</t>
  </si>
  <si>
    <t>resrep68474</t>
  </si>
  <si>
    <t>Unlocking-access-to-credit-The-role-of-freedom-in-reducing-borrower-discouragement.pdf</t>
  </si>
  <si>
    <t>Unlocking access to credit:</t>
  </si>
  <si>
    <t>The role of freedom in reducing borrower discouragement</t>
  </si>
  <si>
    <t>10.2307/resrep68474</t>
  </si>
  <si>
    <t>resrep68475_20250325163436.zip</t>
  </si>
  <si>
    <t>resrep68475</t>
  </si>
  <si>
    <t>Why-democracies-stick-together.pdf</t>
  </si>
  <si>
    <t>Why democracies stick together:</t>
  </si>
  <si>
    <t>The theory and empirics behind alliance formation</t>
  </si>
  <si>
    <t>10.2307/resrep68475</t>
  </si>
  <si>
    <t>resrep68476_20250324231537.zip</t>
  </si>
  <si>
    <t>resrep68476</t>
  </si>
  <si>
    <t>PB 10 2025.pdf</t>
  </si>
  <si>
    <t>Ukraine:</t>
  </si>
  <si>
    <t>European democracy’s affordable arsenal</t>
  </si>
  <si>
    <t>10.2307/resrep68476</t>
  </si>
  <si>
    <t>resrep68477_20250325165508.zip</t>
  </si>
  <si>
    <t>resrep68477</t>
  </si>
  <si>
    <t>2024 IAAS_Survey2-1.pdf</t>
  </si>
  <si>
    <t>Foreign Policy Attitudes of Indian Americans:</t>
  </si>
  <si>
    <t>2024 Survey Results</t>
  </si>
  <si>
    <t>10.2307/resrep68477</t>
  </si>
  <si>
    <t>resrep68478_20250325165508.zip</t>
  </si>
  <si>
    <t>resrep68478</t>
  </si>
  <si>
    <t>Al Jasser _Brown_Kuwait Parliament.pdf</t>
  </si>
  <si>
    <t>Will Kuwait’s Parliamentary Democracy Be Restored, Reformed, or Repudiated?</t>
  </si>
  <si>
    <t>10.2307/resrep68478</t>
  </si>
  <si>
    <t>resrep68479_20250325063518.zip</t>
  </si>
  <si>
    <t>resrep68479</t>
  </si>
  <si>
    <t>Policy-Analysis-991-updated.pdf</t>
  </si>
  <si>
    <t>Terrorism and Immigration</t>
  </si>
  <si>
    <t>50 Years of Foreign-Born Terrorism on US Soil, 1975–2024</t>
  </si>
  <si>
    <t>10.2307/resrep68479</t>
  </si>
  <si>
    <t>resrep68480_20250325171001.zip</t>
  </si>
  <si>
    <t>resrep68480</t>
  </si>
  <si>
    <t>AI-Test-and-Evaluation-Defense-2025-finalb.pdf</t>
  </si>
  <si>
    <t>Safe and Effective</t>
  </si>
  <si>
    <t>Advancing Department of Defense Test and Evaluation for Artificial Intelligence and Autonomous Systems</t>
  </si>
  <si>
    <t>Center for a New American Security</t>
  </si>
  <si>
    <t>centnewamsec</t>
  </si>
  <si>
    <t>10.2307/resrep68480</t>
  </si>
  <si>
    <t>resrep68481_20250325173238.zip</t>
  </si>
  <si>
    <t>resrep68481</t>
  </si>
  <si>
    <t>250310_Bala_Nigeria_Security.pdf</t>
  </si>
  <si>
    <t>Nigeria</t>
  </si>
  <si>
    <t>Building Citizen-Centric Security in the Middle of Conflict</t>
  </si>
  <si>
    <t>10.2307/resrep68481</t>
  </si>
  <si>
    <t>resrep68482_20250325173238.zip</t>
  </si>
  <si>
    <t>resrep68482</t>
  </si>
  <si>
    <t>250311_Funaiole_Ship_Wars.pdf</t>
  </si>
  <si>
    <t>Ship Wars</t>
  </si>
  <si>
    <t>Confronting China’s Dual-Use Shipbuilding Empire</t>
  </si>
  <si>
    <t>10.2307/resrep68482</t>
  </si>
  <si>
    <t>resrep68483_20250325065642.zip</t>
  </si>
  <si>
    <t>resrep68483</t>
  </si>
  <si>
    <t>250313_Kennedy_U.S._China.pdf</t>
  </si>
  <si>
    <t>The United States’ Illiberal Turn Recasts a Potential Deal with China</t>
  </si>
  <si>
    <t>10.2307/resrep68483</t>
  </si>
  <si>
    <t>resrep68484_20250325074649.zip</t>
  </si>
  <si>
    <t>resrep68484</t>
  </si>
  <si>
    <t>CA_Unfreezing_Transnistria.pdf</t>
  </si>
  <si>
    <t>Unfreezing Transnistria?</t>
  </si>
  <si>
    <t>10.2307/resrep68484</t>
  </si>
  <si>
    <t>resrep68485_20250325074649.zip</t>
  </si>
  <si>
    <t>resrep68485</t>
  </si>
  <si>
    <t>Tussen-Hoop-en-Vrees-2025.pdf</t>
  </si>
  <si>
    <t>Tussen hoop en vrees</t>
  </si>
  <si>
    <t>Nederlanders één in vrees voor hybride dreigingen en oorlog te midden van voortdurende grote verdeeldheid</t>
  </si>
  <si>
    <t>10.2307/resrep68485</t>
  </si>
  <si>
    <t>resrep68486_20250325080507.zip</t>
  </si>
  <si>
    <t>resrep68486</t>
  </si>
  <si>
    <t>N-2670-Byrd-India-1.pdf</t>
  </si>
  <si>
    <t>India’s Strategic Moment:</t>
  </si>
  <si>
    <t>Navigating Myanmar’s Crisis Amidst China’s Backing of the Junta</t>
  </si>
  <si>
    <t>Daniel K. Inouye Asia-Pacific Center for Security Studies</t>
  </si>
  <si>
    <t>inouyeapcss</t>
  </si>
  <si>
    <t>10.2307/resrep68486</t>
  </si>
  <si>
    <t>resrep68487_20250325080508.zip</t>
  </si>
  <si>
    <t>resrep68487</t>
  </si>
  <si>
    <t>N2671-The-Strategic-Role-of-the-Defense-Industrial-Base-in-Advancing-U.S.-Lethality-Soft-Power-and-Indo-Pa.pdf</t>
  </si>
  <si>
    <t>The Strategic Role of the Defense Industrial Base in Advancing U.S. Lethality, Soft Power, and Indo-Pacific Security</t>
  </si>
  <si>
    <t>10.2307/resrep68487</t>
  </si>
  <si>
    <t>resrep68488_20250325080508.zip</t>
  </si>
  <si>
    <t>resrep68488</t>
  </si>
  <si>
    <t>N2673-Lethality-1.pdf</t>
  </si>
  <si>
    <t>Supporting Lethality:</t>
  </si>
  <si>
    <t>A Guide for DOD’S No-Warfighters</t>
  </si>
  <si>
    <t>10.2307/resrep68488</t>
  </si>
  <si>
    <t>resrep68489_20250325104723.zip</t>
  </si>
  <si>
    <t>resrep68489</t>
  </si>
  <si>
    <t>Haas_Haesebrouck_Balcaen_Policy_Brief_370.pdf</t>
  </si>
  <si>
    <t>Tanks Versus Pensions?</t>
  </si>
  <si>
    <t>How European NATO Countries Fund Defence and What Belgium Can Learn</t>
  </si>
  <si>
    <t>10.2307/resrep68489</t>
  </si>
  <si>
    <t>resrep68490_20250325105557.zip</t>
  </si>
  <si>
    <t>resrep68490</t>
  </si>
  <si>
    <t>25_03_Alex-Graef-1.pdf</t>
  </si>
  <si>
    <t>From crisis to strategy:</t>
  </si>
  <si>
    <t>The OSCE and arms control in a divided Europe</t>
  </si>
  <si>
    <t>10.2307/resrep68490</t>
  </si>
  <si>
    <t>resrep68491_20250325175416.zip</t>
  </si>
  <si>
    <t>resrep68491</t>
  </si>
  <si>
    <t>25_03_OSCE-report_V2.pdf</t>
  </si>
  <si>
    <t>Assessing the OSCE Toolbox:</t>
  </si>
  <si>
    <t>Opportunities for a safer Europe</t>
  </si>
  <si>
    <t>10.2307/resrep68491</t>
  </si>
  <si>
    <t>resrep68492_20250326080959.zip</t>
  </si>
  <si>
    <t>resrep68492</t>
  </si>
  <si>
    <t>Intención de migración_Un futuro fuera de Bolivia.pdf</t>
  </si>
  <si>
    <t>Intención de migración:</t>
  </si>
  <si>
    <t>Un futuro fuera de Bolivia</t>
  </si>
  <si>
    <t>Fundación Aru</t>
  </si>
  <si>
    <t>fundacionaru</t>
  </si>
  <si>
    <t>10.2307/resrep68492</t>
  </si>
  <si>
    <t>resrep68493_20250325180314.zip</t>
  </si>
  <si>
    <t>resrep68493</t>
  </si>
  <si>
    <t>Deterring-or-Spiralling-HCSS-2025.pdf</t>
  </si>
  <si>
    <t>Deterring or Spiralling?</t>
  </si>
  <si>
    <t>Emerging Technologies, Strategic Stability, and Prospects for Sino-European Arms Control</t>
  </si>
  <si>
    <t>10.2307/resrep68493</t>
  </si>
  <si>
    <t>resrep68494_20250325103626.zip</t>
  </si>
  <si>
    <t>resrep68494</t>
  </si>
  <si>
    <t>No.-1954.pdf</t>
  </si>
  <si>
    <t>Strategic Surprise:</t>
  </si>
  <si>
    <t>Following Professor Azar Gat’s Article</t>
  </si>
  <si>
    <t>10.2307/resrep68494</t>
  </si>
  <si>
    <t>resrep68495_20250325103626.zip</t>
  </si>
  <si>
    <t>resrep68495</t>
  </si>
  <si>
    <t>No.-1956.pdf</t>
  </si>
  <si>
    <t>An Overview of the First Weeks of the Trump Administration—Implications for Israel</t>
  </si>
  <si>
    <t>10.2307/resrep68495</t>
  </si>
  <si>
    <t>resrep68496_20250325103626.zip</t>
  </si>
  <si>
    <t>resrep68496</t>
  </si>
  <si>
    <t>No.-1957.pdf</t>
  </si>
  <si>
    <t>Trends in Palestinian Public Discourse–500 Days of War</t>
  </si>
  <si>
    <t>10.2307/resrep68496</t>
  </si>
  <si>
    <t>resrep68497_20250325103626.zip</t>
  </si>
  <si>
    <t>resrep68497</t>
  </si>
  <si>
    <t>No.-1958.pdf</t>
  </si>
  <si>
    <t>The Language of the Arab Initiative for Gaza’s Reconstruction</t>
  </si>
  <si>
    <t>10.2307/resrep68497</t>
  </si>
  <si>
    <t>resrep68498_20250325180522.zip</t>
  </si>
  <si>
    <t>resrep68498</t>
  </si>
  <si>
    <t>Rekawek_Testimonies of Victims of Russian (Extremist) Doxing.pdf</t>
  </si>
  <si>
    <t>Testimonies of Victims of Russian (Extremist) Doxing</t>
  </si>
  <si>
    <t>International Centre for Counter-Terrorism</t>
  </si>
  <si>
    <t>icct</t>
  </si>
  <si>
    <t>10.2307/resrep68498</t>
  </si>
  <si>
    <t>resrep68499_20250325100741.zip</t>
  </si>
  <si>
    <t>resrep68499</t>
  </si>
  <si>
    <t>Black-Sea-Koen.pdf</t>
  </si>
  <si>
    <t>The EU’s Dilemmas in the Black Sea Region</t>
  </si>
  <si>
    <t>Security and Enlargement</t>
  </si>
  <si>
    <t>10.2307/resrep68499</t>
  </si>
  <si>
    <t>resrep68500_20250325100741.zip</t>
  </si>
  <si>
    <t>resrep68500</t>
  </si>
  <si>
    <t>Sanshiro_Reverse-Nixon.pdf</t>
  </si>
  <si>
    <t>Why the ‘Reverse Nixon’ Strategy Will Fail</t>
  </si>
  <si>
    <t>The Illusion of Decoupling</t>
  </si>
  <si>
    <t>10.2307/resrep68500</t>
  </si>
  <si>
    <t>resrep68501_20250325180737.zip</t>
  </si>
  <si>
    <t>resrep68501</t>
  </si>
  <si>
    <t>108-latam-drugs-violence.pdf</t>
  </si>
  <si>
    <t>Curbing Violence in Latin America’s Drug Trafficking Hotspots</t>
  </si>
  <si>
    <t>10.2307/resrep68501</t>
  </si>
  <si>
    <t>resrep68502_20250325180738.zip</t>
  </si>
  <si>
    <t>resrep68502</t>
  </si>
  <si>
    <t>108-latam-drugs-violence-spanish.pdf</t>
  </si>
  <si>
    <t>Mitigar la violencia en los centros de narcotráfico en América Latina</t>
  </si>
  <si>
    <t>10.2307/resrep68502</t>
  </si>
  <si>
    <t>resrep68503_20250325092438.zip</t>
  </si>
  <si>
    <t>resrep68503</t>
  </si>
  <si>
    <t>Ganor_Terrorism-Antisemitism-The-Swords-of-Iron-War_12_03_2025.pdf</t>
  </si>
  <si>
    <t>Terrorism, Antisemitism &amp; The Swords of Iron War</t>
  </si>
  <si>
    <t>International Institute for Counter-Terrorism (ICT)</t>
  </si>
  <si>
    <t>ict</t>
  </si>
  <si>
    <t>10.2307/resrep68503</t>
  </si>
  <si>
    <t>resrep68504_20250325181342.zip</t>
  </si>
  <si>
    <t>resrep68504</t>
  </si>
  <si>
    <t>UN-AU-Partnership-Final.pdf</t>
  </si>
  <si>
    <t>The United Nations–African Union Partnership and the Protection of Civilians</t>
  </si>
  <si>
    <t>10.2307/resrep68504</t>
  </si>
  <si>
    <t>resrep68505_20250325182248.zip</t>
  </si>
  <si>
    <t>resrep68505</t>
  </si>
  <si>
    <t>iai2503.pdf</t>
  </si>
  <si>
    <t>The New Partnership among Italy, Japan and the UK on the Global Combat Air Programme (GCAP)</t>
  </si>
  <si>
    <t>10.2307/resrep68505</t>
  </si>
  <si>
    <t>resrep68506_20250325090439.zip</t>
  </si>
  <si>
    <t>resrep68506</t>
  </si>
  <si>
    <t>dp16850.pdf</t>
  </si>
  <si>
    <t>Is Intent to Migrate Irregularly Responsive to Recent German Asylum Policy Adjustments?</t>
  </si>
  <si>
    <t>10.2307/resrep68506</t>
  </si>
  <si>
    <t>resrep68507_20250325090439.zip</t>
  </si>
  <si>
    <t>resrep68507</t>
  </si>
  <si>
    <t>dp16862.pdf</t>
  </si>
  <si>
    <t>Hometown Conflict and Refugees’ Integration Efforts</t>
  </si>
  <si>
    <t>10.2307/resrep68507</t>
  </si>
  <si>
    <t>resrep68508_20250324170103.zip</t>
  </si>
  <si>
    <t>resrep68508</t>
  </si>
  <si>
    <t>Zerbrochenes Bündnis.pdf</t>
  </si>
  <si>
    <t>Zerbrochenes Bündnis:</t>
  </si>
  <si>
    <t>Der Zusammenbruch der estnischen Koalitionsregierung</t>
  </si>
  <si>
    <t>10.2307/resrep68508</t>
  </si>
  <si>
    <t>resrep68509_20250325182711.zip</t>
  </si>
  <si>
    <t>resrep68509</t>
  </si>
  <si>
    <t>ELD24 Report_PDF.pdf</t>
  </si>
  <si>
    <t>Emerging Leaders, Enduring Bonds: Australia-Papua New Guinea relations</t>
  </si>
  <si>
    <t>Outcomes from the 2024 Australia–Papua New Guinea Network Emerging Leaders Dialogue 7–11 October, Canberra</t>
  </si>
  <si>
    <t>Lowy Institute for International Policy</t>
  </si>
  <si>
    <t>lowyiip</t>
  </si>
  <si>
    <t>10.2307/resrep68509</t>
  </si>
  <si>
    <t>resrep68510_20250324172249.zip</t>
  </si>
  <si>
    <t>resrep68510</t>
  </si>
  <si>
    <t>NUPI_Policy_Brief_3_2025_Reykers.pdf</t>
  </si>
  <si>
    <t>The EU should get serious about maritime security in the Middle East and the Gulf</t>
  </si>
  <si>
    <t>Norwegian Institute of International Affairs (NUPI)</t>
  </si>
  <si>
    <t>nupi</t>
  </si>
  <si>
    <t>10.2307/resrep68510</t>
  </si>
  <si>
    <t>resrep68511_20250325181837.zip</t>
  </si>
  <si>
    <t>resrep68511</t>
  </si>
  <si>
    <t>ODI_Global_The_evolving_politics_of_immigration_eEv5pdG.pdf</t>
  </si>
  <si>
    <t>The evolving politics of immigration</t>
  </si>
  <si>
    <t>UK experience</t>
  </si>
  <si>
    <t>10.2307/resrep68511</t>
  </si>
  <si>
    <t>resrep68512_20250324172621.zip</t>
  </si>
  <si>
    <t>resrep68512</t>
  </si>
  <si>
    <t>Final-Study-No.-318.pdf</t>
  </si>
  <si>
    <t>Rebuilding the Force:</t>
  </si>
  <si>
    <t>Solving Policing’s Workforce Emergency</t>
  </si>
  <si>
    <t>10.2307/resrep68512</t>
  </si>
  <si>
    <t>resrep68513_20250324172839.zip</t>
  </si>
  <si>
    <t>resrep68513</t>
  </si>
  <si>
    <t>euro-sifmanet-paris-report.pdf</t>
  </si>
  <si>
    <t>Euro SIFMANet: European Sanctions and Illicit Finance Monitoring and Analysis Network</t>
  </si>
  <si>
    <t>Paris Report</t>
  </si>
  <si>
    <t>Royal United Services Institute (RUSI)</t>
  </si>
  <si>
    <t>rusi</t>
  </si>
  <si>
    <t>10.2307/resrep68513</t>
  </si>
  <si>
    <t>resrep68514_20250325232916.zip</t>
  </si>
  <si>
    <t>resrep68514</t>
  </si>
  <si>
    <t>on-shifting-ground-an-appraisal-of-uk-engagement-in-ethiopia.pdf</t>
  </si>
  <si>
    <t>On Shifting Ground</t>
  </si>
  <si>
    <t>An Appraisal of UK Engagement in Ethiopia</t>
  </si>
  <si>
    <t>10.2307/resrep68514</t>
  </si>
  <si>
    <t>resrep68515_20250324170454.zip</t>
  </si>
  <si>
    <t>resrep68515</t>
  </si>
  <si>
    <t>RUSI-Russian-Exports-final-web_0.pdf</t>
  </si>
  <si>
    <t>Atoms for Sale:</t>
  </si>
  <si>
    <t>Developments in Russian Nuclear Energy Exports</t>
  </si>
  <si>
    <t>10.2307/resrep68515</t>
  </si>
  <si>
    <t>resrep68516_20250325233229.zip</t>
  </si>
  <si>
    <t>resrep68516</t>
  </si>
  <si>
    <t>whr_regenerating-warfighting-credibility-nato_0.pdf</t>
  </si>
  <si>
    <t>Regenerating Warfighting Credibility for European NATO Air Forces</t>
  </si>
  <si>
    <t>10.2307/resrep68516</t>
  </si>
  <si>
    <t>resrep68517_20250324173231.zip</t>
  </si>
  <si>
    <t>resrep68517</t>
  </si>
  <si>
    <t>_Unveiling the Syria-SDF Deal_ What’s Really Happening behind the Scenes_.pdf</t>
  </si>
  <si>
    <t>"Unveiling the Syria-SDF Deal:</t>
  </si>
  <si>
    <t>What’s Really Happening behind the Scenes"</t>
  </si>
  <si>
    <t>Rudaw Research Center</t>
  </si>
  <si>
    <t>rrc</t>
  </si>
  <si>
    <t>10.2307/resrep68517</t>
  </si>
  <si>
    <t>resrep68518_20250324173231.zip</t>
  </si>
  <si>
    <t>resrep68518</t>
  </si>
  <si>
    <t>Betting on Öcalan_ The Inside Story of PKK’s Speculative Disarmament Talks.pdf</t>
  </si>
  <si>
    <t>Betting on Öcalan:</t>
  </si>
  <si>
    <t>The Inside Story of PKK’s Speculative Disarmament Talks</t>
  </si>
  <si>
    <t>10.2307/resrep68518</t>
  </si>
  <si>
    <t>resrep68519_20250324180901.zip</t>
  </si>
  <si>
    <t>resrep68519</t>
  </si>
  <si>
    <t>2025_02_climate_peace_and_security_in_eastern_drc.pdf</t>
  </si>
  <si>
    <t>CLIMATE, PEACE AND SECURITY IN EASTERN DEMOCRATIC REPUBLIC OF THE CONGO</t>
  </si>
  <si>
    <t>10.2307/resrep68519</t>
  </si>
  <si>
    <t>resrep68520_20250325205254.zip</t>
  </si>
  <si>
    <t>resrep68520</t>
  </si>
  <si>
    <t>At the Intersection of Probation and Jail Reduction Efforts.pdf</t>
  </si>
  <si>
    <t>AT THE INTERSECTION OF PROBATION AND JAIL REDUCTION EFFORTS</t>
  </si>
  <si>
    <t>Findings on Probation, Jail, and Transitional Housing Trends in Pima County, Arizona</t>
  </si>
  <si>
    <t>10.2307/resrep68520</t>
  </si>
  <si>
    <t>resrep68521_20250325205254.zip</t>
  </si>
  <si>
    <t>resrep68521</t>
  </si>
  <si>
    <t>How Tulsa Oklahoma Responds to Survivors of Domestic Violence.pdf</t>
  </si>
  <si>
    <t>How Tulsa, Oklahoma, Responds to Survivors of Domestic Violence</t>
  </si>
  <si>
    <t>Results from an Assessment of Services and System Responses for Domestic Violence Survivors and Victims</t>
  </si>
  <si>
    <t>10.2307/resrep68521</t>
  </si>
  <si>
    <t>resrep68522_20250325110816.zip</t>
  </si>
  <si>
    <t>resrep68522</t>
  </si>
  <si>
    <t>Juvenile Probation Structure Policy and Practice in the United States brief.pdf</t>
  </si>
  <si>
    <t>Juvenile Probation Structure, Policy, and Practice in the United States</t>
  </si>
  <si>
    <t>A Summary of Variation within and across States</t>
  </si>
  <si>
    <t>10.2307/resrep68522</t>
  </si>
  <si>
    <t>resrep68523_20250325201716.zip</t>
  </si>
  <si>
    <t>resrep68523</t>
  </si>
  <si>
    <t>Juvenile Probation Structure Policy and Practice in the United States Report.pdf</t>
  </si>
  <si>
    <t>A Full Analysis of Variation within and across States</t>
  </si>
  <si>
    <t>10.2307/resrep68523</t>
  </si>
  <si>
    <t>resrep68524_20250325201716.zip</t>
  </si>
  <si>
    <t>resrep68524</t>
  </si>
  <si>
    <t>Transitional Housing Support for People on Probation in Pima County, Arizona.pdf</t>
  </si>
  <si>
    <t>TRANSITIONAL HOUSING SUPPORT FOR PEOPLE ON PROBATION IN PIMA COUNTY, ARIZONA</t>
  </si>
  <si>
    <t>10.2307/resrep68524</t>
  </si>
  <si>
    <t>resrep68525_20250325233850.zip</t>
  </si>
  <si>
    <t>resrep68525</t>
  </si>
  <si>
    <t>Emerging-technology-policies-and-democracy-in-Africa.pdf</t>
  </si>
  <si>
    <t>Emerging technology policies and democracy in Africa</t>
  </si>
  <si>
    <t>South Africa, Kenya, Nigeria, Ghana, and Zambia in focus</t>
  </si>
  <si>
    <t>10.2307/resrep68525</t>
  </si>
  <si>
    <t>resrep68526_20250325234432.zip</t>
  </si>
  <si>
    <t>resrep68526</t>
  </si>
  <si>
    <t>250314_Allen_AI_Controls.pdf</t>
  </si>
  <si>
    <t>Understanding U.S. Allies’ Current Legal Authority to Implement AI and Semiconductor Export Controls</t>
  </si>
  <si>
    <t>10.2307/resrep68526</t>
  </si>
  <si>
    <t>resrep68527_20250324171330.zip</t>
  </si>
  <si>
    <t>resrep68527</t>
  </si>
  <si>
    <t>3004372.pdf</t>
  </si>
  <si>
    <t>An Introduction to Capabilities and Limitations of Large Language Models and Generative AI Technology</t>
  </si>
  <si>
    <t>Institute for Defense Analyses</t>
  </si>
  <si>
    <t>ida</t>
  </si>
  <si>
    <t>10.2307/resrep68527</t>
  </si>
  <si>
    <t>resrep68528_20250324173700.zip</t>
  </si>
  <si>
    <t>resrep68528</t>
  </si>
  <si>
    <t>dp16869.pdf</t>
  </si>
  <si>
    <t>The Anatomy of Chinese Innovation:</t>
  </si>
  <si>
    <t>Insights on Patent Quality and Ownership</t>
  </si>
  <si>
    <t>10.2307/resrep68528</t>
  </si>
  <si>
    <t>resrep68529_20250325194848.zip</t>
  </si>
  <si>
    <t>resrep68529</t>
  </si>
  <si>
    <t>Cell Phone Jamming Technology for Contraband Interdiction in Correctional Settings.pdf</t>
  </si>
  <si>
    <t>Cell Phone Jamming Technology for Contraband Interdiction in Correctional Settings</t>
  </si>
  <si>
    <t>10.2307/resrep68529</t>
  </si>
  <si>
    <t>anthling</t>
  </si>
  <si>
    <t>monagescwissjude</t>
  </si>
  <si>
    <t>10.2307/e27369892</t>
  </si>
  <si>
    <t>Anthropological Linguistics</t>
  </si>
  <si>
    <t>2022-10-01T00:00:00Z</t>
  </si>
  <si>
    <t>2022-10-01</t>
  </si>
  <si>
    <t>pp. 165-261</t>
  </si>
  <si>
    <t>10.2307/j50000037</t>
  </si>
  <si>
    <t>0003-5483</t>
  </si>
  <si>
    <t>1944-6527</t>
  </si>
  <si>
    <t>1481558</t>
  </si>
  <si>
    <t>2008-216370</t>
  </si>
  <si>
    <t>The {tiu} on behalf of {anthling}</t>
  </si>
  <si>
    <t>https://www.jstor.org/journal/anthling</t>
  </si>
  <si>
    <t>2025-03-28</t>
  </si>
  <si>
    <t>10.2307/i40240677</t>
  </si>
  <si>
    <t>Monatsschrift für Geschichte und Wissenschaft des Judentums</t>
  </si>
  <si>
    <t>1852</t>
  </si>
  <si>
    <t>1852-01-01</t>
  </si>
  <si>
    <t>Ceased</t>
  </si>
  <si>
    <t xml:space="preserve">Monatsschrift für Geschichte und Wissenschaft des Judentums: Publication of this title ceased in 1939.
</t>
  </si>
  <si>
    <t>1-600</t>
  </si>
  <si>
    <t>10.2307/j50003448</t>
  </si>
  <si>
    <t>2193-9136</t>
  </si>
  <si>
    <t>2509-9051</t>
  </si>
  <si>
    <t>5764327</t>
  </si>
  <si>
    <t>Arts &amp; Sciences XV Collection, JSTOR Access in Prisons Archive Journals, Jewish Studies</t>
  </si>
  <si>
    <t>Heinrich Hunger</t>
  </si>
  <si>
    <t>{publicdomain}</t>
  </si>
  <si>
    <t>https://www.jstor.org/journal/monagescwissjude</t>
  </si>
  <si>
    <t>10.2307/i40240678</t>
  </si>
  <si>
    <t>1853</t>
  </si>
  <si>
    <t>1853-01-01</t>
  </si>
  <si>
    <t>I-IV, 1-480</t>
  </si>
  <si>
    <t>Head_Title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</si>
</sst>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409]#,##0.00"/>
  </numFmts>
  <fonts count="37" x14ac:knownFonts="1">
    <font>
      <sz val="11"/>
      <color theme="1"/>
      <name val="Calibri"/>
      <family val="2"/>
      <scheme val="minor"/>
    </font>
    <font>
      <sz val="10"/>
      <name val="Arial"/>
      <family val="2"/>
    </font>
    <font>
      <sz val="10"/>
      <name val="Arial"/>
      <family val="2"/>
    </font>
    <font>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1"/>
      <color theme="10"/>
      <name val="Calibri"/>
      <family val="2"/>
    </font>
    <font>
      <sz val="10"/>
      <name val="Arial"/>
      <family val="2"/>
    </font>
    <font>
      <sz val="10"/>
      <name val="Arial"/>
      <family val="2"/>
    </font>
    <font>
      <sz val="10"/>
      <name val="Arial"/>
      <family val="2"/>
    </font>
    <font>
      <sz val="10"/>
      <name val="Arial"/>
      <family val="2"/>
    </font>
    <font>
      <sz val="10"/>
      <name val="Arial"/>
      <family val="2"/>
    </font>
    <font>
      <b/>
      <sz val="11"/>
      <name val="Calibri"/>
      <family val="2"/>
      <scheme val="minor"/>
    </font>
    <font>
      <sz val="11"/>
      <color indexed="8"/>
      <name val="Calibri"/>
      <family val="2"/>
      <scheme val="minor"/>
    </font>
    <font>
      <b/>
      <sz val="11"/>
      <name val="Calibri"/>
      <family val="2"/>
    </font>
    <font>
      <sz val="11"/>
      <color indexed="8"/>
      <name val="Calibri"/>
      <family val="2"/>
      <charset val="1"/>
    </font>
    <font>
      <sz val="11"/>
      <color indexed="8"/>
      <name val="Calibri"/>
      <family val="2"/>
    </font>
    <font>
      <u/>
      <sz val="10"/>
      <color indexed="12"/>
      <name val="Arial"/>
      <family val="2"/>
    </font>
    <font>
      <sz val="1"/>
      <name val="Calibri"/>
      <family val="2"/>
    </font>
    <font>
      <u/>
      <sz val="11"/>
      <color rgb="FF0000FF"/>
      <name val="Calibri"/>
      <family val="2"/>
      <scheme val="minor"/>
    </font>
    <font>
      <sz val="11"/>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14697">
    <xf numFmtId="0" fontId="0" fillId="0" borderId="0"/>
    <xf numFmtId="0" fontId="1" fillId="0" borderId="0"/>
    <xf numFmtId="0" fontId="2" fillId="0" borderId="0"/>
    <xf numFmtId="0" fontId="1" fillId="0" borderId="0"/>
    <xf numFmtId="0" fontId="1" fillId="0" borderId="0"/>
    <xf numFmtId="0" fontId="1"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0" fontId="2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8" borderId="8" applyNumberFormat="0" applyFont="0" applyAlignment="0" applyProtection="0"/>
    <xf numFmtId="0" fontId="22" fillId="0" borderId="0" applyNumberFormat="0" applyFill="0" applyBorder="0" applyAlignment="0" applyProtection="0">
      <alignment vertical="top"/>
      <protection locked="0"/>
    </xf>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23" fillId="0" borderId="0"/>
    <xf numFmtId="0" fontId="24" fillId="0" borderId="0"/>
    <xf numFmtId="0" fontId="25" fillId="0" borderId="0"/>
    <xf numFmtId="0" fontId="25"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2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 fillId="0" borderId="0"/>
    <xf numFmtId="0" fontId="4" fillId="27" borderId="0" applyNumberFormat="0" applyBorder="0" applyAlignment="0" applyProtection="0"/>
    <xf numFmtId="0" fontId="1" fillId="0" borderId="0"/>
    <xf numFmtId="0" fontId="4" fillId="18"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9" borderId="0" applyNumberFormat="0" applyBorder="0" applyAlignment="0" applyProtection="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7" borderId="0" applyNumberFormat="0" applyBorder="0" applyAlignment="0" applyProtection="0"/>
    <xf numFmtId="0" fontId="4" fillId="22" borderId="0" applyNumberFormat="0" applyBorder="0" applyAlignment="0" applyProtection="0"/>
    <xf numFmtId="0" fontId="4" fillId="8" borderId="8" applyNumberFormat="0" applyFont="0" applyAlignment="0" applyProtection="0"/>
    <xf numFmtId="0" fontId="4" fillId="11" borderId="0" applyNumberFormat="0" applyBorder="0" applyAlignment="0" applyProtection="0"/>
    <xf numFmtId="0" fontId="1" fillId="0" borderId="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0" borderId="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1" fillId="0" borderId="0"/>
    <xf numFmtId="0" fontId="1" fillId="0" borderId="0"/>
    <xf numFmtId="0" fontId="4" fillId="14" borderId="0" applyNumberFormat="0" applyBorder="0" applyAlignment="0" applyProtection="0"/>
    <xf numFmtId="0" fontId="4" fillId="15" borderId="0" applyNumberFormat="0" applyBorder="0" applyAlignment="0" applyProtection="0"/>
    <xf numFmtId="0" fontId="1" fillId="0" borderId="0"/>
    <xf numFmtId="0" fontId="4" fillId="26" borderId="0" applyNumberFormat="0" applyBorder="0" applyAlignment="0" applyProtection="0"/>
    <xf numFmtId="0" fontId="4" fillId="23"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0" borderId="0"/>
    <xf numFmtId="0" fontId="1" fillId="0" borderId="0"/>
    <xf numFmtId="0" fontId="4" fillId="0" borderId="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3" borderId="0" applyNumberFormat="0" applyBorder="0" applyAlignment="0" applyProtection="0"/>
    <xf numFmtId="0" fontId="4" fillId="30" borderId="0" applyNumberFormat="0" applyBorder="0" applyAlignment="0" applyProtection="0"/>
    <xf numFmtId="0" fontId="1" fillId="0" borderId="0"/>
    <xf numFmtId="0" fontId="4" fillId="27" borderId="0" applyNumberFormat="0" applyBorder="0" applyAlignment="0" applyProtection="0"/>
    <xf numFmtId="0" fontId="4" fillId="1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2"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9" borderId="0" applyNumberFormat="0" applyBorder="0" applyAlignment="0" applyProtection="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7" borderId="0" applyNumberFormat="0" applyBorder="0" applyAlignment="0" applyProtection="0"/>
    <xf numFmtId="0" fontId="4" fillId="22" borderId="0" applyNumberFormat="0" applyBorder="0" applyAlignment="0" applyProtection="0"/>
    <xf numFmtId="0" fontId="4" fillId="8" borderId="8" applyNumberFormat="0" applyFont="0" applyAlignment="0" applyProtection="0"/>
    <xf numFmtId="0" fontId="4" fillId="11"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0" borderId="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3"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1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2"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29" fillId="0" borderId="0"/>
    <xf numFmtId="0" fontId="31" fillId="0" borderId="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4" fillId="0" borderId="0"/>
    <xf numFmtId="0" fontId="32" fillId="0" borderId="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4" fillId="0" borderId="0"/>
    <xf numFmtId="0" fontId="4" fillId="0" borderId="0"/>
    <xf numFmtId="0" fontId="32" fillId="34"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7"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38" borderId="0" applyNumberFormat="0" applyBorder="0" applyAlignment="0" applyProtection="0"/>
    <xf numFmtId="0" fontId="32" fillId="0" borderId="0"/>
    <xf numFmtId="0" fontId="32" fillId="37"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3" borderId="13" applyNumberFormat="0" applyFont="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3" borderId="13" applyNumberFormat="0" applyFont="0" applyAlignment="0" applyProtection="0"/>
    <xf numFmtId="0" fontId="32" fillId="38" borderId="0" applyNumberFormat="0" applyBorder="0" applyAlignment="0" applyProtection="0"/>
    <xf numFmtId="0" fontId="32" fillId="0" borderId="0"/>
    <xf numFmtId="0" fontId="32" fillId="33" borderId="13" applyNumberFormat="0" applyFont="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4" borderId="0" applyNumberFormat="0" applyBorder="0" applyAlignment="0" applyProtection="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7"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7"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7"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1"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165"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1"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7"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3" borderId="13" applyNumberFormat="0" applyFont="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7"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4"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4" fillId="0" borderId="0" applyNumberFormat="0" applyFill="0" applyBorder="0" applyAlignment="0" applyProtection="0">
      <alignment vertical="center"/>
    </xf>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3" borderId="13" applyNumberFormat="0" applyFont="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3" borderId="13" applyNumberFormat="0" applyFont="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4" fillId="0" borderId="0"/>
    <xf numFmtId="0" fontId="4" fillId="0" borderId="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1"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1"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36" borderId="0" applyNumberFormat="0" applyBorder="0" applyAlignment="0" applyProtection="0"/>
    <xf numFmtId="0" fontId="32" fillId="0" borderId="0"/>
    <xf numFmtId="0" fontId="1" fillId="0" borderId="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4"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4"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4" fillId="0" borderId="0"/>
    <xf numFmtId="0" fontId="32" fillId="33"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3"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7"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1"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4" fillId="0" borderId="0"/>
    <xf numFmtId="0" fontId="32" fillId="33" borderId="0" applyNumberFormat="0" applyBorder="0" applyAlignment="0" applyProtection="0"/>
    <xf numFmtId="0" fontId="4" fillId="0" borderId="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4" fillId="0" borderId="0">
      <alignment vertical="center"/>
    </xf>
    <xf numFmtId="0" fontId="32" fillId="33" borderId="0" applyNumberFormat="0" applyBorder="0" applyAlignment="0" applyProtection="0"/>
    <xf numFmtId="0" fontId="32" fillId="0" borderId="0"/>
    <xf numFmtId="0" fontId="32" fillId="33" borderId="0" applyNumberFormat="0" applyBorder="0" applyAlignment="0" applyProtection="0"/>
    <xf numFmtId="0" fontId="4" fillId="0" borderId="0"/>
    <xf numFmtId="0" fontId="29" fillId="0" borderId="0"/>
    <xf numFmtId="0" fontId="32" fillId="33"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7"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5" borderId="0" applyNumberFormat="0" applyBorder="0" applyAlignment="0" applyProtection="0"/>
    <xf numFmtId="0" fontId="32" fillId="37"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3" fillId="0" borderId="0" applyNumberFormat="0" applyFill="0" applyBorder="0" applyAlignment="0" applyProtection="0">
      <alignment vertical="top"/>
      <protection locked="0"/>
    </xf>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3" borderId="13" applyNumberFormat="0" applyFont="0" applyAlignment="0" applyProtection="0"/>
    <xf numFmtId="0" fontId="32" fillId="34"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3" borderId="13" applyNumberFormat="0" applyFont="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1" fillId="0" borderId="0"/>
    <xf numFmtId="0" fontId="32" fillId="34" borderId="0" applyNumberFormat="0" applyBorder="0" applyAlignment="0" applyProtection="0"/>
    <xf numFmtId="0" fontId="32" fillId="34"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34" borderId="0" applyNumberFormat="0" applyBorder="0" applyAlignment="0" applyProtection="0"/>
    <xf numFmtId="0" fontId="32" fillId="37"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7"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33" borderId="13" applyNumberFormat="0" applyFont="0" applyAlignment="0" applyProtection="0"/>
    <xf numFmtId="0" fontId="4" fillId="0" borderId="0"/>
    <xf numFmtId="0" fontId="1" fillId="0" borderId="0"/>
    <xf numFmtId="0" fontId="4" fillId="0" borderId="0"/>
    <xf numFmtId="0" fontId="4"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33" borderId="13" applyNumberFormat="0" applyFont="0" applyAlignment="0" applyProtection="0"/>
    <xf numFmtId="0" fontId="32" fillId="33" borderId="13" applyNumberFormat="0" applyFont="0" applyAlignment="0" applyProtection="0"/>
    <xf numFmtId="0" fontId="32" fillId="33" borderId="13" applyNumberFormat="0" applyFont="0" applyAlignment="0" applyProtection="0"/>
    <xf numFmtId="0" fontId="32" fillId="33" borderId="13" applyNumberFormat="0" applyFont="0" applyAlignment="0" applyProtection="0"/>
    <xf numFmtId="0" fontId="32" fillId="33" borderId="13" applyNumberFormat="0" applyFont="0" applyAlignment="0" applyProtection="0"/>
    <xf numFmtId="0" fontId="32" fillId="33" borderId="13" applyNumberFormat="0" applyFont="0" applyAlignment="0" applyProtection="0"/>
    <xf numFmtId="0" fontId="32" fillId="33" borderId="13" applyNumberFormat="0" applyFont="0" applyAlignment="0" applyProtection="0"/>
    <xf numFmtId="0" fontId="32" fillId="33" borderId="13" applyNumberFormat="0" applyFont="0" applyAlignment="0" applyProtection="0"/>
    <xf numFmtId="0" fontId="32" fillId="33" borderId="13" applyNumberFormat="0" applyFont="0" applyAlignment="0" applyProtection="0"/>
    <xf numFmtId="0" fontId="32" fillId="33" borderId="13" applyNumberFormat="0" applyFont="0" applyAlignment="0" applyProtection="0"/>
    <xf numFmtId="0" fontId="32" fillId="33" borderId="13" applyNumberFormat="0" applyFont="0" applyAlignment="0" applyProtection="0"/>
    <xf numFmtId="0" fontId="32" fillId="33" borderId="13" applyNumberFormat="0" applyFont="0" applyAlignment="0" applyProtection="0"/>
    <xf numFmtId="0" fontId="32" fillId="33" borderId="13" applyNumberFormat="0" applyFont="0" applyAlignment="0" applyProtection="0"/>
    <xf numFmtId="0" fontId="32" fillId="33" borderId="13" applyNumberFormat="0" applyFont="0" applyAlignment="0" applyProtection="0"/>
    <xf numFmtId="0" fontId="32" fillId="33" borderId="13" applyNumberFormat="0" applyFont="0" applyAlignment="0" applyProtection="0"/>
    <xf numFmtId="0" fontId="32" fillId="33" borderId="13" applyNumberFormat="0" applyFont="0" applyAlignment="0" applyProtection="0"/>
    <xf numFmtId="0" fontId="32" fillId="33" borderId="13" applyNumberFormat="0" applyFont="0" applyAlignment="0" applyProtection="0"/>
    <xf numFmtId="0" fontId="32" fillId="33" borderId="13" applyNumberFormat="0" applyFont="0" applyAlignment="0" applyProtection="0"/>
    <xf numFmtId="0" fontId="32" fillId="33" borderId="13" applyNumberFormat="0" applyFont="0" applyAlignment="0" applyProtection="0"/>
    <xf numFmtId="0" fontId="32" fillId="33" borderId="13" applyNumberFormat="0" applyFont="0" applyAlignment="0" applyProtection="0"/>
    <xf numFmtId="0" fontId="32" fillId="33" borderId="13" applyNumberFormat="0" applyFont="0" applyAlignment="0" applyProtection="0"/>
    <xf numFmtId="0" fontId="32" fillId="33" borderId="13" applyNumberFormat="0" applyFont="0" applyAlignment="0" applyProtection="0"/>
    <xf numFmtId="0" fontId="32" fillId="33" borderId="13" applyNumberFormat="0" applyFont="0" applyAlignment="0" applyProtection="0"/>
    <xf numFmtId="0" fontId="32" fillId="33" borderId="13" applyNumberFormat="0" applyFont="0" applyAlignment="0" applyProtection="0"/>
    <xf numFmtId="0" fontId="32" fillId="33" borderId="13" applyNumberFormat="0" applyFont="0" applyAlignment="0" applyProtection="0"/>
    <xf numFmtId="0" fontId="32" fillId="33" borderId="13" applyNumberFormat="0" applyFont="0" applyAlignment="0" applyProtection="0"/>
    <xf numFmtId="0" fontId="32" fillId="33" borderId="13" applyNumberFormat="0" applyFont="0" applyAlignment="0" applyProtection="0"/>
    <xf numFmtId="0" fontId="32" fillId="0" borderId="0"/>
  </cellStyleXfs>
  <cellXfs count="22">
    <xf numFmtId="0" fontId="0" fillId="0" borderId="0" xfId="0"/>
    <xf numFmtId="0" fontId="0" fillId="0" borderId="0" xfId="0" applyAlignment="1">
      <alignment horizontal="left"/>
    </xf>
    <xf numFmtId="0" fontId="30" fillId="0" borderId="12" xfId="0" applyFont="1" applyFill="1" applyBorder="1" applyAlignment="1">
      <alignment horizontal="left"/>
    </xf>
    <xf numFmtId="0" fontId="3" fillId="0" borderId="0" xfId="0" applyFont="1" applyFill="1"/>
    <xf numFmtId="0" fontId="3" fillId="0" borderId="14" xfId="0" applyFont="1" applyFill="1" applyBorder="1"/>
    <xf numFmtId="0" fontId="3" fillId="0" borderId="14" xfId="0" applyFont="1" applyFill="1" applyBorder="1" applyAlignment="1">
      <alignment horizontal="left"/>
    </xf>
    <xf numFmtId="164" fontId="3" fillId="0" borderId="14" xfId="0" applyNumberFormat="1" applyFont="1" applyFill="1" applyBorder="1" applyAlignment="1">
      <alignment horizontal="left"/>
    </xf>
    <xf numFmtId="49" fontId="3" fillId="0" borderId="14" xfId="0" applyNumberFormat="1" applyFont="1" applyFill="1" applyBorder="1"/>
    <xf numFmtId="0" fontId="3" fillId="0" borderId="15" xfId="0" applyFont="1" applyFill="1" applyBorder="1"/>
    <xf numFmtId="0" fontId="3" fillId="0" borderId="10" xfId="0" applyFont="1" applyFill="1" applyBorder="1"/>
    <xf numFmtId="0" fontId="1" fillId="0" borderId="0" xfId="0" applyFont="1" applyFill="1"/>
    <xf numFmtId="0" fontId="3" fillId="0" borderId="0" xfId="0" applyFont="1" applyFill="1" applyAlignment="1">
      <alignment horizontal="left"/>
    </xf>
    <xf numFmtId="0" fontId="28" fillId="0" borderId="11" xfId="49" applyFont="1" applyFill="1" applyBorder="1" applyAlignment="1">
      <alignment horizontal="left" vertical="center"/>
    </xf>
    <xf numFmtId="0" fontId="28" fillId="0" borderId="12" xfId="49" applyFont="1" applyFill="1" applyBorder="1" applyAlignment="1">
      <alignment horizontal="left" vertical="center"/>
    </xf>
    <xf numFmtId="0" fontId="28" fillId="0" borderId="12" xfId="49" applyFont="1" applyFill="1" applyBorder="1" applyAlignment="1">
      <alignment horizontal="left" vertical="top"/>
    </xf>
    <xf numFmtId="0" fontId="3" fillId="0" borderId="14" xfId="14696" applyFont="1" applyFill="1" applyBorder="1" applyAlignment="1">
      <alignment horizontal="left" vertical="center"/>
    </xf>
    <xf numFmtId="164" fontId="3" fillId="0" borderId="10" xfId="0" applyNumberFormat="1" applyFont="1" applyFill="1" applyBorder="1" applyAlignment="1">
      <alignment horizontal="left"/>
    </xf>
    <xf numFmtId="0" fontId="3" fillId="0" borderId="16" xfId="0" applyFont="1" applyFill="1" applyBorder="1" applyAlignment="1">
      <alignment horizontal="left"/>
    </xf>
    <xf numFmtId="0" fontId="36" fillId="0" borderId="14" xfId="0" applyFont="1" applyFill="1" applyBorder="1" applyAlignment="1">
      <alignment horizontal="left"/>
    </xf>
    <xf numFmtId="0" fontId="36" fillId="0" borderId="0" xfId="0" applyFont="1" applyFill="1" applyAlignment="1">
      <alignment horizontal="left"/>
    </xf>
    <xf numFmtId="0" fontId="30" fillId="0" borderId="11" xfId="0" applyFont="1" applyFill="1" applyBorder="1" applyAlignment="1">
      <alignment horizontal="left"/>
    </xf>
    <xf numFmtId="0" fontId="30" fillId="0" borderId="12" xfId="0" applyFont="1" applyFill="1" applyBorder="1" applyAlignment="1">
      <alignment horizontal="left" wrapText="1"/>
    </xf>
  </cellXfs>
  <cellStyles count="14697">
    <cellStyle name="׏" xfId="10679" xr:uid="{45CD263C-7183-4044-9345-49481729AF99}"/>
    <cellStyle name="ఀ_x0002_" xfId="11091" xr:uid="{38EDE405-6052-454F-82DF-8EA9E062E8DF}"/>
    <cellStyle name="֛" xfId="11059" xr:uid="{190ED066-5D0E-458E-A85A-E37462C0F515}"/>
    <cellStyle name="֜" xfId="11103" xr:uid="{D7D9F6BD-9605-475A-B2D5-5965DFC3169C}"/>
    <cellStyle name="̩" xfId="11108" xr:uid="{04E88A84-B4B7-4AD4-80B1-8F1B59135CA6}"/>
    <cellStyle name="̾" xfId="11120" xr:uid="{F3C4252D-439A-4300-90CD-8DABBBECADB7}"/>
    <cellStyle name="׏ 2" xfId="11145" xr:uid="{5741D337-D86C-4CEA-A74E-87E6E5A19ADD}"/>
    <cellStyle name="ఀ_x0002_ 2" xfId="11154" xr:uid="{49FF60D7-7C6A-4360-A7D6-7FA105D1FA63}"/>
    <cellStyle name="֛ 2" xfId="11034" xr:uid="{72D05643-8123-4758-8F99-AA569C23BA1B}"/>
    <cellStyle name="֜ 2" xfId="11026" xr:uid="{D4F87614-1447-4754-BE5F-6FDC2D8C05B8}"/>
    <cellStyle name="̩ 2" xfId="11051" xr:uid="{F793C59F-0037-430B-AC07-4079ED444F2E}"/>
    <cellStyle name="̾ 2" xfId="11070" xr:uid="{DD27E0AB-E669-4BD6-B937-7AF3CDCABC77}"/>
    <cellStyle name=" _x0005_ЀЀᤀ" xfId="11048" xr:uid="{1AB53650-0973-4D11-B10D-D7C3D0E96D48}"/>
    <cellStyle name=" _x0005_ЀЀᤀ 2" xfId="11157" xr:uid="{2094C33B-80DF-438A-856D-300FCA8F5C88}"/>
    <cellStyle name="&amp;ɂ$ - Accent1 6 5" xfId="10838" xr:uid="{040F7B4F-9624-4EC5-8F17-B007F8047B3F}"/>
    <cellStyle name="&amp;ɂ$ - Accent1 6 5 2" xfId="11160" xr:uid="{10FF07FB-3DC9-4F05-97EE-6B6E6D1F4E33}"/>
    <cellStyle name="&amp;ɂ$mal 7 3 2 3 9 2" xfId="11168" xr:uid="{7C1D081B-3FB7-4781-8263-77B11FFDED2B}"/>
    <cellStyle name="&amp;ɂ$mal 7 3 2 3 9 2 2" xfId="11172" xr:uid="{1E3D21E7-0598-4CAE-9B2D-B79F5CA1876D}"/>
    <cellStyle name="@䰁" xfId="11194" xr:uid="{85A192DA-93A7-4F96-8D30-28B7E365C192}"/>
    <cellStyle name="@䰁 2" xfId="11042" xr:uid="{53E0D9CE-9C30-4826-A84D-52232C2F5C1A}"/>
    <cellStyle name="━˳" xfId="11209" xr:uid="{6EB46D8B-3FCA-4AE7-BA0D-6FA3A74D7E8F}"/>
    <cellStyle name="━˳ 2" xfId="11220" xr:uid="{5B074DA8-3115-4029-B532-77364DEBAF34}"/>
    <cellStyle name="━ȉ" xfId="11011" xr:uid="{CECB3308-9840-4587-B07D-36F7F96C0DE0}"/>
    <cellStyle name="━ȉ 2" xfId="10916" xr:uid="{222C44C6-E0D6-42D3-BE49-62EC07695B34}"/>
    <cellStyle name="━ҥ" xfId="11230" xr:uid="{A69976DA-7137-493B-A841-78F566D0D386}"/>
    <cellStyle name="━ҥ 2" xfId="11231" xr:uid="{6011DDD0-AF45-4B52-8474-5F541ACC82FF}"/>
    <cellStyle name="━դ" xfId="11241" xr:uid="{58CC4C6C-20C4-40EF-B347-C08F416F43D2}"/>
    <cellStyle name="━դ 2" xfId="11248" xr:uid="{61234667-DA86-43F8-ACEA-3170C6C25A39}"/>
    <cellStyle name="━օ" xfId="11252" xr:uid="{2051C6C0-B62E-4353-9328-7B32176FED29}"/>
    <cellStyle name="━օ 2" xfId="11253" xr:uid="{5DB754D1-91F2-4E0A-BE88-5B6CD4D16CEF}"/>
    <cellStyle name="᠀_x0006_ЀЀᤀ@" xfId="11257" xr:uid="{D6F30E04-9583-4E77-8B9C-E2DB38CEFFC9}"/>
    <cellStyle name="᠀_x0006_ЀЀᤀ@ 2" xfId="11126" xr:uid="{41A2A819-4615-4DD5-A1D3-59404D2830F7}"/>
    <cellStyle name="20% - Accent1" xfId="23" builtinId="30" customBuiltin="1"/>
    <cellStyle name="20% - Accent1 10" xfId="11261" xr:uid="{FC3C4667-0ADF-48C3-9FEC-D464E79CBFC0}"/>
    <cellStyle name="20% - Accent1 10 2" xfId="11267" xr:uid="{B03851C6-646F-4651-B9F1-FFD69F97942A}"/>
    <cellStyle name="20% - Accent1 11" xfId="11270" xr:uid="{9D276333-81F3-41DF-906B-D713A3EEE399}"/>
    <cellStyle name="20% - Accent1 2" xfId="249" xr:uid="{00000000-0005-0000-0000-000001000000}"/>
    <cellStyle name="20% - Accent1 2 10" xfId="11275" xr:uid="{FEC8BBAE-D6CF-4EB6-BE12-8FDAF62D4E5B}"/>
    <cellStyle name="20% - Accent1 2 2" xfId="868" xr:uid="{00000000-0005-0000-0000-000002000000}"/>
    <cellStyle name="20% - Accent1 2 2 2" xfId="1494" xr:uid="{00000000-0005-0000-0000-000003000000}"/>
    <cellStyle name="20% - Accent1 2 2 2 2" xfId="3130" xr:uid="{00000000-0005-0000-0000-000004000000}"/>
    <cellStyle name="20% - Accent1 2 2 2 2 2" xfId="8392" xr:uid="{00000000-0005-0000-0000-000005000000}"/>
    <cellStyle name="20% - Accent1 2 2 2 2 2 2" xfId="11297" xr:uid="{4E795063-DA8D-41C0-8F7F-C50158303D59}"/>
    <cellStyle name="20% - Accent1 2 2 2 2 2 2 2" xfId="10981" xr:uid="{DE276DBE-6B30-4AC6-A339-7434350C4647}"/>
    <cellStyle name="20% - Accent1 2 2 2 2 2 2 2 2" xfId="11303" xr:uid="{3102E7FD-77C1-4FB1-A9D2-CB269E9B2553}"/>
    <cellStyle name="20% - Accent1 2 2 2 2 2 2 3" xfId="11086" xr:uid="{01368517-4181-4506-83A6-A3820837EACB}"/>
    <cellStyle name="20% - Accent1 2 2 2 2 2 3" xfId="11313" xr:uid="{4E8C195B-0A38-4A90-A4EC-DB73971F7CFB}"/>
    <cellStyle name="20% - Accent1 2 2 2 2 2 3 2" xfId="11323" xr:uid="{1DCF5A88-6432-4D65-B7FE-3096A24924F1}"/>
    <cellStyle name="20% - Accent1 2 2 2 2 2 4" xfId="11338" xr:uid="{4E7B0059-3302-4976-A6EE-50F606B0E532}"/>
    <cellStyle name="20% - Accent1 2 2 2 2 2 5" xfId="11293" xr:uid="{BA6689B7-A78C-4FEA-9687-D96FA9146E93}"/>
    <cellStyle name="20% - Accent1 2 2 2 2 3" xfId="11340" xr:uid="{39577903-6522-4DE7-AED0-A6C9DDE029DB}"/>
    <cellStyle name="20% - Accent1 2 2 2 2 3 2" xfId="11347" xr:uid="{AF02CF86-193B-4369-8E2C-442674758F6E}"/>
    <cellStyle name="20% - Accent1 2 2 2 2 3 2 2" xfId="11361" xr:uid="{A30F3131-BF4D-41C1-BB04-01B3FBA3F6D1}"/>
    <cellStyle name="20% - Accent1 2 2 2 2 3 3" xfId="10827" xr:uid="{57418322-1B1C-45ED-8D38-8E8DE6D7F160}"/>
    <cellStyle name="20% - Accent1 2 2 2 2 4" xfId="10692" xr:uid="{7326A0A5-5FF1-4B66-AE70-5559BF304822}"/>
    <cellStyle name="20% - Accent1 2 2 2 2 4 2" xfId="11373" xr:uid="{47A6B030-9BA3-43F7-B609-E35A9F41B50A}"/>
    <cellStyle name="20% - Accent1 2 2 2 2 5" xfId="11387" xr:uid="{C98B187D-6223-4F9C-8E6B-C512F3924209}"/>
    <cellStyle name="20% - Accent1 2 2 2 2 6" xfId="11292" xr:uid="{1B798071-5B43-4635-9B36-218B28672B22}"/>
    <cellStyle name="20% - Accent1 2 2 2 3" xfId="4756" xr:uid="{00000000-0005-0000-0000-000006000000}"/>
    <cellStyle name="20% - Accent1 2 2 2 3 2" xfId="10014" xr:uid="{00000000-0005-0000-0000-000007000000}"/>
    <cellStyle name="20% - Accent1 2 2 2 3 2 2" xfId="11404" xr:uid="{CEFEBC39-5DCD-4077-A4ED-23A2D2CFFBD7}"/>
    <cellStyle name="20% - Accent1 2 2 2 3 2 2 2" xfId="11408" xr:uid="{1CBB9105-6AA0-46C7-9C54-17DEF2804CE9}"/>
    <cellStyle name="20% - Accent1 2 2 2 3 2 3" xfId="11415" xr:uid="{7077A978-E2C5-4D89-8341-D5F20B3F9FA2}"/>
    <cellStyle name="20% - Accent1 2 2 2 3 2 4" xfId="11392" xr:uid="{D12C5F1F-F5D7-4399-AC8B-0B0DB4FB1DFD}"/>
    <cellStyle name="20% - Accent1 2 2 2 3 3" xfId="11422" xr:uid="{627E42FE-252A-4886-931F-DEAA4BA19D33}"/>
    <cellStyle name="20% - Accent1 2 2 2 3 3 2" xfId="11431" xr:uid="{114EB86A-4437-4A7B-BFEB-EFAB3FEEF7D0}"/>
    <cellStyle name="20% - Accent1 2 2 2 3 4" xfId="11440" xr:uid="{EB71EAFB-7501-48F9-AF34-79C5999A92A9}"/>
    <cellStyle name="20% - Accent1 2 2 2 3 5" xfId="11391" xr:uid="{FED0DBD9-9B17-4F68-B276-02F9969A8465}"/>
    <cellStyle name="20% - Accent1 2 2 2 4" xfId="6756" xr:uid="{00000000-0005-0000-0000-000008000000}"/>
    <cellStyle name="20% - Accent1 2 2 2 4 2" xfId="11444" xr:uid="{D9CDD9A1-B4AF-48FC-9EC9-43567F67673D}"/>
    <cellStyle name="20% - Accent1 2 2 2 4 2 2" xfId="11453" xr:uid="{BFFAE79A-EA88-410F-9A8D-F65B1B96AD4A}"/>
    <cellStyle name="20% - Accent1 2 2 2 4 3" xfId="11483" xr:uid="{6D51BC09-8B44-40CC-8B6A-FAB77A8A7E8F}"/>
    <cellStyle name="20% - Accent1 2 2 2 4 4" xfId="11443" xr:uid="{46DC6E4C-00E6-494D-862C-499F8FDC4EAE}"/>
    <cellStyle name="20% - Accent1 2 2 2 5" xfId="10654" xr:uid="{031584B8-82E2-439A-A679-83488394469C}"/>
    <cellStyle name="20% - Accent1 2 2 2 5 2" xfId="11496" xr:uid="{6990DB9E-27A7-44AB-8158-EB3E82828B78}"/>
    <cellStyle name="20% - Accent1 2 2 2 6" xfId="11505" xr:uid="{C5FE9DC3-A78F-4D7B-AD59-6ADEEBCEF397}"/>
    <cellStyle name="20% - Accent1 2 2 2 7" xfId="11288" xr:uid="{91255AFD-B812-4655-BA6F-1B6EAA651DE6}"/>
    <cellStyle name="20% - Accent1 2 2 3" xfId="2312" xr:uid="{00000000-0005-0000-0000-000009000000}"/>
    <cellStyle name="20% - Accent1 2 2 3 2" xfId="7574" xr:uid="{00000000-0005-0000-0000-00000A000000}"/>
    <cellStyle name="20% - Accent1 2 2 3 2 2" xfId="11124" xr:uid="{519731EA-F829-4975-A12C-E9DA28BAE20F}"/>
    <cellStyle name="20% - Accent1 2 2 3 2 2 2" xfId="11062" xr:uid="{CAF34FA0-62FF-4870-BF13-4B6FFE498BBB}"/>
    <cellStyle name="20% - Accent1 2 2 3 2 2 2 2" xfId="10667" xr:uid="{429ECD1E-6D08-48DE-82D9-8B35283B16EE}"/>
    <cellStyle name="20% - Accent1 2 2 3 2 2 3" xfId="11535" xr:uid="{14722E19-5351-4633-8864-492FAF0DDF3C}"/>
    <cellStyle name="20% - Accent1 2 2 3 2 3" xfId="11539" xr:uid="{8A769100-7C91-412D-85F5-2B61729A5865}"/>
    <cellStyle name="20% - Accent1 2 2 3 2 3 2" xfId="10634" xr:uid="{7DC0C570-D570-4C90-A378-85882D368448}"/>
    <cellStyle name="20% - Accent1 2 2 3 2 4" xfId="11556" xr:uid="{C4AC3AC5-4874-4BE9-85D9-554F7263D590}"/>
    <cellStyle name="20% - Accent1 2 2 3 2 5" xfId="11254" xr:uid="{A4028744-E3C5-4187-B6B9-F7F243159E30}"/>
    <cellStyle name="20% - Accent1 2 2 3 3" xfId="11561" xr:uid="{9F003AC7-DE65-4690-A62E-E384789181D4}"/>
    <cellStyle name="20% - Accent1 2 2 3 3 2" xfId="11568" xr:uid="{B30C760A-125B-4CBE-8159-5E9DBC6B0231}"/>
    <cellStyle name="20% - Accent1 2 2 3 3 2 2" xfId="11581" xr:uid="{C0048033-1641-4B1E-A8EF-94C53693BF23}"/>
    <cellStyle name="20% - Accent1 2 2 3 3 3" xfId="11586" xr:uid="{6FF3D3FB-D8B9-40AB-A662-0E5E6C905B58}"/>
    <cellStyle name="20% - Accent1 2 2 3 4" xfId="11591" xr:uid="{C86B4402-F378-4B3B-AE61-30E43AB14ECE}"/>
    <cellStyle name="20% - Accent1 2 2 3 4 2" xfId="11603" xr:uid="{53B095F4-54E5-40F0-B405-A91BDDB17A6E}"/>
    <cellStyle name="20% - Accent1 2 2 3 5" xfId="11276" xr:uid="{8E439E21-CF0F-4450-B18C-B18E24EEAB2D}"/>
    <cellStyle name="20% - Accent1 2 2 3 6" xfId="11513" xr:uid="{D6D145C9-939F-40A0-B60E-33C6D4DED26E}"/>
    <cellStyle name="20% - Accent1 2 2 4" xfId="4145" xr:uid="{00000000-0005-0000-0000-00000B000000}"/>
    <cellStyle name="20% - Accent1 2 2 4 2" xfId="9403" xr:uid="{00000000-0005-0000-0000-00000C000000}"/>
    <cellStyle name="20% - Accent1 2 2 4 2 2" xfId="11611" xr:uid="{48D3CD8F-B35A-4082-8DCA-5903AFD84F8A}"/>
    <cellStyle name="20% - Accent1 2 2 4 2 2 2" xfId="11617" xr:uid="{ECB54FC2-7339-442D-B108-3CA776E592A6}"/>
    <cellStyle name="20% - Accent1 2 2 4 2 3" xfId="11629" xr:uid="{A708FE25-41FC-4673-A775-7D40776E45C6}"/>
    <cellStyle name="20% - Accent1 2 2 4 2 4" xfId="11610" xr:uid="{87E432FE-E463-4ADD-91E7-F5AAD1748C76}"/>
    <cellStyle name="20% - Accent1 2 2 4 3" xfId="11633" xr:uid="{A6892F88-2D49-4D66-B988-D62CFFFE0505}"/>
    <cellStyle name="20% - Accent1 2 2 4 3 2" xfId="11646" xr:uid="{9656959E-D977-4942-A639-D15D3DFD9821}"/>
    <cellStyle name="20% - Accent1 2 2 4 4" xfId="11649" xr:uid="{80376F3F-B8C3-4157-A3D0-CC1AA61264C4}"/>
    <cellStyle name="20% - Accent1 2 2 4 5" xfId="11608" xr:uid="{76A16D1E-6E37-4F03-91D7-B1C2AE3DCBCB}"/>
    <cellStyle name="20% - Accent1 2 2 5" xfId="6134" xr:uid="{00000000-0005-0000-0000-00000D000000}"/>
    <cellStyle name="20% - Accent1 2 2 5 2" xfId="11654" xr:uid="{1E2C6AE8-43A8-4376-9E5C-5802752783ED}"/>
    <cellStyle name="20% - Accent1 2 2 5 2 2" xfId="11658" xr:uid="{B564AC11-1176-46EA-9A5C-021B3276C232}"/>
    <cellStyle name="20% - Accent1 2 2 5 2 2 2" xfId="11663" xr:uid="{A37F1D8B-5BD8-47BB-988E-F17A8C0F45EE}"/>
    <cellStyle name="20% - Accent1 2 2 5 2 3" xfId="11670" xr:uid="{9A3E870A-5C93-4F9A-8E5B-B097A9D93DB3}"/>
    <cellStyle name="20% - Accent1 2 2 5 3" xfId="11676" xr:uid="{E4F4003D-26FA-4353-8DBE-A90873DBA00A}"/>
    <cellStyle name="20% - Accent1 2 2 5 3 2" xfId="11692" xr:uid="{E8DB3EA3-8762-4792-B22B-A20ADC472729}"/>
    <cellStyle name="20% - Accent1 2 2 5 4" xfId="11694" xr:uid="{4FD7A8FD-CE06-4F6F-87D5-AB1430BC085D}"/>
    <cellStyle name="20% - Accent1 2 2 5 5" xfId="11652" xr:uid="{59B2C59E-2965-4C60-9930-C32F117B76D7}"/>
    <cellStyle name="20% - Accent1 2 2 6" xfId="11695" xr:uid="{198E7CF0-E1A7-4A3F-A5DF-6AA6D5A657AA}"/>
    <cellStyle name="20% - Accent1 2 2 6 2" xfId="11696" xr:uid="{4BF4274C-8828-4C2D-9EAD-6ADD95B6AB73}"/>
    <cellStyle name="20% - Accent1 2 2 6 2 2" xfId="11705" xr:uid="{A5CE2EFB-DB93-49C5-9921-F22C5B009D41}"/>
    <cellStyle name="20% - Accent1 2 2 6 3" xfId="11707" xr:uid="{E102CE88-7AF7-4E9B-BDC1-CCF7F6B667D5}"/>
    <cellStyle name="20% - Accent1 2 2 7" xfId="11724" xr:uid="{DCD693FA-303E-4499-97D2-900DE5D21450}"/>
    <cellStyle name="20% - Accent1 2 2 7 2" xfId="11620" xr:uid="{0DF88F5A-8EE9-4CF6-B950-2A2A51A77D53}"/>
    <cellStyle name="20% - Accent1 2 2 8" xfId="11732" xr:uid="{7AD2091C-B735-437E-A7AC-B8C5B446FF72}"/>
    <cellStyle name="20% - Accent1 2 2 9" xfId="11283" xr:uid="{3D6E6AC1-772C-4411-92E2-31B2A1B95A14}"/>
    <cellStyle name="20% - Accent1 2 3" xfId="1092" xr:uid="{00000000-0005-0000-0000-00000E000000}"/>
    <cellStyle name="20% - Accent1 2 3 2" xfId="2728" xr:uid="{00000000-0005-0000-0000-00000F000000}"/>
    <cellStyle name="20% - Accent1 2 3 2 2" xfId="7990" xr:uid="{00000000-0005-0000-0000-000010000000}"/>
    <cellStyle name="20% - Accent1 2 3 2 2 2" xfId="11761" xr:uid="{7FD4890C-B003-4322-BE96-2F8B51F269B5}"/>
    <cellStyle name="20% - Accent1 2 3 2 2 2 2" xfId="11774" xr:uid="{8F31C730-BEA3-4C0C-9D92-A58CDCE7C380}"/>
    <cellStyle name="20% - Accent1 2 3 2 2 2 2 2" xfId="11785" xr:uid="{8EF37486-5EF5-4B48-9A96-FD38A986DC99}"/>
    <cellStyle name="20% - Accent1 2 3 2 2 2 3" xfId="11793" xr:uid="{007B46F6-455C-4B9B-8AFB-0E013239086E}"/>
    <cellStyle name="20% - Accent1 2 3 2 2 3" xfId="11797" xr:uid="{7ACB3395-276D-44ED-A93D-5783B1BB7A72}"/>
    <cellStyle name="20% - Accent1 2 3 2 2 3 2" xfId="11807" xr:uid="{134E4179-5443-471D-AEC4-83DE8F8831FA}"/>
    <cellStyle name="20% - Accent1 2 3 2 2 4" xfId="11100" xr:uid="{5229BB19-034E-4190-A745-605D129F165A}"/>
    <cellStyle name="20% - Accent1 2 3 2 2 5" xfId="11756" xr:uid="{7276F210-34B5-42A6-8F47-2FE43C8522CD}"/>
    <cellStyle name="20% - Accent1 2 3 2 3" xfId="11812" xr:uid="{F55EB899-8322-4992-A29B-ACC22E70932D}"/>
    <cellStyle name="20% - Accent1 2 3 2 3 2" xfId="11819" xr:uid="{30DFEAC4-DE16-4F6C-9549-CA4EDD9EC180}"/>
    <cellStyle name="20% - Accent1 2 3 2 3 2 2" xfId="11119" xr:uid="{A140A4D7-FB73-4283-9354-1AA7D630C8CE}"/>
    <cellStyle name="20% - Accent1 2 3 2 3 3" xfId="11827" xr:uid="{68953353-1CF1-4552-B725-CCA1C1930C33}"/>
    <cellStyle name="20% - Accent1 2 3 2 4" xfId="11832" xr:uid="{6E1F4DC8-2F25-4374-81B2-7B10AA3B3DF1}"/>
    <cellStyle name="20% - Accent1 2 3 2 4 2" xfId="11844" xr:uid="{BB1F26A8-0460-4646-A348-FF38C51C812E}"/>
    <cellStyle name="20% - Accent1 2 3 2 5" xfId="11855" xr:uid="{C33E2AFB-0608-418A-899D-840B14AD12C6}"/>
    <cellStyle name="20% - Accent1 2 3 2 6" xfId="11745" xr:uid="{C9BD9889-4179-4EC3-AD10-F7EB13167DBD}"/>
    <cellStyle name="20% - Accent1 2 3 3" xfId="4355" xr:uid="{00000000-0005-0000-0000-000011000000}"/>
    <cellStyle name="20% - Accent1 2 3 3 2" xfId="9613" xr:uid="{00000000-0005-0000-0000-000012000000}"/>
    <cellStyle name="20% - Accent1 2 3 3 2 2" xfId="11873" xr:uid="{07B930FB-5F99-416F-8FDD-7CC5FA5AC970}"/>
    <cellStyle name="20% - Accent1 2 3 3 2 2 2" xfId="11880" xr:uid="{57B0905D-AC02-4422-9703-7DEF2E2DA38C}"/>
    <cellStyle name="20% - Accent1 2 3 3 2 3" xfId="11889" xr:uid="{58A86510-EF1A-4958-B1E1-91661C294007}"/>
    <cellStyle name="20% - Accent1 2 3 3 2 4" xfId="11866" xr:uid="{A67E15FC-12D2-498C-8BDC-E13740EF188B}"/>
    <cellStyle name="20% - Accent1 2 3 3 3" xfId="11899" xr:uid="{7205E911-6D4D-4AD4-B032-94584A9BBDAC}"/>
    <cellStyle name="20% - Accent1 2 3 3 3 2" xfId="11909" xr:uid="{4F85E854-59BA-4873-8176-BB0E9A9FCC6C}"/>
    <cellStyle name="20% - Accent1 2 3 3 4" xfId="11918" xr:uid="{5F49E827-DA83-4AF3-BC85-98629D2BEB63}"/>
    <cellStyle name="20% - Accent1 2 3 3 5" xfId="11856" xr:uid="{D8111448-8076-4D9E-B3F4-E61448189438}"/>
    <cellStyle name="20% - Accent1 2 3 4" xfId="6354" xr:uid="{00000000-0005-0000-0000-000013000000}"/>
    <cellStyle name="20% - Accent1 2 3 4 2" xfId="11770" xr:uid="{52171AC4-0389-49F1-ADFE-CA7EF29986CC}"/>
    <cellStyle name="20% - Accent1 2 3 4 2 2" xfId="11778" xr:uid="{3B3976B4-2B3F-4FC1-92C3-724E5B11C61C}"/>
    <cellStyle name="20% - Accent1 2 3 4 3" xfId="11801" xr:uid="{FBB4D8C9-3F02-4169-8629-74595381CC3B}"/>
    <cellStyle name="20% - Accent1 2 3 4 4" xfId="11754" xr:uid="{5AA01E45-9123-4AAE-AB68-84DCE7BED37B}"/>
    <cellStyle name="20% - Accent1 2 3 5" xfId="11817" xr:uid="{A7B7BE83-86D4-4FE4-93BA-C005C906A1BB}"/>
    <cellStyle name="20% - Accent1 2 3 5 2" xfId="11825" xr:uid="{533915AE-7407-4370-B334-B448AC9FB12D}"/>
    <cellStyle name="20% - Accent1 2 3 6" xfId="11831" xr:uid="{71553E76-A998-45D9-BC6E-EB77BF08000A}"/>
    <cellStyle name="20% - Accent1 2 3 6 2" xfId="11843" xr:uid="{AF231F58-F68E-4FFB-86E6-10B53DCCD1DB}"/>
    <cellStyle name="20% - Accent1 2 3 7" xfId="11852" xr:uid="{18B87AA5-CF06-4F19-81A0-42682F55D8C6}"/>
    <cellStyle name="20% - Accent1 2 3 8" xfId="11738" xr:uid="{5D0B3ABB-9CFB-4350-9A73-F52EA777AAE2}"/>
    <cellStyle name="20% - Accent1 2 4" xfId="1910" xr:uid="{00000000-0005-0000-0000-000014000000}"/>
    <cellStyle name="20% - Accent1 2 4 2" xfId="7172" xr:uid="{00000000-0005-0000-0000-000015000000}"/>
    <cellStyle name="20% - Accent1 2 4 2 2" xfId="11945" xr:uid="{CB170EC4-D907-4797-9C63-590BD266CA1F}"/>
    <cellStyle name="20% - Accent1 2 4 2 2 2" xfId="11956" xr:uid="{D8939170-F5BC-42A1-8121-91850E16EEB2}"/>
    <cellStyle name="20% - Accent1 2 4 2 2 2 2" xfId="11963" xr:uid="{EFC11DFF-8C36-4CC4-AFA0-5D4152B69024}"/>
    <cellStyle name="20% - Accent1 2 4 2 2 3" xfId="11976" xr:uid="{DA6BF505-A2DF-411C-AB1B-7EA7DCEBD3C4}"/>
    <cellStyle name="20% - Accent1 2 4 2 3" xfId="11979" xr:uid="{D234F0FB-F9C6-46A5-AE4A-54764D1BCED6}"/>
    <cellStyle name="20% - Accent1 2 4 2 3 2" xfId="11991" xr:uid="{C69115BF-1E4E-40DA-999D-03996BE7745F}"/>
    <cellStyle name="20% - Accent1 2 4 2 4" xfId="11996" xr:uid="{99301D49-AA71-454C-B817-6131B71D4211}"/>
    <cellStyle name="20% - Accent1 2 4 2 5" xfId="11938" xr:uid="{A960776E-38FE-430C-90BF-CEF7782323FC}"/>
    <cellStyle name="20% - Accent1 2 4 3" xfId="10763" xr:uid="{DC4FCC59-3ACA-45D5-AA89-7738E5095570}"/>
    <cellStyle name="20% - Accent1 2 4 3 2" xfId="12002" xr:uid="{D1ED9C5D-BFCE-4E80-9123-32E687028B0C}"/>
    <cellStyle name="20% - Accent1 2 4 3 2 2" xfId="11743" xr:uid="{5A987F66-284B-459F-952D-E4650BE04DD2}"/>
    <cellStyle name="20% - Accent1 2 4 3 3" xfId="12009" xr:uid="{065329E1-9A1D-4FE3-868C-67D9A3D99B5E}"/>
    <cellStyle name="20% - Accent1 2 4 4" xfId="11862" xr:uid="{1E70C218-3D41-48AB-B558-5D0C33FD9C0A}"/>
    <cellStyle name="20% - Accent1 2 4 4 2" xfId="11877" xr:uid="{B11B49EC-383B-4D9F-988B-1FC8F5835489}"/>
    <cellStyle name="20% - Accent1 2 4 5" xfId="11897" xr:uid="{07497F76-6803-4754-BD9C-6651ABF0853E}"/>
    <cellStyle name="20% - Accent1 2 4 5 2" xfId="11907" xr:uid="{5EF7DA8B-30D1-45AC-BF33-5B98F14527FE}"/>
    <cellStyle name="20% - Accent1 2 4 6" xfId="11915" xr:uid="{212C3A02-DB16-42F5-ADF8-FEB73C1ED0C4}"/>
    <cellStyle name="20% - Accent1 2 4 7" xfId="11926" xr:uid="{DDBC79B5-C709-4B8B-8F2E-4DA26BFEF5AC}"/>
    <cellStyle name="20% - Accent1 2 5" xfId="3550" xr:uid="{00000000-0005-0000-0000-000016000000}"/>
    <cellStyle name="20% - Accent1 2 5 2" xfId="8809" xr:uid="{00000000-0005-0000-0000-000017000000}"/>
    <cellStyle name="20% - Accent1 2 5 2 2" xfId="12026" xr:uid="{B982378C-A6D0-496A-9CD3-44EF948A972B}"/>
    <cellStyle name="20% - Accent1 2 5 2 2 2" xfId="12036" xr:uid="{260B6144-40BC-41A0-9DF2-3C2A642ACC63}"/>
    <cellStyle name="20% - Accent1 2 5 2 3" xfId="12042" xr:uid="{66B2347F-CA55-4F7D-AE70-6728F0495E58}"/>
    <cellStyle name="20% - Accent1 2 5 2 4" xfId="12019" xr:uid="{7F527B0C-5D9E-4AC7-B87C-D0B380CF51A4}"/>
    <cellStyle name="20% - Accent1 2 5 3" xfId="12045" xr:uid="{0C399BE6-E5AD-4F03-A371-12E9EF06A916}"/>
    <cellStyle name="20% - Accent1 2 5 3 2" xfId="12050" xr:uid="{04F5DE22-3EEB-46E9-B880-70FE7BBD3CA4}"/>
    <cellStyle name="20% - Accent1 2 5 4" xfId="11768" xr:uid="{29EAE878-EC1B-435E-A668-753C8F6EDE6C}"/>
    <cellStyle name="20% - Accent1 2 5 4 2" xfId="11776" xr:uid="{6B2124CB-9B76-40B7-A661-C5FDC4D3BF58}"/>
    <cellStyle name="20% - Accent1 2 5 5" xfId="11799" xr:uid="{6555A045-372F-4AC0-AE44-52FB75418B69}"/>
    <cellStyle name="20% - Accent1 2 5 6" xfId="12013" xr:uid="{6DC077F2-D72D-41A5-B6E0-915B11A709BA}"/>
    <cellStyle name="20% - Accent1 2 6" xfId="5535" xr:uid="{00000000-0005-0000-0000-000018000000}"/>
    <cellStyle name="20% - Accent1 2 6 2" xfId="12062" xr:uid="{19A260A7-36ED-4CBB-B5D8-7ED4CE1B9C3F}"/>
    <cellStyle name="20% - Accent1 2 6 2 2" xfId="12066" xr:uid="{A9DE2055-AD42-4945-8D8E-6A2981DE835A}"/>
    <cellStyle name="20% - Accent1 2 6 2 2 2" xfId="10833" xr:uid="{94A933DA-DF05-47D5-95B7-AA7555FF71D4}"/>
    <cellStyle name="20% - Accent1 2 6 2 3" xfId="11988" xr:uid="{CEE43835-4B65-4092-A4F8-EEAA4D5FBC29}"/>
    <cellStyle name="20% - Accent1 2 6 3" xfId="12068" xr:uid="{BB673E22-904F-4E33-9C02-9A1C4A6FA7B2}"/>
    <cellStyle name="20% - Accent1 2 6 3 2" xfId="12070" xr:uid="{188F9301-CCC7-4674-8DA3-D512A1664E97}"/>
    <cellStyle name="20% - Accent1 2 6 4" xfId="11821" xr:uid="{B6A00FFA-FB15-4476-9691-7F8E03AD3BC8}"/>
    <cellStyle name="20% - Accent1 2 6 5" xfId="12054" xr:uid="{709D4E79-3A3D-4A22-8834-CD2525A2469E}"/>
    <cellStyle name="20% - Accent1 2 7" xfId="12072" xr:uid="{A82261B6-53D2-4434-996C-2995E5610166}"/>
    <cellStyle name="20% - Accent1 2 7 2" xfId="12081" xr:uid="{AFFFB7AC-47E5-45A3-AFB6-4517E169DA37}"/>
    <cellStyle name="20% - Accent1 2 7 2 2" xfId="12094" xr:uid="{FFA76B6B-A4A3-44AC-9411-DA081FDAFBFB}"/>
    <cellStyle name="20% - Accent1 2 7 3" xfId="12112" xr:uid="{4155B3E0-5634-4027-ADA3-31FD2816C3D2}"/>
    <cellStyle name="20% - Accent1 2 8" xfId="12115" xr:uid="{44A6CFAD-A552-4398-8E09-3126DF70C3E1}"/>
    <cellStyle name="20% - Accent1 2 8 2" xfId="12126" xr:uid="{CB801E90-2106-4F43-B9B8-6AA6049E109C}"/>
    <cellStyle name="20% - Accent1 2 9" xfId="12129" xr:uid="{B9199CBB-234F-4996-87F4-18C06BD10B32}"/>
    <cellStyle name="20% - Accent1 3" xfId="667" xr:uid="{00000000-0005-0000-0000-000019000000}"/>
    <cellStyle name="20% - Accent1 3 2" xfId="1293" xr:uid="{00000000-0005-0000-0000-00001A000000}"/>
    <cellStyle name="20% - Accent1 3 2 2" xfId="2929" xr:uid="{00000000-0005-0000-0000-00001B000000}"/>
    <cellStyle name="20% - Accent1 3 2 2 2" xfId="8191" xr:uid="{00000000-0005-0000-0000-00001C000000}"/>
    <cellStyle name="20% - Accent1 3 2 2 2 2" xfId="12153" xr:uid="{14024DD5-AE7B-4136-AE84-24995179D28A}"/>
    <cellStyle name="20% - Accent1 3 2 2 2 2 2" xfId="10968" xr:uid="{3273BB8F-7C39-4DC0-862E-BA9EBA283ECC}"/>
    <cellStyle name="20% - Accent1 3 2 2 2 2 2 2" xfId="12157" xr:uid="{51E6F403-6928-4288-A58D-024F12BA34DD}"/>
    <cellStyle name="20% - Accent1 3 2 2 2 2 3" xfId="10991" xr:uid="{FD56A817-BE7B-4C5B-A3CA-110B8EAF5978}"/>
    <cellStyle name="20% - Accent1 3 2 2 2 3" xfId="12175" xr:uid="{ABD12F7E-2E79-47C0-A6F7-CF505CD6BCDE}"/>
    <cellStyle name="20% - Accent1 3 2 2 2 3 2" xfId="12188" xr:uid="{2BBE2725-1F0E-4698-9424-D977A903EB17}"/>
    <cellStyle name="20% - Accent1 3 2 2 2 4" xfId="12200" xr:uid="{70BD50A4-8A39-4ADE-9827-819B75CF4E61}"/>
    <cellStyle name="20% - Accent1 3 2 2 2 5" xfId="12141" xr:uid="{39B325A8-C30C-4DD6-94E9-F10649E90B95}"/>
    <cellStyle name="20% - Accent1 3 2 2 3" xfId="12208" xr:uid="{108E0073-95ED-4320-80DC-B1283B3690C0}"/>
    <cellStyle name="20% - Accent1 3 2 2 3 2" xfId="10618" xr:uid="{76976049-E692-472E-ADBA-884134EA8E05}"/>
    <cellStyle name="20% - Accent1 3 2 2 3 2 2" xfId="12215" xr:uid="{B8E16C88-12B2-4029-89D3-9274A486E19E}"/>
    <cellStyle name="20% - Accent1 3 2 2 3 3" xfId="12226" xr:uid="{9E0ACE98-097E-4E50-8038-56E4C3222BE5}"/>
    <cellStyle name="20% - Accent1 3 2 2 4" xfId="12233" xr:uid="{D525373F-681F-407F-9DA0-8DF2DD16016D}"/>
    <cellStyle name="20% - Accent1 3 2 2 4 2" xfId="11970" xr:uid="{8317F95F-76C7-4EA3-BF73-7EE222F827F4}"/>
    <cellStyle name="20% - Accent1 3 2 2 5" xfId="12238" xr:uid="{7330D71F-B35E-4AF5-9B92-4901EA11CC77}"/>
    <cellStyle name="20% - Accent1 3 2 2 6" xfId="12132" xr:uid="{1A0FC186-08FE-4FEB-88F6-F331BC89C734}"/>
    <cellStyle name="20% - Accent1 3 2 3" xfId="4555" xr:uid="{00000000-0005-0000-0000-00001D000000}"/>
    <cellStyle name="20% - Accent1 3 2 3 2" xfId="9813" xr:uid="{00000000-0005-0000-0000-00001E000000}"/>
    <cellStyle name="20% - Accent1 3 2 3 2 2" xfId="10869" xr:uid="{3176D4C8-4A39-487E-B35A-7D289CF19B70}"/>
    <cellStyle name="20% - Accent1 3 2 3 2 2 2" xfId="11331" xr:uid="{BBF4F014-F902-4BF3-B33B-62F548FBE3E1}"/>
    <cellStyle name="20% - Accent1 3 2 3 2 3" xfId="10907" xr:uid="{6DCE293A-4544-4E57-8BC7-DAC3CE0751AB}"/>
    <cellStyle name="20% - Accent1 3 2 3 2 4" xfId="12251" xr:uid="{63FA538F-E160-4420-BD2E-496589A571D5}"/>
    <cellStyle name="20% - Accent1 3 2 3 3" xfId="12256" xr:uid="{D2A6B1F8-B6A2-44BE-A795-75564FB27F08}"/>
    <cellStyle name="20% - Accent1 3 2 3 3 2" xfId="12259" xr:uid="{A7A931A5-E754-4110-A5E5-B6057E25EE75}"/>
    <cellStyle name="20% - Accent1 3 2 3 4" xfId="12267" xr:uid="{61572176-EAD1-40AE-9DDB-508B2C021809}"/>
    <cellStyle name="20% - Accent1 3 2 3 5" xfId="12246" xr:uid="{AE284F2B-6221-4289-B432-DE44C74FE487}"/>
    <cellStyle name="20% - Accent1 3 2 4" xfId="6555" xr:uid="{00000000-0005-0000-0000-00001F000000}"/>
    <cellStyle name="20% - Accent1 3 2 4 2" xfId="12281" xr:uid="{245A2C97-60ED-4BE4-960D-C04EC2A15097}"/>
    <cellStyle name="20% - Accent1 3 2 4 2 2" xfId="12295" xr:uid="{F49B312F-EEB2-4F64-94B5-62DAF684EE56}"/>
    <cellStyle name="20% - Accent1 3 2 4 3" xfId="10892" xr:uid="{8FCC99CA-D056-4E28-A84C-9806DA71D82C}"/>
    <cellStyle name="20% - Accent1 3 2 4 4" xfId="12277" xr:uid="{8A32F3E8-68D1-40AD-9947-E610E1C75513}"/>
    <cellStyle name="20% - Accent1 3 2 5" xfId="12298" xr:uid="{AC6E6A07-F256-4A50-B3DA-A8EC6D308253}"/>
    <cellStyle name="20% - Accent1 3 2 5 2" xfId="12043" xr:uid="{170A2622-0A87-4E39-8926-C36C0FE743B1}"/>
    <cellStyle name="20% - Accent1 3 2 6" xfId="12302" xr:uid="{B32852A1-6ACB-4CDE-87A1-6C031F75A8C2}"/>
    <cellStyle name="20% - Accent1 3 2 7" xfId="12087" xr:uid="{8EB81AAF-EE77-46AF-9FF7-F156B282451A}"/>
    <cellStyle name="20% - Accent1 3 3" xfId="2111" xr:uid="{00000000-0005-0000-0000-000020000000}"/>
    <cellStyle name="20% - Accent1 3 3 2" xfId="7373" xr:uid="{00000000-0005-0000-0000-000021000000}"/>
    <cellStyle name="20% - Accent1 3 3 2 2" xfId="12323" xr:uid="{EFC3B852-128D-46A4-BAC7-18B75A98ED31}"/>
    <cellStyle name="20% - Accent1 3 3 2 2 2" xfId="12334" xr:uid="{C81A4472-5CA5-4A98-B679-014632548EDF}"/>
    <cellStyle name="20% - Accent1 3 3 2 2 2 2" xfId="10795" xr:uid="{BDC5EC53-9838-49C9-8818-747D1275E5B0}"/>
    <cellStyle name="20% - Accent1 3 3 2 2 3" xfId="12340" xr:uid="{0B4F1870-65B9-4A24-9920-21602265D89F}"/>
    <cellStyle name="20% - Accent1 3 3 2 3" xfId="12152" xr:uid="{65FD619B-13B7-4C91-B40B-AC1EFCFA84AA}"/>
    <cellStyle name="20% - Accent1 3 3 2 3 2" xfId="10961" xr:uid="{7B88D022-65E4-423E-91E7-2D320669BD6A}"/>
    <cellStyle name="20% - Accent1 3 3 2 4" xfId="12167" xr:uid="{09178DE0-FF87-45EC-9032-AD2F8374EECD}"/>
    <cellStyle name="20% - Accent1 3 3 2 5" xfId="10846" xr:uid="{BE7E235D-A63D-40C5-9D9B-386B5CA47BEC}"/>
    <cellStyle name="20% - Accent1 3 3 3" xfId="12345" xr:uid="{D6ECA53C-2F07-4037-B96E-3B3293C629FD}"/>
    <cellStyle name="20% - Accent1 3 3 3 2" xfId="12351" xr:uid="{B9C584BE-A047-4644-973D-BE30C49E08E6}"/>
    <cellStyle name="20% - Accent1 3 3 3 2 2" xfId="12359" xr:uid="{995C7DE6-6711-4B63-AC27-C17CB178FAEA}"/>
    <cellStyle name="20% - Accent1 3 3 3 3" xfId="10613" xr:uid="{00F73302-CC55-45B0-8D47-30E8BA993BDE}"/>
    <cellStyle name="20% - Accent1 3 3 4" xfId="11953" xr:uid="{E3982861-19C5-4217-859C-3C8ABE195A96}"/>
    <cellStyle name="20% - Accent1 3 3 4 2" xfId="11961" xr:uid="{FDF020E9-5125-46B6-BE8A-7C848A04E58A}"/>
    <cellStyle name="20% - Accent1 3 3 5" xfId="11987" xr:uid="{ED1A29F4-A8AE-43DA-B365-5A5EA9BAF929}"/>
    <cellStyle name="20% - Accent1 3 3 6" xfId="12318" xr:uid="{BEFD55E6-F6BE-4C03-8BC4-5B6703166C21}"/>
    <cellStyle name="20% - Accent1 3 4" xfId="3944" xr:uid="{00000000-0005-0000-0000-000022000000}"/>
    <cellStyle name="20% - Accent1 3 4 2" xfId="9202" xr:uid="{00000000-0005-0000-0000-000023000000}"/>
    <cellStyle name="20% - Accent1 3 4 2 2" xfId="12375" xr:uid="{13F874E5-29B4-497A-B11B-A38C4BB73356}"/>
    <cellStyle name="20% - Accent1 3 4 2 2 2" xfId="12381" xr:uid="{5901300A-8C6E-4966-B6A3-D23A2950A962}"/>
    <cellStyle name="20% - Accent1 3 4 2 3" xfId="10880" xr:uid="{3CB8BADD-E4D0-40F9-B880-B99D742D368C}"/>
    <cellStyle name="20% - Accent1 3 4 2 4" xfId="12370" xr:uid="{40395609-6A19-4266-86DE-615F13C00253}"/>
    <cellStyle name="20% - Accent1 3 4 3" xfId="12395" xr:uid="{305BF8AA-549C-4A84-A0EA-FC9AE1A14D64}"/>
    <cellStyle name="20% - Accent1 3 4 3 2" xfId="11501" xr:uid="{880BF91C-0456-4D5A-876E-0619267638AE}"/>
    <cellStyle name="20% - Accent1 3 4 4" xfId="12004" xr:uid="{AFC6575A-95E4-4246-8888-A66807EFC7CD}"/>
    <cellStyle name="20% - Accent1 3 4 5" xfId="12363" xr:uid="{835F7B43-3274-4D21-BEBB-15B53A90BEB4}"/>
    <cellStyle name="20% - Accent1 3 5" xfId="5933" xr:uid="{00000000-0005-0000-0000-000024000000}"/>
    <cellStyle name="20% - Accent1 3 5 2" xfId="11274" xr:uid="{1B99EF2B-0ED5-431B-8FD2-1F7227543036}"/>
    <cellStyle name="20% - Accent1 3 5 2 2" xfId="11730" xr:uid="{F833FCB9-C022-4960-B66D-E9993AC51843}"/>
    <cellStyle name="20% - Accent1 3 5 2 2 2" xfId="12411" xr:uid="{EA05BF70-C586-40A8-94BA-7BC578F27C4E}"/>
    <cellStyle name="20% - Accent1 3 5 2 3" xfId="12292" xr:uid="{616130CB-78E1-4B1C-A17F-E9C8639B1E11}"/>
    <cellStyle name="20% - Accent1 3 5 3" xfId="12422" xr:uid="{A932FF0C-1EFC-4B7D-8BEA-0BA419939417}"/>
    <cellStyle name="20% - Accent1 3 5 3 2" xfId="12430" xr:uid="{A474C708-C9A5-4513-81A5-43335A34DF8B}"/>
    <cellStyle name="20% - Accent1 3 5 4" xfId="11871" xr:uid="{C5DA31BF-F22E-48D7-AA99-C78D058B7AE4}"/>
    <cellStyle name="20% - Accent1 3 5 5" xfId="12400" xr:uid="{ECFA311A-1849-4990-BC8D-BFBF56AA1ADB}"/>
    <cellStyle name="20% - Accent1 3 6" xfId="12433" xr:uid="{F72157B4-BF3B-41CC-ACD8-59CADD59BFAF}"/>
    <cellStyle name="20% - Accent1 3 6 2" xfId="12434" xr:uid="{DD241E7A-A4E0-49DE-9E18-B81FFA4D5587}"/>
    <cellStyle name="20% - Accent1 3 6 2 2" xfId="12436" xr:uid="{46DDF95C-CA62-4217-9B7F-81E5F18E988E}"/>
    <cellStyle name="20% - Accent1 3 6 3" xfId="12440" xr:uid="{CDB7546C-7A51-4FA8-A10F-817452E31644}"/>
    <cellStyle name="20% - Accent1 3 7" xfId="12441" xr:uid="{8D4AA751-C2B5-4838-B811-1C75394BA310}"/>
    <cellStyle name="20% - Accent1 3 7 2" xfId="12450" xr:uid="{ACEB0DA0-8718-43A8-B60C-7D818E1D326F}"/>
    <cellStyle name="20% - Accent1 3 8" xfId="12451" xr:uid="{C010D235-AF5E-4A3B-96CE-38E45F732010}"/>
    <cellStyle name="20% - Accent1 3 9" xfId="12075" xr:uid="{E30BC4B9-4373-44A0-A505-B1FBA0C8C435}"/>
    <cellStyle name="20% - Accent1 4" xfId="1075" xr:uid="{00000000-0005-0000-0000-000025000000}"/>
    <cellStyle name="20% - Accent1 4 2" xfId="1696" xr:uid="{00000000-0005-0000-0000-000026000000}"/>
    <cellStyle name="20% - Accent1 4 2 2" xfId="3332" xr:uid="{00000000-0005-0000-0000-000027000000}"/>
    <cellStyle name="20% - Accent1 4 2 2 2" xfId="8594" xr:uid="{00000000-0005-0000-0000-000028000000}"/>
    <cellStyle name="20% - Accent1 4 2 2 2 2" xfId="12468" xr:uid="{9B4C5968-FA6D-4897-803C-DDECF53DA098}"/>
    <cellStyle name="20% - Accent1 4 2 2 2 2 2" xfId="12476" xr:uid="{0FCA6539-CCF7-4154-8EEB-F491F2853294}"/>
    <cellStyle name="20% - Accent1 4 2 2 2 2 2 2" xfId="10992" xr:uid="{7ED93048-FF38-4AEB-A812-2A3367EF8BD3}"/>
    <cellStyle name="20% - Accent1 4 2 2 2 2 3" xfId="11781" xr:uid="{93A367D9-8B98-4120-894A-D87D15061C26}"/>
    <cellStyle name="20% - Accent1 4 2 2 2 3" xfId="12490" xr:uid="{A49E88F1-1A38-41C7-91E2-05C6C115862D}"/>
    <cellStyle name="20% - Accent1 4 2 2 2 3 2" xfId="12492" xr:uid="{08081B01-C0BA-4869-8E93-65F195C55818}"/>
    <cellStyle name="20% - Accent1 4 2 2 2 4" xfId="11703" xr:uid="{AB1F2C92-0D82-42C1-AFC4-7D270749B7FB}"/>
    <cellStyle name="20% - Accent1 4 2 2 2 5" xfId="12462" xr:uid="{D8AF3D80-39A8-4D27-AB40-8E2976703B58}"/>
    <cellStyle name="20% - Accent1 4 2 2 3" xfId="12501" xr:uid="{B421BC3E-507C-48BE-BC89-12B8BF1FE949}"/>
    <cellStyle name="20% - Accent1 4 2 2 3 2" xfId="12512" xr:uid="{50174FBD-7A81-486C-A363-66AE005CE0A7}"/>
    <cellStyle name="20% - Accent1 4 2 2 3 2 2" xfId="12521" xr:uid="{8B6BB32C-0184-4D23-B008-5719F49A593A}"/>
    <cellStyle name="20% - Accent1 4 2 2 3 3" xfId="12546" xr:uid="{39CA20EE-3968-48DF-86AE-8F493C055882}"/>
    <cellStyle name="20% - Accent1 4 2 2 4" xfId="12549" xr:uid="{CF701432-B139-4F94-B1C5-F0A58BE532C7}"/>
    <cellStyle name="20% - Accent1 4 2 2 4 2" xfId="12558" xr:uid="{B7DC34E3-B47D-4E77-B113-F833BD3ED906}"/>
    <cellStyle name="20% - Accent1 4 2 2 5" xfId="11393" xr:uid="{47C16DCF-6C41-4800-B1BA-108A023C6237}"/>
    <cellStyle name="20% - Accent1 4 2 2 6" xfId="12459" xr:uid="{FCC6A2BA-9CF9-4843-800A-3EF613952D5F}"/>
    <cellStyle name="20% - Accent1 4 2 3" xfId="6958" xr:uid="{00000000-0005-0000-0000-000029000000}"/>
    <cellStyle name="20% - Accent1 4 2 3 2" xfId="12561" xr:uid="{329EE066-87E3-4EF6-8C3A-7F384397D10F}"/>
    <cellStyle name="20% - Accent1 4 2 3 2 2" xfId="11477" xr:uid="{0A2D895E-56D6-4E84-864B-8D2A1E89A8AE}"/>
    <cellStyle name="20% - Accent1 4 2 3 2 2 2" xfId="11078" xr:uid="{DE0643F2-DAE8-4323-9BD8-E7D7924E99A2}"/>
    <cellStyle name="20% - Accent1 4 2 3 2 3" xfId="12564" xr:uid="{3C8976BB-CF0A-4708-90DE-1A12F7D74564}"/>
    <cellStyle name="20% - Accent1 4 2 3 3" xfId="12575" xr:uid="{34E4F0AF-7EA1-4184-8AB8-D11E72D0AB83}"/>
    <cellStyle name="20% - Accent1 4 2 3 3 2" xfId="12591" xr:uid="{A4831072-BEE8-46B0-B6F0-2B6FE6076BAB}"/>
    <cellStyle name="20% - Accent1 4 2 3 4" xfId="12601" xr:uid="{B9CD77E8-DA78-4950-BBC1-07CB5A4CC1EB}"/>
    <cellStyle name="20% - Accent1 4 2 3 5" xfId="11233" xr:uid="{9F9FE2DC-B9D8-4745-9DF8-6709DDA76BA8}"/>
    <cellStyle name="20% - Accent1 4 2 4" xfId="12615" xr:uid="{24A43864-6881-4027-A9B0-06F0A1E318E1}"/>
    <cellStyle name="20% - Accent1 4 2 4 2" xfId="12618" xr:uid="{AAF78296-3E16-44C6-AC93-3DC8ADDFF390}"/>
    <cellStyle name="20% - Accent1 4 2 4 2 2" xfId="12625" xr:uid="{D99B55E6-F40C-458E-81DC-AF4AFF93FE3B}"/>
    <cellStyle name="20% - Accent1 4 2 4 3" xfId="12631" xr:uid="{3BD243D0-5FE1-4F81-8D5F-153F565CC7FE}"/>
    <cellStyle name="20% - Accent1 4 2 5" xfId="12279" xr:uid="{77FB7422-D83C-41D2-86F3-531802A95601}"/>
    <cellStyle name="20% - Accent1 4 2 5 2" xfId="12282" xr:uid="{4EB6359A-1EE7-4C92-893A-05DD699A900D}"/>
    <cellStyle name="20% - Accent1 4 2 6" xfId="10898" xr:uid="{C462AADA-9BF2-4E16-90C5-6108009555CF}"/>
    <cellStyle name="20% - Accent1 4 2 7" xfId="12456" xr:uid="{CEAF5996-BE3A-4424-9308-236ECC667114}"/>
    <cellStyle name="20% - Accent1 4 3" xfId="2514" xr:uid="{00000000-0005-0000-0000-00002A000000}"/>
    <cellStyle name="20% - Accent1 4 3 2" xfId="7776" xr:uid="{00000000-0005-0000-0000-00002B000000}"/>
    <cellStyle name="20% - Accent1 4 3 2 2" xfId="10648" xr:uid="{C0870ADE-922F-4E07-A87B-CDF50764AEE9}"/>
    <cellStyle name="20% - Accent1 4 3 2 2 2" xfId="11716" xr:uid="{2EAB9381-758D-4062-AD91-FB23A23C72B6}"/>
    <cellStyle name="20% - Accent1 4 3 2 2 2 2" xfId="12647" xr:uid="{CD14D8D5-A5FE-490C-8114-81F1F8DBC736}"/>
    <cellStyle name="20% - Accent1 4 3 2 2 3" xfId="12660" xr:uid="{A4503FA4-B7E2-4302-BA96-8D49DC98E65B}"/>
    <cellStyle name="20% - Accent1 4 3 2 3" xfId="12327" xr:uid="{639483BB-F56D-497D-B875-D0FA607C4BE0}"/>
    <cellStyle name="20% - Accent1 4 3 2 3 2" xfId="10801" xr:uid="{0479C081-82C4-43D1-B648-44511B66B8B3}"/>
    <cellStyle name="20% - Accent1 4 3 2 4" xfId="12336" xr:uid="{AFF2C54C-D2D6-46DC-BEE0-05260B3ED6A5}"/>
    <cellStyle name="20% - Accent1 4 3 2 5" xfId="12643" xr:uid="{6FA3D88D-ADFE-43EB-ACDE-83D273ABDF72}"/>
    <cellStyle name="20% - Accent1 4 3 3" xfId="12665" xr:uid="{E9478843-E342-4B14-99E7-A421EBCB4172}"/>
    <cellStyle name="20% - Accent1 4 3 3 2" xfId="10685" xr:uid="{52A48D4F-9B96-4615-9BBE-89513FEC4618}"/>
    <cellStyle name="20% - Accent1 4 3 3 2 2" xfId="11129" xr:uid="{4097B0AD-72D0-48BE-A4A0-D739CDE4DBAA}"/>
    <cellStyle name="20% - Accent1 4 3 3 3" xfId="10965" xr:uid="{134FA4B1-F8AF-4272-BD0B-672445E343B1}"/>
    <cellStyle name="20% - Accent1 4 3 4" xfId="12023" xr:uid="{ECEFA322-1345-42A0-BD29-4924310988E8}"/>
    <cellStyle name="20% - Accent1 4 3 4 2" xfId="12037" xr:uid="{E82BEEF7-FF15-4EC3-94FE-F2BEB02A877C}"/>
    <cellStyle name="20% - Accent1 4 3 5" xfId="12039" xr:uid="{98127D99-DDD8-4AC7-87AB-442A580880D9}"/>
    <cellStyle name="20% - Accent1 4 3 6" xfId="12640" xr:uid="{BC03D118-AB80-40D8-815B-AC68510F1C7A}"/>
    <cellStyle name="20% - Accent1 4 4" xfId="4346" xr:uid="{00000000-0005-0000-0000-00002C000000}"/>
    <cellStyle name="20% - Accent1 4 4 2" xfId="9604" xr:uid="{00000000-0005-0000-0000-00002D000000}"/>
    <cellStyle name="20% - Accent1 4 4 2 2" xfId="12679" xr:uid="{AE8D3D23-7B74-4BD4-B4E7-3EC08F35EAC1}"/>
    <cellStyle name="20% - Accent1 4 4 2 2 2" xfId="12682" xr:uid="{6C23DBAA-B16B-4697-AD4C-4DF8DFB524C3}"/>
    <cellStyle name="20% - Accent1 4 4 2 3" xfId="12353" xr:uid="{D827F2AF-67D7-49E6-BE76-B7EA47169876}"/>
    <cellStyle name="20% - Accent1 4 4 2 4" xfId="12674" xr:uid="{0604CB83-C743-4B9B-975A-CCDC4397D91D}"/>
    <cellStyle name="20% - Accent1 4 4 3" xfId="12691" xr:uid="{97B22664-24B8-4FA0-8EA5-6A6C3DA8108C}"/>
    <cellStyle name="20% - Accent1 4 4 3 2" xfId="12693" xr:uid="{341C757F-ECE9-447C-A9A9-7E1EF273B9AD}"/>
    <cellStyle name="20% - Accent1 4 4 4" xfId="12046" xr:uid="{71F7CC47-853A-43AA-8C0C-257F7E4230DC}"/>
    <cellStyle name="20% - Accent1 4 4 5" xfId="12668" xr:uid="{BD13560D-EB1C-4E0A-97D2-2840FC9803C3}"/>
    <cellStyle name="20% - Accent1 4 5" xfId="6340" xr:uid="{00000000-0005-0000-0000-00002E000000}"/>
    <cellStyle name="20% - Accent1 4 5 2" xfId="12699" xr:uid="{9647AC6A-ADFF-4738-8F74-D549BAD9AE92}"/>
    <cellStyle name="20% - Accent1 4 5 2 2" xfId="12704" xr:uid="{47EE3216-7941-4B57-BBD8-546B9902ADF8}"/>
    <cellStyle name="20% - Accent1 4 5 3" xfId="12707" xr:uid="{8F8A317F-C35D-4EE2-98D0-390BCC478672}"/>
    <cellStyle name="20% - Accent1 4 5 4" xfId="12697" xr:uid="{3487E4CC-9EDE-4384-8CBF-4108167B02CB}"/>
    <cellStyle name="20% - Accent1 4 6" xfId="11159" xr:uid="{850DA57D-8B86-4F0F-95E3-8DFBC93C6417}"/>
    <cellStyle name="20% - Accent1 4 6 2" xfId="10699" xr:uid="{4776A8FC-26F1-4FFB-9773-4B103B26E8CB}"/>
    <cellStyle name="20% - Accent1 4 7" xfId="12710" xr:uid="{CED802B2-225B-45CB-8B80-B722E84D77C1}"/>
    <cellStyle name="20% - Accent1 4 7 2" xfId="11438" xr:uid="{62AA6619-D2BA-4D18-A63C-060380A1ECD9}"/>
    <cellStyle name="20% - Accent1 4 8" xfId="12711" xr:uid="{E01E475A-3B9A-464B-8F01-3E18B65492ED}"/>
    <cellStyle name="20% - Accent1 4 9" xfId="12099" xr:uid="{4BE6A388-37F3-46BF-8FBF-C0D795F030C7}"/>
    <cellStyle name="20% - Accent1 5" xfId="1074" xr:uid="{00000000-0005-0000-0000-00002F000000}"/>
    <cellStyle name="20% - Accent1 5 2" xfId="2527" xr:uid="{00000000-0005-0000-0000-000030000000}"/>
    <cellStyle name="20% - Accent1 5 2 2" xfId="7789" xr:uid="{00000000-0005-0000-0000-000031000000}"/>
    <cellStyle name="20% - Accent1 5 2 2 2" xfId="10713" xr:uid="{9CFDB620-7AF0-4371-A39D-EE8C301B3644}"/>
    <cellStyle name="20% - Accent1 5 2 2 2 2" xfId="10930" xr:uid="{EB324DB3-A3E6-4E59-9400-EAF69AABD722}"/>
    <cellStyle name="20% - Accent1 5 2 2 2 2 2" xfId="12734" xr:uid="{69116C95-DD1D-411B-8F65-DB8F9A9291B4}"/>
    <cellStyle name="20% - Accent1 5 2 2 2 3" xfId="10778" xr:uid="{0C9CCED7-DA33-49E2-AEC8-F89FD118828B}"/>
    <cellStyle name="20% - Accent1 5 2 2 3" xfId="12738" xr:uid="{86A2238C-EB60-47A5-A66B-1733D5EA3860}"/>
    <cellStyle name="20% - Accent1 5 2 2 3 2" xfId="12744" xr:uid="{E941C424-B16F-4ACD-8E7C-B7718940F0E7}"/>
    <cellStyle name="20% - Accent1 5 2 2 4" xfId="12750" xr:uid="{47083637-3DA9-493A-B928-8096DB39B388}"/>
    <cellStyle name="20% - Accent1 5 2 2 5" xfId="12724" xr:uid="{DFA495B9-7363-427C-87D6-CAD5DFC90102}"/>
    <cellStyle name="20% - Accent1 5 2 3" xfId="12753" xr:uid="{80C3FF46-D92C-4926-B03B-17CA3E3EF52D}"/>
    <cellStyle name="20% - Accent1 5 2 3 2" xfId="12757" xr:uid="{E0440A54-AB23-4701-8028-755D3623EF42}"/>
    <cellStyle name="20% - Accent1 5 2 3 2 2" xfId="12763" xr:uid="{092F2175-7A6E-4912-88FD-B9B241891BBD}"/>
    <cellStyle name="20% - Accent1 5 2 3 3" xfId="12775" xr:uid="{53E71CF8-CAFD-4CE3-863A-C5BBC4DC3F26}"/>
    <cellStyle name="20% - Accent1 5 2 4" xfId="12777" xr:uid="{37787716-F1C8-4003-B139-D96077630237}"/>
    <cellStyle name="20% - Accent1 5 2 4 2" xfId="12785" xr:uid="{DDE8DE45-7F47-4D2E-8C66-6E86E3717F33}"/>
    <cellStyle name="20% - Accent1 5 2 5" xfId="11954" xr:uid="{1CE89281-113D-4995-ADF6-6BBB6E6DAC8A}"/>
    <cellStyle name="20% - Accent1 5 2 6" xfId="12721" xr:uid="{35C662B2-3C7E-428D-BAB4-E233EE4DB8F2}"/>
    <cellStyle name="20% - Accent1 5 3" xfId="6339" xr:uid="{00000000-0005-0000-0000-000032000000}"/>
    <cellStyle name="20% - Accent1 5 3 2" xfId="11031" xr:uid="{58009AED-C761-4A79-A9C7-9D463CF4FC9F}"/>
    <cellStyle name="20% - Accent1 5 3 2 2" xfId="12790" xr:uid="{5870B05E-10D0-41CA-B6C4-ECCA639A9C7D}"/>
    <cellStyle name="20% - Accent1 5 3 2 2 2" xfId="12792" xr:uid="{C75BE190-767D-4060-BDCF-F3AB10B3CD5B}"/>
    <cellStyle name="20% - Accent1 5 3 2 3" xfId="12389" xr:uid="{E10D6BDB-EAE5-4A39-8C7C-E8115354B515}"/>
    <cellStyle name="20% - Accent1 5 3 3" xfId="12801" xr:uid="{1784A836-0B66-4032-9E72-BCA66AD865E0}"/>
    <cellStyle name="20% - Accent1 5 3 3 2" xfId="11318" xr:uid="{982C25DF-CAFD-456E-9EAC-0B4924FC2152}"/>
    <cellStyle name="20% - Accent1 5 3 4" xfId="12064" xr:uid="{B9C32A7C-0ED2-47A9-AD29-7CFE57F1833D}"/>
    <cellStyle name="20% - Accent1 5 3 5" xfId="11058" xr:uid="{6541CA88-F5A7-4D5D-AB83-9768A1331BCE}"/>
    <cellStyle name="20% - Accent1 5 4" xfId="11104" xr:uid="{07E35A99-524A-4EA2-9D70-C12FFB36A654}"/>
    <cellStyle name="20% - Accent1 5 4 2" xfId="11027" xr:uid="{85C72B46-FC7B-4AE7-BF27-044C205E5979}"/>
    <cellStyle name="20% - Accent1 5 4 2 2" xfId="10913" xr:uid="{F6C459E4-C24C-42DC-B1EE-B2F4D0C6239D}"/>
    <cellStyle name="20% - Accent1 5 4 3" xfId="12803" xr:uid="{D6C3C49B-4281-445D-B6B6-E667BF352454}"/>
    <cellStyle name="20% - Accent1 5 5" xfId="12805" xr:uid="{22A92BBD-28D5-4D84-91C5-AB4DFB0C2F96}"/>
    <cellStyle name="20% - Accent1 5 5 2" xfId="12806" xr:uid="{F453867F-8497-4507-A2EA-EE1303F90567}"/>
    <cellStyle name="20% - Accent1 5 6" xfId="12807" xr:uid="{897B4E2D-983B-4295-BAD3-2742A90341D2}"/>
    <cellStyle name="20% - Accent1 5 6 2" xfId="11543" xr:uid="{8709DAAA-97AD-4911-B66C-39811FD01B9A}"/>
    <cellStyle name="20% - Accent1 5 7" xfId="12808" xr:uid="{F81AE782-1B74-4057-AD10-545EC1572D46}"/>
    <cellStyle name="20% - Accent1 5 8" xfId="11838" xr:uid="{19D97135-EE19-4FC9-BEAF-759B9357B219}"/>
    <cellStyle name="20% - Accent1 6" xfId="1709" xr:uid="{00000000-0005-0000-0000-000033000000}"/>
    <cellStyle name="20% - Accent1 6 2" xfId="6971" xr:uid="{00000000-0005-0000-0000-000034000000}"/>
    <cellStyle name="20% - Accent1 6 2 2" xfId="11562" xr:uid="{37498FDA-E4F8-44FC-BBD2-91AC366F9703}"/>
    <cellStyle name="20% - Accent1 6 2 2 2" xfId="11570" xr:uid="{F96F11F5-4BBF-4AAD-88F7-37B5821EA742}"/>
    <cellStyle name="20% - Accent1 6 2 2 2 2" xfId="11583" xr:uid="{BF2C1FF3-DB88-428F-B1B2-2AE7DF4B7AFF}"/>
    <cellStyle name="20% - Accent1 6 2 2 3" xfId="11590" xr:uid="{511DFD51-DC19-48E7-BBFC-77D15A2F38C3}"/>
    <cellStyle name="20% - Accent1 6 2 3" xfId="11595" xr:uid="{C098BC9E-FCD7-424B-846C-9993DA5D9998}"/>
    <cellStyle name="20% - Accent1 6 2 3 2" xfId="11605" xr:uid="{B1B95410-2383-400D-8F3F-A3B16EF20373}"/>
    <cellStyle name="20% - Accent1 6 2 4" xfId="11279" xr:uid="{2456D96A-F8F0-4665-8573-93E829BB7189}"/>
    <cellStyle name="20% - Accent1 6 2 5" xfId="12810" xr:uid="{3A7E4CF1-FE63-46E0-B6AC-DF7679D4145B}"/>
    <cellStyle name="20% - Accent1 6 3" xfId="12814" xr:uid="{E3CE8D51-671F-4E85-90A5-1D84DE12A110}"/>
    <cellStyle name="20% - Accent1 6 3 2" xfId="11634" xr:uid="{0009A808-A106-4970-B127-733165F215E1}"/>
    <cellStyle name="20% - Accent1 6 3 2 2" xfId="11648" xr:uid="{4C4404FF-B8D7-433F-8A6B-C578079F1E00}"/>
    <cellStyle name="20% - Accent1 6 3 3" xfId="11650" xr:uid="{8ED0DB2E-E67E-4E4F-B887-E0FA3331F34D}"/>
    <cellStyle name="20% - Accent1 6 4" xfId="12815" xr:uid="{F4128A9B-94FB-4F42-90B4-9227769A0985}"/>
    <cellStyle name="20% - Accent1 6 4 2" xfId="11680" xr:uid="{1207FA08-321C-485B-A990-1143A680A30B}"/>
    <cellStyle name="20% - Accent1 6 5" xfId="10651" xr:uid="{845314B3-2FAD-4BD4-8E5D-418F3E46C823}"/>
    <cellStyle name="20% - Accent1 6 5 2" xfId="11714" xr:uid="{650C7BBD-19C6-4C1B-9F0F-201C5000B5D9}"/>
    <cellStyle name="20% - Accent1 6 6" xfId="12324" xr:uid="{BA64DFEA-E184-4A76-94FD-B9B1BF9570F9}"/>
    <cellStyle name="20% - Accent1 6 7" xfId="11132" xr:uid="{ABB26BA6-7FF7-42AC-895B-0729BA1502DF}"/>
    <cellStyle name="20% - Accent1 7" xfId="3349" xr:uid="{00000000-0005-0000-0000-000035000000}"/>
    <cellStyle name="20% - Accent1 7 2" xfId="8608" xr:uid="{00000000-0005-0000-0000-000036000000}"/>
    <cellStyle name="20% - Accent1 7 2 2" xfId="11902" xr:uid="{826F4364-CC5D-45A1-B051-B0FD12AFFED3}"/>
    <cellStyle name="20% - Accent1 7 2 2 2" xfId="11911" xr:uid="{FA5FB086-A92A-4515-8D89-29AAF32474D9}"/>
    <cellStyle name="20% - Accent1 7 2 3" xfId="11919" xr:uid="{46E6F443-9C95-40FE-A7B2-B7C950F45F98}"/>
    <cellStyle name="20% - Accent1 7 2 4" xfId="12817" xr:uid="{28CE4CDA-C43E-4FC7-8B13-3EF2EE7F1316}"/>
    <cellStyle name="20% - Accent1 7 3" xfId="10598" xr:uid="{B1D2579A-834C-47F0-B72B-004DBCEC85F7}"/>
    <cellStyle name="20% - Accent1 7 3 2" xfId="11802" xr:uid="{6BFF7C7E-14F0-4AC6-998B-36FAC1D6A475}"/>
    <cellStyle name="20% - Accent1 7 4" xfId="10708" xr:uid="{6CF10944-DB38-4CD3-A373-E1650406D8D4}"/>
    <cellStyle name="20% - Accent1 7 5" xfId="11216" xr:uid="{A48E65C7-2B5E-4D9D-9E6A-E9D905B7705E}"/>
    <cellStyle name="20% - Accent1 8" xfId="5334" xr:uid="{00000000-0005-0000-0000-000037000000}"/>
    <cellStyle name="20% - Accent1 8 2" xfId="12825" xr:uid="{ABB36E3E-394E-40FC-98CC-D69ECF2DE516}"/>
    <cellStyle name="20% - Accent1 8 2 2" xfId="12010" xr:uid="{8C50E7B6-866B-43E1-9EA3-7DFB2CEA0CB5}"/>
    <cellStyle name="20% - Accent1 8 2 2 2" xfId="12303" xr:uid="{1D0C3F78-AB58-4715-85F8-CE4E223D7175}"/>
    <cellStyle name="20% - Accent1 8 2 3" xfId="12827" xr:uid="{28F41085-AAFF-4FB4-A051-36E85CF231BF}"/>
    <cellStyle name="20% - Accent1 8 3" xfId="12838" xr:uid="{8D596599-1591-42F7-8E35-290A8002C440}"/>
    <cellStyle name="20% - Accent1 8 3 2" xfId="11894" xr:uid="{68EA854E-F324-486E-B5BA-C0A2E057083C}"/>
    <cellStyle name="20% - Accent1 8 4" xfId="10625" xr:uid="{9C2F5186-C43D-42DB-86A5-ABC22D66C2F6}"/>
    <cellStyle name="20% - Accent1 8 5" xfId="12821" xr:uid="{C5FBCB2E-65A6-4088-8FD4-E860EBF8D43F}"/>
    <cellStyle name="20% - Accent1 9" xfId="12844" xr:uid="{AB2D682E-2B30-47B1-B857-9D5C5DA7A3D7}"/>
    <cellStyle name="20% - Accent1 9 2" xfId="12300" xr:uid="{C49AE81E-016F-43B2-861B-B6AEDCF68115}"/>
    <cellStyle name="20% - Accent1 9 2 2" xfId="12849" xr:uid="{09C29F9F-E474-409D-BDA3-BFD6C303DE1B}"/>
    <cellStyle name="20% - Accent1 9 3" xfId="12853" xr:uid="{E87CC37C-6F15-4847-A88A-F5BA4F769F31}"/>
    <cellStyle name="20% - Accent2" xfId="27" builtinId="34" customBuiltin="1"/>
    <cellStyle name="20% - Accent2 10" xfId="12557" xr:uid="{F1D5C442-AAEF-42E5-934A-FCE544A26BDB}"/>
    <cellStyle name="20% - Accent2 10 2" xfId="12858" xr:uid="{F878F0E5-3324-4052-81F3-7DCB10C39937}"/>
    <cellStyle name="20% - Accent2 11" xfId="12866" xr:uid="{E39C5823-A63A-4354-B425-C6C6E6CC7ED1}"/>
    <cellStyle name="20% - Accent2 2" xfId="251" xr:uid="{00000000-0005-0000-0000-000039000000}"/>
    <cellStyle name="20% - Accent2 2 10" xfId="12867" xr:uid="{597C2FC7-5004-4A65-B09A-BFACEB52BDB5}"/>
    <cellStyle name="20% - Accent2 2 2" xfId="870" xr:uid="{00000000-0005-0000-0000-00003A000000}"/>
    <cellStyle name="20% - Accent2 2 2 2" xfId="1496" xr:uid="{00000000-0005-0000-0000-00003B000000}"/>
    <cellStyle name="20% - Accent2 2 2 2 2" xfId="3132" xr:uid="{00000000-0005-0000-0000-00003C000000}"/>
    <cellStyle name="20% - Accent2 2 2 2 2 2" xfId="8394" xr:uid="{00000000-0005-0000-0000-00003D000000}"/>
    <cellStyle name="20% - Accent2 2 2 2 2 2 2" xfId="12885" xr:uid="{6E53219C-4566-413B-B6E7-7BC51BA383F1}"/>
    <cellStyle name="20% - Accent2 2 2 2 2 2 2 2" xfId="12895" xr:uid="{85A56284-F3C8-4EF3-8934-E3173988E783}"/>
    <cellStyle name="20% - Accent2 2 2 2 2 2 2 2 2" xfId="12276" xr:uid="{69485E7C-322D-4848-A7CA-8DDFF9EBA2F1}"/>
    <cellStyle name="20% - Accent2 2 2 2 2 2 2 3" xfId="11936" xr:uid="{C3EE94FE-60C0-431E-AB6C-61BAF92D76F3}"/>
    <cellStyle name="20% - Accent2 2 2 2 2 2 3" xfId="11107" xr:uid="{043508D1-8EFE-4513-B5B2-27EBAC8EA1FE}"/>
    <cellStyle name="20% - Accent2 2 2 2 2 2 3 2" xfId="11049" xr:uid="{512B18A1-E21A-460C-AD3C-A58F65250405}"/>
    <cellStyle name="20% - Accent2 2 2 2 2 2 4" xfId="12903" xr:uid="{4875EC21-D793-4458-AE05-7FC37849B606}"/>
    <cellStyle name="20% - Accent2 2 2 2 2 2 5" xfId="12878" xr:uid="{F319ABDA-3F9B-41DE-8838-4613BE1BD3AE}"/>
    <cellStyle name="20% - Accent2 2 2 2 2 3" xfId="12917" xr:uid="{EB2B522A-EFB3-47A1-A811-AF0C06155D9E}"/>
    <cellStyle name="20% - Accent2 2 2 2 2 3 2" xfId="11182" xr:uid="{5612E525-0A19-4412-824C-3CCD477FD782}"/>
    <cellStyle name="20% - Accent2 2 2 2 2 3 2 2" xfId="11044" xr:uid="{05828AC7-43E0-45EF-9B07-E6492299EB2A}"/>
    <cellStyle name="20% - Accent2 2 2 2 2 3 3" xfId="12928" xr:uid="{1D13C498-2778-44E9-ABB4-20A9D1FA11A1}"/>
    <cellStyle name="20% - Accent2 2 2 2 2 4" xfId="11638" xr:uid="{0424BB99-07E0-4EA9-A357-486659369D5D}"/>
    <cellStyle name="20% - Accent2 2 2 2 2 4 2" xfId="12930" xr:uid="{40CA7B9E-2A62-4900-8260-E94203E10D7C}"/>
    <cellStyle name="20% - Accent2 2 2 2 2 5" xfId="12406" xr:uid="{3E282E0C-5D31-4D09-A52C-7444AD6E691A}"/>
    <cellStyle name="20% - Accent2 2 2 2 2 6" xfId="12876" xr:uid="{37E6BD02-A024-47B8-A968-6B741848824A}"/>
    <cellStyle name="20% - Accent2 2 2 2 3" xfId="4758" xr:uid="{00000000-0005-0000-0000-00003E000000}"/>
    <cellStyle name="20% - Accent2 2 2 2 3 2" xfId="10016" xr:uid="{00000000-0005-0000-0000-00003F000000}"/>
    <cellStyle name="20% - Accent2 2 2 2 3 2 2" xfId="12655" xr:uid="{49149208-AAD4-45BF-A814-686026C6833A}"/>
    <cellStyle name="20% - Accent2 2 2 2 3 2 2 2" xfId="12941" xr:uid="{D5A6B83A-2372-44C4-A49C-6526BFEC0DA4}"/>
    <cellStyle name="20% - Accent2 2 2 2 3 2 3" xfId="12718" xr:uid="{052E5988-58F3-4073-8ABD-866925E6C6E8}"/>
    <cellStyle name="20% - Accent2 2 2 2 3 2 4" xfId="12938" xr:uid="{D429F0B1-84A3-4F94-B32D-69AB89B799B9}"/>
    <cellStyle name="20% - Accent2 2 2 2 3 3" xfId="11073" xr:uid="{D793FE0B-A768-4206-AE61-5E45ACC14105}"/>
    <cellStyle name="20% - Accent2 2 2 2 3 3 2" xfId="10677" xr:uid="{43F1AA6D-6B5F-46BD-97DB-256C79C6B196}"/>
    <cellStyle name="20% - Accent2 2 2 2 3 4" xfId="11515" xr:uid="{254B33D0-D9DD-410A-BB94-1ED0E5F0AC94}"/>
    <cellStyle name="20% - Accent2 2 2 2 3 5" xfId="12936" xr:uid="{6D03ED6C-05BD-4886-AB56-9EA979C8A9F3}"/>
    <cellStyle name="20% - Accent2 2 2 2 4" xfId="6758" xr:uid="{00000000-0005-0000-0000-000040000000}"/>
    <cellStyle name="20% - Accent2 2 2 2 4 2" xfId="11202" xr:uid="{1BB601E4-7F0C-497E-AFB8-3FAED3B8BF67}"/>
    <cellStyle name="20% - Accent2 2 2 2 4 2 2" xfId="11211" xr:uid="{98B3DB66-877D-4971-B1E9-5FD5F4D4A2C1}"/>
    <cellStyle name="20% - Accent2 2 2 2 4 3" xfId="10644" xr:uid="{BA488C18-B252-42A1-B0BF-E99A69193AAC}"/>
    <cellStyle name="20% - Accent2 2 2 2 4 4" xfId="12944" xr:uid="{A1FE7FEE-AE18-4254-863F-F8EE5C214401}"/>
    <cellStyle name="20% - Accent2 2 2 2 5" xfId="12946" xr:uid="{C7F283CE-6ABC-48AE-89DC-1C6472C203CA}"/>
    <cellStyle name="20% - Accent2 2 2 2 5 2" xfId="12952" xr:uid="{226E0C9B-8AAD-4489-BEEE-A0FB01AA367C}"/>
    <cellStyle name="20% - Accent2 2 2 2 6" xfId="11490" xr:uid="{DEFE3A30-24AE-4F36-A1D4-DFFF2715B75D}"/>
    <cellStyle name="20% - Accent2 2 2 2 7" xfId="12874" xr:uid="{185DDC37-A13F-484F-BDA3-7A9E19A71AF2}"/>
    <cellStyle name="20% - Accent2 2 2 3" xfId="2314" xr:uid="{00000000-0005-0000-0000-000041000000}"/>
    <cellStyle name="20% - Accent2 2 2 3 2" xfId="7576" xr:uid="{00000000-0005-0000-0000-000042000000}"/>
    <cellStyle name="20% - Accent2 2 2 3 2 2" xfId="10734" xr:uid="{3203A6F0-C11D-4FCC-A797-831CAE013F56}"/>
    <cellStyle name="20% - Accent2 2 2 3 2 2 2" xfId="12954" xr:uid="{4947BB4B-C649-4A92-A458-E105503A4CF3}"/>
    <cellStyle name="20% - Accent2 2 2 3 2 2 2 2" xfId="11056" xr:uid="{FD8DDB13-9503-45B9-B53A-55688A8FE49C}"/>
    <cellStyle name="20% - Accent2 2 2 3 2 2 3" xfId="12967" xr:uid="{68C0C375-CDEF-4CFF-A629-B7D4F14248A5}"/>
    <cellStyle name="20% - Accent2 2 2 3 2 3" xfId="10750" xr:uid="{38EBE881-CBBD-4D3D-A463-BE74F5331841}"/>
    <cellStyle name="20% - Accent2 2 2 3 2 3 2" xfId="12973" xr:uid="{30813A59-A2DF-4EFB-8002-3BCDED127B15}"/>
    <cellStyle name="20% - Accent2 2 2 3 2 4" xfId="11688" xr:uid="{B192FF73-A2C7-4FF8-8D17-132D2CF7E82B}"/>
    <cellStyle name="20% - Accent2 2 2 3 2 5" xfId="10945" xr:uid="{8EEBDBC2-E4D5-4705-B6EF-0C90A67B46A1}"/>
    <cellStyle name="20% - Accent2 2 2 3 3" xfId="10958" xr:uid="{15617ED0-6CFF-4BFB-B68F-3DD0F45B2C3A}"/>
    <cellStyle name="20% - Accent2 2 2 3 3 2" xfId="12745" xr:uid="{2714DFDF-C3F7-484A-A16A-B42E6434F060}"/>
    <cellStyle name="20% - Accent2 2 2 3 3 2 2" xfId="12983" xr:uid="{C458B3A8-C593-4DAD-B746-06012384C437}"/>
    <cellStyle name="20% - Accent2 2 2 3 3 3" xfId="11573" xr:uid="{5B0A4D9F-3C62-4B67-AD32-CF5EA89D160E}"/>
    <cellStyle name="20% - Accent2 2 2 3 4" xfId="10890" xr:uid="{80E247C6-0FC9-4F0B-B73B-1A5668546D3F}"/>
    <cellStyle name="20% - Accent2 2 2 3 4 2" xfId="11244" xr:uid="{1B725472-2A53-4B00-9376-79AF58E3C057}"/>
    <cellStyle name="20% - Accent2 2 2 3 5" xfId="10918" xr:uid="{5811C7DF-CE83-4CA5-85AB-3A042C5B9F80}"/>
    <cellStyle name="20% - Accent2 2 2 3 6" xfId="12953" xr:uid="{B56A4738-37C1-4892-AFE4-5F72321F802F}"/>
    <cellStyle name="20% - Accent2 2 2 4" xfId="4147" xr:uid="{00000000-0005-0000-0000-000043000000}"/>
    <cellStyle name="20% - Accent2 2 2 4 2" xfId="9405" xr:uid="{00000000-0005-0000-0000-000044000000}"/>
    <cellStyle name="20% - Accent2 2 2 4 2 2" xfId="12505" xr:uid="{E705330F-963B-4137-90BC-5595B9DD3235}"/>
    <cellStyle name="20% - Accent2 2 2 4 2 2 2" xfId="12535" xr:uid="{93448CDA-E077-4380-879C-F48CBE864913}"/>
    <cellStyle name="20% - Accent2 2 2 4 2 3" xfId="12547" xr:uid="{EF59CAD8-C9D6-46CB-8430-55FDCD4A31EA}"/>
    <cellStyle name="20% - Accent2 2 2 4 2 4" xfId="12504" xr:uid="{E8A7E39D-BEB3-462E-83A8-BE9E4FCBD013}"/>
    <cellStyle name="20% - Accent2 2 2 4 3" xfId="12553" xr:uid="{FEB959FB-D482-4047-8341-D86ACB62E431}"/>
    <cellStyle name="20% - Accent2 2 2 4 3 2" xfId="12559" xr:uid="{852689E8-C642-433E-B828-34D7F303B003}"/>
    <cellStyle name="20% - Accent2 2 2 4 4" xfId="11395" xr:uid="{CE5F4BC5-90A1-4242-9407-BD3FEF00399C}"/>
    <cellStyle name="20% - Accent2 2 2 4 5" xfId="12985" xr:uid="{51F2B18B-2ABD-4475-BEBF-6E12AA1D25C0}"/>
    <cellStyle name="20% - Accent2 2 2 5" xfId="6136" xr:uid="{00000000-0005-0000-0000-000045000000}"/>
    <cellStyle name="20% - Accent2 2 2 5 2" xfId="12578" xr:uid="{3E7DEF72-D0C5-40CF-941A-13C009A599CF}"/>
    <cellStyle name="20% - Accent2 2 2 5 2 2" xfId="12596" xr:uid="{846FF072-8CA0-4CE1-B496-502A3E59A678}"/>
    <cellStyle name="20% - Accent2 2 2 5 2 2 2" xfId="12993" xr:uid="{8A3E0DDC-DF7E-4A8B-90EA-C8FD09F27F1A}"/>
    <cellStyle name="20% - Accent2 2 2 5 2 3" xfId="12995" xr:uid="{F86ABBBD-2F61-4946-B871-FE989C28B86E}"/>
    <cellStyle name="20% - Accent2 2 2 5 3" xfId="12603" xr:uid="{786AF233-83AA-4920-BEAC-B29571713834}"/>
    <cellStyle name="20% - Accent2 2 2 5 3 2" xfId="12998" xr:uid="{C01AC921-1A06-49EA-AC4E-E055BBA875A5}"/>
    <cellStyle name="20% - Accent2 2 2 5 4" xfId="13004" xr:uid="{E052BC0B-B23D-4760-A52E-8E195544DC43}"/>
    <cellStyle name="20% - Accent2 2 2 5 5" xfId="12987" xr:uid="{402A40FD-9E68-4F75-8B0E-318A03B3AB4C}"/>
    <cellStyle name="20% - Accent2 2 2 6" xfId="13006" xr:uid="{99B2B8A9-88DB-4BC0-A7C1-CCBA7D3455A9}"/>
    <cellStyle name="20% - Accent2 2 2 6 2" xfId="12629" xr:uid="{617C4050-985C-48C2-829C-222A740522B1}"/>
    <cellStyle name="20% - Accent2 2 2 6 2 2" xfId="11510" xr:uid="{69FB3A6D-7935-4775-9D9C-99AAA85EC4C2}"/>
    <cellStyle name="20% - Accent2 2 2 6 3" xfId="13010" xr:uid="{05CD6527-CB7B-42B1-9FFD-90D20482C5D2}"/>
    <cellStyle name="20% - Accent2 2 2 7" xfId="13018" xr:uid="{950D449B-F085-40B9-AC4F-288D34DB4B77}"/>
    <cellStyle name="20% - Accent2 2 2 7 2" xfId="13023" xr:uid="{12B8EB78-AC2A-4F4A-B067-223554E00CBB}"/>
    <cellStyle name="20% - Accent2 2 2 8" xfId="13036" xr:uid="{64AF4763-E7F4-4FBE-B4CF-2EC5AF5C8CE4}"/>
    <cellStyle name="20% - Accent2 2 2 9" xfId="12870" xr:uid="{4EF76A4D-8482-496C-872D-F111F54313E2}"/>
    <cellStyle name="20% - Accent2 2 3" xfId="1094" xr:uid="{00000000-0005-0000-0000-000046000000}"/>
    <cellStyle name="20% - Accent2 2 3 2" xfId="2730" xr:uid="{00000000-0005-0000-0000-000047000000}"/>
    <cellStyle name="20% - Accent2 2 3 2 2" xfId="7992" xr:uid="{00000000-0005-0000-0000-000048000000}"/>
    <cellStyle name="20% - Accent2 2 3 2 2 2" xfId="10694" xr:uid="{6C356456-C269-4FE0-ABA4-6F4DEDD1732C}"/>
    <cellStyle name="20% - Accent2 2 3 2 2 2 2" xfId="11382" xr:uid="{0693D940-F6F7-4E1D-980B-F54779195F0D}"/>
    <cellStyle name="20% - Accent2 2 3 2 2 2 2 2" xfId="13043" xr:uid="{DB6C920D-FEEB-455D-9FD4-4A8DB1849FA1}"/>
    <cellStyle name="20% - Accent2 2 3 2 2 2 3" xfId="13052" xr:uid="{8ED8E27C-2396-46E0-AC3B-D5F05FA7F5BD}"/>
    <cellStyle name="20% - Accent2 2 3 2 2 3" xfId="11390" xr:uid="{DE62663C-79D8-4950-AF33-299583B2C119}"/>
    <cellStyle name="20% - Accent2 2 3 2 2 3 2" xfId="10954" xr:uid="{8B130B09-0773-482E-B9F0-BAC130BF4AF5}"/>
    <cellStyle name="20% - Accent2 2 3 2 2 4" xfId="13065" xr:uid="{4D9A28C5-F831-4F27-8627-40C2473A008B}"/>
    <cellStyle name="20% - Accent2 2 3 2 2 5" xfId="13041" xr:uid="{A8905F90-7025-4CC2-9F08-30BD373D58A0}"/>
    <cellStyle name="20% - Accent2 2 3 2 3" xfId="13066" xr:uid="{BDEE917A-B475-4018-9A4D-EE9F326887F9}"/>
    <cellStyle name="20% - Accent2 2 3 2 3 2" xfId="11442" xr:uid="{D823EB81-27E7-48E8-88DA-C2B7CB7C1CDF}"/>
    <cellStyle name="20% - Accent2 2 3 2 3 2 2" xfId="13071" xr:uid="{B52D7D50-12C3-41FD-9BCC-05B65A21D03A}"/>
    <cellStyle name="20% - Accent2 2 3 2 3 3" xfId="13084" xr:uid="{2282CBE2-A333-41D9-BA9C-A1A6DCA5EAD7}"/>
    <cellStyle name="20% - Accent2 2 3 2 4" xfId="13085" xr:uid="{96E141F4-6790-434C-99A1-528368BD9F9E}"/>
    <cellStyle name="20% - Accent2 2 3 2 4 2" xfId="13089" xr:uid="{9ACAC08A-9B51-46F0-9C04-D1420FB3F245}"/>
    <cellStyle name="20% - Accent2 2 3 2 5" xfId="13094" xr:uid="{4A40D7C9-75B4-4C17-8C0D-80EF5A83B4E1}"/>
    <cellStyle name="20% - Accent2 2 3 2 6" xfId="10842" xr:uid="{967AFA7C-4A44-4F86-9860-B546485FC88A}"/>
    <cellStyle name="20% - Accent2 2 3 3" xfId="4357" xr:uid="{00000000-0005-0000-0000-000049000000}"/>
    <cellStyle name="20% - Accent2 2 3 3 2" xfId="9615" xr:uid="{00000000-0005-0000-0000-00004A000000}"/>
    <cellStyle name="20% - Accent2 2 3 3 2 2" xfId="11552" xr:uid="{A5890C7C-C956-4BFC-98FC-597C8503B32A}"/>
    <cellStyle name="20% - Accent2 2 3 3 2 2 2" xfId="13119" xr:uid="{0F2DC088-2E2B-45FC-928D-A60F107EBFC9}"/>
    <cellStyle name="20% - Accent2 2 3 3 2 3" xfId="11193" xr:uid="{DC925F7C-E6B6-4739-A49D-C82F9CFB6FB7}"/>
    <cellStyle name="20% - Accent2 2 3 3 2 4" xfId="13103" xr:uid="{4B91E6D2-6295-4A3D-B74E-1946B3884DB9}"/>
    <cellStyle name="20% - Accent2 2 3 3 3" xfId="13126" xr:uid="{DD66E8A0-9F0D-49BC-9EB1-57139E749F12}"/>
    <cellStyle name="20% - Accent2 2 3 3 3 2" xfId="13135" xr:uid="{FB5F12A2-1F37-481B-866B-64F78EEF7E58}"/>
    <cellStyle name="20% - Accent2 2 3 3 4" xfId="13142" xr:uid="{C8CD4C92-19CA-42F4-80C1-DF7CC26FEA4E}"/>
    <cellStyle name="20% - Accent2 2 3 3 5" xfId="13097" xr:uid="{CCE0DC14-481B-41D4-A24F-3EA97E86DBF3}"/>
    <cellStyle name="20% - Accent2 2 3 4" xfId="6356" xr:uid="{00000000-0005-0000-0000-00004B000000}"/>
    <cellStyle name="20% - Accent2 2 3 4 2" xfId="12333" xr:uid="{B809244B-AE3B-4824-B6C8-CEE1ED527122}"/>
    <cellStyle name="20% - Accent2 2 3 4 2 2" xfId="10798" xr:uid="{0EEA7EE8-303C-49B2-B0E3-E561FA05952A}"/>
    <cellStyle name="20% - Accent2 2 3 4 3" xfId="12341" xr:uid="{C0B63706-CCBA-415E-97E3-F8CA41555AB5}"/>
    <cellStyle name="20% - Accent2 2 3 4 4" xfId="12320" xr:uid="{C452975B-AE03-451A-92EF-3C66766F7524}"/>
    <cellStyle name="20% - Accent2 2 3 5" xfId="12147" xr:uid="{A6C836E1-5928-4CF1-B906-14B450A571A2}"/>
    <cellStyle name="20% - Accent2 2 3 5 2" xfId="10960" xr:uid="{403B940B-EF71-4689-BF86-80DAE00A1B6B}"/>
    <cellStyle name="20% - Accent2 2 3 6" xfId="12172" xr:uid="{494B862D-836A-4037-9623-2027B86A9D45}"/>
    <cellStyle name="20% - Accent2 2 3 6 2" xfId="12193" xr:uid="{18C30617-3222-429C-9028-AC47CF2C72D1}"/>
    <cellStyle name="20% - Accent2 2 3 7" xfId="12204" xr:uid="{983445D1-A19B-4CCA-ABD1-234C0461BFA5}"/>
    <cellStyle name="20% - Accent2 2 3 8" xfId="11884" xr:uid="{2C15ACA9-9D74-4C0C-8858-19F167952A1D}"/>
    <cellStyle name="20% - Accent2 2 4" xfId="1912" xr:uid="{00000000-0005-0000-0000-00004C000000}"/>
    <cellStyle name="20% - Accent2 2 4 2" xfId="7174" xr:uid="{00000000-0005-0000-0000-00004D000000}"/>
    <cellStyle name="20% - Accent2 2 4 2 2" xfId="11171" xr:uid="{34806C5A-0A7E-433E-8B13-2F39D23B87F8}"/>
    <cellStyle name="20% - Accent2 2 4 2 2 2" xfId="11096" xr:uid="{DF5572B3-01FB-4910-8BAD-C6BC958D0211}"/>
    <cellStyle name="20% - Accent2 2 4 2 2 2 2" xfId="11152" xr:uid="{67CE9A4D-F7D6-48DB-BFB7-61072379DA86}"/>
    <cellStyle name="20% - Accent2 2 4 2 2 3" xfId="13158" xr:uid="{3A8D2639-F904-481D-9148-4C9E569D7F32}"/>
    <cellStyle name="20% - Accent2 2 4 2 3" xfId="13160" xr:uid="{445B92C1-5485-4265-86D3-E2929D086C9D}"/>
    <cellStyle name="20% - Accent2 2 4 2 3 2" xfId="13163" xr:uid="{A8E6E883-AAF2-458B-8027-C2130AA62309}"/>
    <cellStyle name="20% - Accent2 2 4 2 4" xfId="13164" xr:uid="{174A2F16-B2D8-4455-935C-091BA8D1703D}"/>
    <cellStyle name="20% - Accent2 2 4 2 5" xfId="11161" xr:uid="{CF8411CC-C2D0-4B9F-8934-3CC5EF986271}"/>
    <cellStyle name="20% - Accent2 2 4 3" xfId="13167" xr:uid="{01867F93-5937-4A7C-98AC-65535C38D21C}"/>
    <cellStyle name="20% - Accent2 2 4 3 2" xfId="13172" xr:uid="{0D22357E-3D5C-49DB-B43F-DECAA0A036F3}"/>
    <cellStyle name="20% - Accent2 2 4 3 2 2" xfId="13183" xr:uid="{ABF1BBA5-D067-4B83-BCE6-F40ED37E304B}"/>
    <cellStyle name="20% - Accent2 2 4 3 3" xfId="13191" xr:uid="{6E0EAB70-E6EC-4CB4-8A99-253FEF01611B}"/>
    <cellStyle name="20% - Accent2 2 4 4" xfId="12346" xr:uid="{767D8837-DCBE-4D48-AD83-268800021B1B}"/>
    <cellStyle name="20% - Accent2 2 4 4 2" xfId="12361" xr:uid="{4191BE42-4461-45C1-9310-ADECFD71F221}"/>
    <cellStyle name="20% - Accent2 2 4 5" xfId="10616" xr:uid="{CE5996B6-B181-4BF3-8C99-73099026BDE0}"/>
    <cellStyle name="20% - Accent2 2 4 5 2" xfId="12218" xr:uid="{F4F138B1-BE5E-459B-9827-7DD8C0E844DB}"/>
    <cellStyle name="20% - Accent2 2 4 6" xfId="12229" xr:uid="{0CE6CDF8-3A4A-4591-AF4F-27E374AE0C03}"/>
    <cellStyle name="20% - Accent2 2 4 7" xfId="13146" xr:uid="{194A9E8F-0374-431C-B2B2-9DF860989DCC}"/>
    <cellStyle name="20% - Accent2 2 5" xfId="3552" xr:uid="{00000000-0005-0000-0000-00004E000000}"/>
    <cellStyle name="20% - Accent2 2 5 2" xfId="8811" xr:uid="{00000000-0005-0000-0000-00004F000000}"/>
    <cellStyle name="20% - Accent2 2 5 2 2" xfId="13210" xr:uid="{243DD438-C694-4710-AC72-A8AEC5B93BC0}"/>
    <cellStyle name="20% - Accent2 2 5 2 2 2" xfId="13213" xr:uid="{F765FA83-6114-4A6B-B49D-F4C8AE11DF87}"/>
    <cellStyle name="20% - Accent2 2 5 2 3" xfId="13216" xr:uid="{5E107B29-0C43-48AC-B982-1E9D52C62B4A}"/>
    <cellStyle name="20% - Accent2 2 5 2 4" xfId="13203" xr:uid="{1171B6A8-D08D-45BC-AB5D-92BC0BA5971E}"/>
    <cellStyle name="20% - Accent2 2 5 3" xfId="13219" xr:uid="{302310D9-CC73-469E-B86B-DE3C391E8BC3}"/>
    <cellStyle name="20% - Accent2 2 5 3 2" xfId="13220" xr:uid="{E0600E3C-D67F-4AF5-B0B5-54B4AD8F3D55}"/>
    <cellStyle name="20% - Accent2 2 5 4" xfId="11957" xr:uid="{62BA5199-19ED-4B44-AB61-1D88DAA8E7D7}"/>
    <cellStyle name="20% - Accent2 2 5 4 2" xfId="11964" xr:uid="{E91E65DC-237A-4098-B30A-A92CD03EBB79}"/>
    <cellStyle name="20% - Accent2 2 5 5" xfId="11977" xr:uid="{EB316837-7F7E-4750-91A8-06957FF0D7DA}"/>
    <cellStyle name="20% - Accent2 2 5 6" xfId="13195" xr:uid="{3D9663D3-7097-4DF9-A086-F99BC222D9C6}"/>
    <cellStyle name="20% - Accent2 2 6" xfId="5537" xr:uid="{00000000-0005-0000-0000-000050000000}"/>
    <cellStyle name="20% - Accent2 2 6 2" xfId="13230" xr:uid="{691D9F07-0333-436F-B0B3-4DD70E55EAD6}"/>
    <cellStyle name="20% - Accent2 2 6 2 2" xfId="13234" xr:uid="{1BC07FB7-CA89-4EF3-BAAB-DC8A63898677}"/>
    <cellStyle name="20% - Accent2 2 6 2 2 2" xfId="13242" xr:uid="{0C34A2E4-2E58-481F-A887-F70D0E61DF9B}"/>
    <cellStyle name="20% - Accent2 2 6 2 3" xfId="13244" xr:uid="{17E7AF76-29F0-4ECC-81D6-EA835A2007D8}"/>
    <cellStyle name="20% - Accent2 2 6 3" xfId="13248" xr:uid="{799C3BB8-FD9E-418C-92F7-1D6C37BA8103}"/>
    <cellStyle name="20% - Accent2 2 6 3 2" xfId="10810" xr:uid="{2CDBE081-DD76-4DD2-96B9-105930692964}"/>
    <cellStyle name="20% - Accent2 2 6 4" xfId="11992" xr:uid="{5910C674-D801-4407-9770-9CA6E2CEBAD5}"/>
    <cellStyle name="20% - Accent2 2 6 5" xfId="13223" xr:uid="{9B1F56A0-1AD8-4344-8CED-C9AF51B26630}"/>
    <cellStyle name="20% - Accent2 2 7" xfId="13251" xr:uid="{7FC169E1-F26C-4707-A67F-7A3443977A1B}"/>
    <cellStyle name="20% - Accent2 2 7 2" xfId="13260" xr:uid="{36F3FEBE-66D2-4E2E-A3F8-4A84C00BAE14}"/>
    <cellStyle name="20% - Accent2 2 7 2 2" xfId="13266" xr:uid="{C6517977-AE2D-4ABB-981F-CE480C3FF09E}"/>
    <cellStyle name="20% - Accent2 2 7 3" xfId="13275" xr:uid="{CAABCA4A-535C-4E4C-B294-2B35D3AD0FA2}"/>
    <cellStyle name="20% - Accent2 2 8" xfId="12877" xr:uid="{D258418B-4159-4C5C-87B7-35415AD93FCF}"/>
    <cellStyle name="20% - Accent2 2 8 2" xfId="12892" xr:uid="{A9E48D99-30F3-472E-9313-DAABE0F40F5A}"/>
    <cellStyle name="20% - Accent2 2 9" xfId="12907" xr:uid="{F9BF4674-9021-4687-A00F-AA486B25D98B}"/>
    <cellStyle name="20% - Accent2 3" xfId="669" xr:uid="{00000000-0005-0000-0000-000051000000}"/>
    <cellStyle name="20% - Accent2 3 2" xfId="1295" xr:uid="{00000000-0005-0000-0000-000052000000}"/>
    <cellStyle name="20% - Accent2 3 2 2" xfId="2931" xr:uid="{00000000-0005-0000-0000-000053000000}"/>
    <cellStyle name="20% - Accent2 3 2 2 2" xfId="8193" xr:uid="{00000000-0005-0000-0000-000054000000}"/>
    <cellStyle name="20% - Accent2 3 2 2 2 2" xfId="11849" xr:uid="{9D5C0DE7-31FB-4C89-981D-C738F7545BEF}"/>
    <cellStyle name="20% - Accent2 3 2 2 2 2 2" xfId="13287" xr:uid="{7014605F-0D53-4EB8-A039-C582248E6E4D}"/>
    <cellStyle name="20% - Accent2 3 2 2 2 2 2 2" xfId="13291" xr:uid="{1F80CD33-8518-4C4B-9793-AC6341089401}"/>
    <cellStyle name="20% - Accent2 3 2 2 2 2 3" xfId="13292" xr:uid="{5126DC4D-BD82-43A9-97BD-D985D5F7FC33}"/>
    <cellStyle name="20% - Accent2 3 2 2 2 3" xfId="13296" xr:uid="{96B09E33-E0C3-4303-AF3B-95184E1EF37F}"/>
    <cellStyle name="20% - Accent2 3 2 2 2 3 2" xfId="13299" xr:uid="{90A50635-EB78-4B61-937D-32379688C341}"/>
    <cellStyle name="20% - Accent2 3 2 2 2 4" xfId="13307" xr:uid="{076742CC-3A17-4BA8-B629-D69424C24639}"/>
    <cellStyle name="20% - Accent2 3 2 2 2 5" xfId="13284" xr:uid="{236F4E09-42BF-428D-9CA2-CCC14EB7870A}"/>
    <cellStyle name="20% - Accent2 3 2 2 3" xfId="13308" xr:uid="{829CFA2D-0CD5-4B29-8DE5-FD90FAA81A10}"/>
    <cellStyle name="20% - Accent2 3 2 2 3 2" xfId="13311" xr:uid="{55FBD20F-8747-4B54-B932-A48F6E82C657}"/>
    <cellStyle name="20% - Accent2 3 2 2 3 2 2" xfId="13318" xr:uid="{53E518F8-468C-443A-8A39-E01C8A0F91FA}"/>
    <cellStyle name="20% - Accent2 3 2 2 3 3" xfId="13321" xr:uid="{7CF06288-F564-4CE1-8C86-66A85B955882}"/>
    <cellStyle name="20% - Accent2 3 2 2 4" xfId="12117" xr:uid="{DF999623-48EA-4A76-AA7A-A8D765DB0E80}"/>
    <cellStyle name="20% - Accent2 3 2 2 4 2" xfId="13151" xr:uid="{B96F65BF-B82F-4F93-917B-1D2405F5F92F}"/>
    <cellStyle name="20% - Accent2 3 2 2 5" xfId="13328" xr:uid="{4DD03EEF-3F73-4F72-805B-02E4EDA7161F}"/>
    <cellStyle name="20% - Accent2 3 2 2 6" xfId="13282" xr:uid="{EF211F43-EE09-4555-A716-79F0952A27FE}"/>
    <cellStyle name="20% - Accent2 3 2 3" xfId="4557" xr:uid="{00000000-0005-0000-0000-000055000000}"/>
    <cellStyle name="20% - Accent2 3 2 3 2" xfId="9815" xr:uid="{00000000-0005-0000-0000-000056000000}"/>
    <cellStyle name="20% - Accent2 3 2 3 2 2" xfId="13336" xr:uid="{D8FF340F-DB72-48C0-831D-A21E87A56A3F}"/>
    <cellStyle name="20% - Accent2 3 2 3 2 2 2" xfId="12902" xr:uid="{4D86C9F2-881D-4297-87D6-0341BADD0E95}"/>
    <cellStyle name="20% - Accent2 3 2 3 2 3" xfId="13346" xr:uid="{C4140E79-A149-424D-9A58-0EE45229AF47}"/>
    <cellStyle name="20% - Accent2 3 2 3 2 4" xfId="13334" xr:uid="{E046325D-5925-4FCB-8FD0-FFC4FCE41E31}"/>
    <cellStyle name="20% - Accent2 3 2 3 3" xfId="10736" xr:uid="{558FA2E3-2705-4AF7-99F8-37CC52B0D93B}"/>
    <cellStyle name="20% - Accent2 3 2 3 3 2" xfId="12960" xr:uid="{E1D050D5-E605-456B-9E6C-358005F5E219}"/>
    <cellStyle name="20% - Accent2 3 2 3 4" xfId="10745" xr:uid="{E4D69118-9641-4174-973F-5C1937C9EC08}"/>
    <cellStyle name="20% - Accent2 3 2 3 5" xfId="13330" xr:uid="{C347830A-34CF-4FB1-82BA-6A92AB234FC9}"/>
    <cellStyle name="20% - Accent2 3 2 4" xfId="6557" xr:uid="{00000000-0005-0000-0000-000057000000}"/>
    <cellStyle name="20% - Accent2 3 2 4 2" xfId="12735" xr:uid="{621CF092-B1C3-460A-85D0-A8C7B1A5795C}"/>
    <cellStyle name="20% - Accent2 3 2 4 2 2" xfId="12739" xr:uid="{726650F5-EECD-4AA9-8971-6E95A642CFEA}"/>
    <cellStyle name="20% - Accent2 3 2 4 3" xfId="12747" xr:uid="{76E369B4-3C7D-4701-91FC-17F7A0CF8113}"/>
    <cellStyle name="20% - Accent2 3 2 4 4" xfId="11158" xr:uid="{BE3EC755-DAE4-4044-BA21-4796D03DBE2E}"/>
    <cellStyle name="20% - Accent2 3 2 5" xfId="13361" xr:uid="{E5D0B737-110F-485C-8FF3-248A262236C4}"/>
    <cellStyle name="20% - Accent2 3 2 5 2" xfId="12770" xr:uid="{8B59B060-BEDF-4392-8400-E0556200240C}"/>
    <cellStyle name="20% - Accent2 3 2 6" xfId="13362" xr:uid="{F22DB14A-8A05-4DA7-A276-63A029A0BE36}"/>
    <cellStyle name="20% - Accent2 3 2 7" xfId="13280" xr:uid="{818A5865-1516-4606-ACA2-85533B74C881}"/>
    <cellStyle name="20% - Accent2 3 3" xfId="2113" xr:uid="{00000000-0005-0000-0000-000058000000}"/>
    <cellStyle name="20% - Accent2 3 3 2" xfId="7375" xr:uid="{00000000-0005-0000-0000-000059000000}"/>
    <cellStyle name="20% - Accent2 3 3 2 2" xfId="13378" xr:uid="{E18AE020-AC2F-4D74-B778-8BBB6CEC2562}"/>
    <cellStyle name="20% - Accent2 3 3 2 2 2" xfId="12198" xr:uid="{31806D3D-0A3B-4DCF-BBD9-86F9C5553005}"/>
    <cellStyle name="20% - Accent2 3 3 2 2 2 2" xfId="13380" xr:uid="{1DB744E2-3C15-4F12-B06F-61F9E44B4E4A}"/>
    <cellStyle name="20% - Accent2 3 3 2 2 3" xfId="13390" xr:uid="{EB34F892-FB17-498F-91C0-B01FF82ADBE7}"/>
    <cellStyle name="20% - Accent2 3 3 2 3" xfId="12463" xr:uid="{C005C547-5FD4-491A-A1D9-499550230251}"/>
    <cellStyle name="20% - Accent2 3 3 2 3 2" xfId="12474" xr:uid="{0ADD3F37-C87F-404C-8CC1-0D88127A7B1B}"/>
    <cellStyle name="20% - Accent2 3 3 2 4" xfId="12487" xr:uid="{0383A57B-8379-45BD-BF8C-17EC006D7118}"/>
    <cellStyle name="20% - Accent2 3 3 2 5" xfId="13374" xr:uid="{36A3194E-28B1-472C-906A-725710F48021}"/>
    <cellStyle name="20% - Accent2 3 3 3" xfId="13392" xr:uid="{BDE96A66-5722-4A7B-89FE-AD3DE67E5947}"/>
    <cellStyle name="20% - Accent2 3 3 3 2" xfId="13395" xr:uid="{556A1FFC-4EA9-494C-945E-570F04261B68}"/>
    <cellStyle name="20% - Accent2 3 3 3 2 2" xfId="10943" xr:uid="{AD056B38-F08E-4A6D-8393-31C11C90F333}"/>
    <cellStyle name="20% - Accent2 3 3 3 3" xfId="12509" xr:uid="{15326382-FD02-4A65-BE23-E74064F5D41D}"/>
    <cellStyle name="20% - Accent2 3 3 4" xfId="12377" xr:uid="{DF3D7062-AD54-47EC-8F3C-D25738C683FC}"/>
    <cellStyle name="20% - Accent2 3 3 4 2" xfId="12379" xr:uid="{3EDC3BBB-9845-4805-AF58-5B74ACDC9E9E}"/>
    <cellStyle name="20% - Accent2 3 3 5" xfId="10870" xr:uid="{6DEDE6AA-1523-41E0-9745-1B09983A789D}"/>
    <cellStyle name="20% - Accent2 3 3 6" xfId="13370" xr:uid="{83E5DB2A-9DCF-4692-92D9-005CC186E6E5}"/>
    <cellStyle name="20% - Accent2 3 4" xfId="3946" xr:uid="{00000000-0005-0000-0000-00005A000000}"/>
    <cellStyle name="20% - Accent2 3 4 2" xfId="9204" xr:uid="{00000000-0005-0000-0000-00005B000000}"/>
    <cellStyle name="20% - Accent2 3 4 2 2" xfId="13404" xr:uid="{75053427-B9B9-46AF-A9BA-0E71303B18B2}"/>
    <cellStyle name="20% - Accent2 3 4 2 2 2" xfId="13415" xr:uid="{13109C77-7F6C-43B9-9861-BCA2695510B5}"/>
    <cellStyle name="20% - Accent2 3 4 2 3" xfId="11469" xr:uid="{1DD9F9AF-70CC-42D5-83A5-84251AAC3920}"/>
    <cellStyle name="20% - Accent2 3 4 2 4" xfId="13400" xr:uid="{C7512375-838E-42CA-9EE8-50EC7620BC17}"/>
    <cellStyle name="20% - Accent2 3 4 3" xfId="13418" xr:uid="{AD8211B0-40CD-49BC-A83A-C370E1E82C87}"/>
    <cellStyle name="20% - Accent2 3 4 3 2" xfId="13422" xr:uid="{D4456F89-60F2-4166-AB33-3AF903CFD331}"/>
    <cellStyle name="20% - Accent2 3 4 4" xfId="11503" xr:uid="{487338F1-2FFB-427E-9881-587E178A87A1}"/>
    <cellStyle name="20% - Accent2 3 4 5" xfId="10859" xr:uid="{81D66B07-2C6E-42D2-93C3-8A3F4BA50112}"/>
    <cellStyle name="20% - Accent2 3 5" xfId="5935" xr:uid="{00000000-0005-0000-0000-00005C000000}"/>
    <cellStyle name="20% - Accent2 3 5 2" xfId="13433" xr:uid="{56F9D26E-C429-4CB4-BDF5-475A1E78E65E}"/>
    <cellStyle name="20% - Accent2 3 5 2 2" xfId="13437" xr:uid="{0EEC8B22-8ED1-417B-88C4-8CD093F0DD7A}"/>
    <cellStyle name="20% - Accent2 3 5 2 2 2" xfId="12864" xr:uid="{E9F23EFF-E3C6-43AB-B27F-E4AF0FF4E460}"/>
    <cellStyle name="20% - Accent2 3 5 2 3" xfId="12623" xr:uid="{A2B2342D-3B34-42D0-8804-3DB00DA06F0E}"/>
    <cellStyle name="20% - Accent2 3 5 3" xfId="11284" xr:uid="{BDC97BCB-6FD8-41F1-9D50-BB4502CC94EF}"/>
    <cellStyle name="20% - Accent2 3 5 3 2" xfId="11289" xr:uid="{FCF505DA-2E30-4641-9EF9-60790A63F9DE}"/>
    <cellStyle name="20% - Accent2 3 5 4" xfId="11739" xr:uid="{C55A9B5F-DEC2-41D8-B982-36EF5EE442E1}"/>
    <cellStyle name="20% - Accent2 3 5 5" xfId="13424" xr:uid="{7C25E183-1857-4847-A135-2B2A658338C1}"/>
    <cellStyle name="20% - Accent2 3 6" xfId="13442" xr:uid="{13057D2E-7D06-4594-A992-BAD80DD880A9}"/>
    <cellStyle name="20% - Accent2 3 6 2" xfId="13448" xr:uid="{C89A0B06-7723-4E92-B90B-47B3ADB4E7FA}"/>
    <cellStyle name="20% - Accent2 3 6 2 2" xfId="11523" xr:uid="{6424860C-7A97-4848-BD6F-0F8FE963370D}"/>
    <cellStyle name="20% - Accent2 3 6 3" xfId="12088" xr:uid="{EF5CC200-45C9-4423-99B1-9297356780FB}"/>
    <cellStyle name="20% - Accent2 3 7" xfId="13451" xr:uid="{9B0EF1B2-2B61-4A53-9172-1FA70E5F99EE}"/>
    <cellStyle name="20% - Accent2 3 7 2" xfId="13461" xr:uid="{D0664FEE-9991-4D23-90FE-D3BA72AC6D6E}"/>
    <cellStyle name="20% - Accent2 3 8" xfId="12937" xr:uid="{2B83F5BD-8E59-487A-BB71-D95C73ECBCC9}"/>
    <cellStyle name="20% - Accent2 3 9" xfId="13276" xr:uid="{D893CFE6-D67A-4216-AFF8-0F9F3B17924C}"/>
    <cellStyle name="20% - Accent2 4" xfId="1080" xr:uid="{00000000-0005-0000-0000-00005D000000}"/>
    <cellStyle name="20% - Accent2 4 2" xfId="1698" xr:uid="{00000000-0005-0000-0000-00005E000000}"/>
    <cellStyle name="20% - Accent2 4 2 2" xfId="3334" xr:uid="{00000000-0005-0000-0000-00005F000000}"/>
    <cellStyle name="20% - Accent2 4 2 2 2" xfId="8596" xr:uid="{00000000-0005-0000-0000-000060000000}"/>
    <cellStyle name="20% - Accent2 4 2 2 2 2" xfId="13090" xr:uid="{B6F21CE3-2B9C-4055-A4D7-109D53173A8D}"/>
    <cellStyle name="20% - Accent2 4 2 2 2 2 2" xfId="13468" xr:uid="{8BBB17DD-75C1-417A-A482-FBAFD4C1A55E}"/>
    <cellStyle name="20% - Accent2 4 2 2 2 2 2 2" xfId="13469" xr:uid="{5189A830-8297-431A-8F3A-4EBEE19E9147}"/>
    <cellStyle name="20% - Accent2 4 2 2 2 2 3" xfId="13475" xr:uid="{6AC8403C-245D-4FB8-8F42-3DBE4709657A}"/>
    <cellStyle name="20% - Accent2 4 2 2 2 3" xfId="13486" xr:uid="{528D2208-2C78-4495-8816-2F4B5BD702AD}"/>
    <cellStyle name="20% - Accent2 4 2 2 2 3 2" xfId="13487" xr:uid="{0719CC4F-A64A-460E-A5D1-7473E217CEA3}"/>
    <cellStyle name="20% - Accent2 4 2 2 2 4" xfId="13489" xr:uid="{C0D15613-0179-41A4-988D-1EAF0B9A6424}"/>
    <cellStyle name="20% - Accent2 4 2 2 2 5" xfId="13464" xr:uid="{A6D5DCA4-2DBB-4B1D-BFDE-C0468710C506}"/>
    <cellStyle name="20% - Accent2 4 2 2 3" xfId="13497" xr:uid="{D2231EA3-52F0-4D45-82EC-440C4580A285}"/>
    <cellStyle name="20% - Accent2 4 2 2 3 2" xfId="13502" xr:uid="{C0C90451-89A6-45F3-A0CC-6BC97E73A2C3}"/>
    <cellStyle name="20% - Accent2 4 2 2 3 2 2" xfId="13519" xr:uid="{7BFC3579-E5D1-46A5-9DE4-C4D901B0B86B}"/>
    <cellStyle name="20% - Accent2 4 2 2 3 3" xfId="13531" xr:uid="{FF952EDE-DE15-4DA1-A354-1353BD1CAFE4}"/>
    <cellStyle name="20% - Accent2 4 2 2 4" xfId="12891" xr:uid="{04F762ED-5566-4735-A83C-147361BF80F0}"/>
    <cellStyle name="20% - Accent2 4 2 2 4 2" xfId="12899" xr:uid="{FD333907-8366-43C8-87E0-F3DF2C2B7A43}"/>
    <cellStyle name="20% - Accent2 4 2 2 5" xfId="11116" xr:uid="{BB58BE50-4EB0-4A65-AC0D-4CBE2FDB170F}"/>
    <cellStyle name="20% - Accent2 4 2 2 6" xfId="13462" xr:uid="{1E114550-8A35-469B-A2FB-43891204EDAD}"/>
    <cellStyle name="20% - Accent2 4 2 3" xfId="6960" xr:uid="{00000000-0005-0000-0000-000061000000}"/>
    <cellStyle name="20% - Accent2 4 2 3 2" xfId="11541" xr:uid="{017AC2B9-0CA6-4852-958D-A4552014CBCF}"/>
    <cellStyle name="20% - Accent2 4 2 3 2 2" xfId="10640" xr:uid="{4DC4DD62-DF3C-42B1-B976-CA2A98F78392}"/>
    <cellStyle name="20% - Accent2 4 2 3 2 2 2" xfId="13539" xr:uid="{0FC8FC3E-1BFB-4431-88CF-786B64924EF0}"/>
    <cellStyle name="20% - Accent2 4 2 3 2 3" xfId="13555" xr:uid="{CE5A7EC6-F6E3-40A4-B5FD-4F40B865D0F0}"/>
    <cellStyle name="20% - Accent2 4 2 3 3" xfId="11559" xr:uid="{F0E89113-64D4-48C8-BAC4-09265113AABB}"/>
    <cellStyle name="20% - Accent2 4 2 3 3 2" xfId="13121" xr:uid="{62DABC1E-BDE6-4EAD-9670-1CF4C9D4E4E4}"/>
    <cellStyle name="20% - Accent2 4 2 3 4" xfId="11186" xr:uid="{982464E6-AB4E-4E88-AB4B-FE7CFDE227A1}"/>
    <cellStyle name="20% - Accent2 4 2 3 5" xfId="13532" xr:uid="{F9584F48-3A14-48A6-8731-FCB6AD562DD5}"/>
    <cellStyle name="20% - Accent2 4 2 4" xfId="11263" xr:uid="{03FA8EAA-606C-4729-954C-D7C598C0E4D8}"/>
    <cellStyle name="20% - Accent2 4 2 4 2" xfId="11588" xr:uid="{496115F4-3F9C-4D15-90E4-E1D493B25CEF}"/>
    <cellStyle name="20% - Accent2 4 2 4 2 2" xfId="13565" xr:uid="{0E40A854-D2C0-482D-86BD-8BA552F91B74}"/>
    <cellStyle name="20% - Accent2 4 2 4 3" xfId="13131" xr:uid="{1ED497D4-BA90-45C2-8BE9-6A2939347C41}"/>
    <cellStyle name="20% - Accent2 4 2 5" xfId="13571" xr:uid="{866F6844-9D78-4F79-B93A-BB80293F934A}"/>
    <cellStyle name="20% - Accent2 4 2 5 2" xfId="13576" xr:uid="{94D55CB8-442D-4445-A968-76825B899B46}"/>
    <cellStyle name="20% - Accent2 4 2 6" xfId="13583" xr:uid="{3DCA01A1-EAA2-4468-80DC-1DC6F5517565}"/>
    <cellStyle name="20% - Accent2 4 2 7" xfId="11660" xr:uid="{25864FA9-D5FA-4F4F-94D0-D3AF2C44000A}"/>
    <cellStyle name="20% - Accent2 4 3" xfId="2516" xr:uid="{00000000-0005-0000-0000-000062000000}"/>
    <cellStyle name="20% - Accent2 4 3 2" xfId="7778" xr:uid="{00000000-0005-0000-0000-000063000000}"/>
    <cellStyle name="20% - Accent2 4 3 2 2" xfId="13596" xr:uid="{55208ABD-A597-48B3-ADA2-5317103D9952}"/>
    <cellStyle name="20% - Accent2 4 3 2 2 2" xfId="11701" xr:uid="{1B8ECD8B-9A72-4F61-AD1F-FAF6F28B7101}"/>
    <cellStyle name="20% - Accent2 4 3 2 2 2 2" xfId="13597" xr:uid="{F709022F-594E-4248-A457-54E98A949985}"/>
    <cellStyle name="20% - Accent2 4 3 2 2 3" xfId="13317" xr:uid="{3041A3D0-1EA8-4555-8BEA-01ACCC72D91F}"/>
    <cellStyle name="20% - Accent2 4 3 2 3" xfId="11720" xr:uid="{B12684CC-2F80-4E9B-B654-9B6C52B8337C}"/>
    <cellStyle name="20% - Accent2 4 3 2 3 2" xfId="12652" xr:uid="{359D76B7-1C6D-42BF-A54D-284B03603846}"/>
    <cellStyle name="20% - Accent2 4 3 2 4" xfId="12663" xr:uid="{2401CA4B-0294-4A3B-B78E-6FF31AAE5A2F}"/>
    <cellStyle name="20% - Accent2 4 3 2 5" xfId="13592" xr:uid="{3A1C8A5E-9E42-48EC-A87D-34E8C2B4B335}"/>
    <cellStyle name="20% - Accent2 4 3 3" xfId="13599" xr:uid="{E86C43C5-7944-4C1A-B946-E8DC6550CCD7}"/>
    <cellStyle name="20% - Accent2 4 3 3 2" xfId="11631" xr:uid="{D88ADCF8-4499-4A63-BB64-AB14A45529F1}"/>
    <cellStyle name="20% - Accent2 4 3 3 2 2" xfId="13610" xr:uid="{5C83AB82-4910-4B54-9A74-0CC677FC9064}"/>
    <cellStyle name="20% - Accent2 4 3 3 3" xfId="10800" xr:uid="{9D9877B6-C27D-4964-9C0D-58D465B08008}"/>
    <cellStyle name="20% - Accent2 4 3 4" xfId="11727" xr:uid="{585DE5D1-A0A5-4939-9A93-9ACF14D345D4}"/>
    <cellStyle name="20% - Accent2 4 3 4 2" xfId="12419" xr:uid="{621CC57B-70F8-4C98-BD58-9FB1B32C848C}"/>
    <cellStyle name="20% - Accent2 4 3 5" xfId="12284" xr:uid="{296C3303-33F9-44C2-8C79-EF9FE41B10FD}"/>
    <cellStyle name="20% - Accent2 4 3 6" xfId="13587" xr:uid="{6100970E-E764-4B00-B3D4-44F8E691E1EE}"/>
    <cellStyle name="20% - Accent2 4 4" xfId="4350" xr:uid="{00000000-0005-0000-0000-000064000000}"/>
    <cellStyle name="20% - Accent2 4 4 2" xfId="9608" xr:uid="{00000000-0005-0000-0000-000065000000}"/>
    <cellStyle name="20% - Accent2 4 4 2 2" xfId="11836" xr:uid="{0CBB275A-C23A-4ABA-9930-141F250DB7AC}"/>
    <cellStyle name="20% - Accent2 4 4 2 2 2" xfId="12715" xr:uid="{EBC33D25-576A-4FF2-93FC-6790C55FE364}"/>
    <cellStyle name="20% - Accent2 4 4 2 3" xfId="11136" xr:uid="{477E559E-2128-4932-BFB3-48F3A2187479}"/>
    <cellStyle name="20% - Accent2 4 4 2 4" xfId="13619" xr:uid="{271FC4D3-2EFA-4305-847A-5E5A7BE5D29E}"/>
    <cellStyle name="20% - Accent2 4 4 3" xfId="13620" xr:uid="{6D2B61AF-9483-4BDD-B1F7-9A5DFFEB7FF1}"/>
    <cellStyle name="20% - Accent2 4 4 3 2" xfId="11673" xr:uid="{C5C03BC3-C889-439C-A4D3-8F8BDC3CC76F}"/>
    <cellStyle name="20% - Accent2 4 4 4" xfId="12423" xr:uid="{C6D522F2-18C5-400A-8AF9-A7FAB2676BC8}"/>
    <cellStyle name="20% - Accent2 4 4 5" xfId="13614" xr:uid="{24C73026-5C34-4935-8805-B1E15E4BB884}"/>
    <cellStyle name="20% - Accent2 4 5" xfId="6345" xr:uid="{00000000-0005-0000-0000-000066000000}"/>
    <cellStyle name="20% - Accent2 4 5 2" xfId="13627" xr:uid="{1BFC313B-C691-4E36-A464-5F0BEE363D42}"/>
    <cellStyle name="20% - Accent2 4 5 2 2" xfId="13630" xr:uid="{1569AF9E-5C81-420D-B806-17DE55FE7900}"/>
    <cellStyle name="20% - Accent2 4 5 3" xfId="12871" xr:uid="{DA98B856-F152-48E8-9A5E-616365059774}"/>
    <cellStyle name="20% - Accent2 4 5 4" xfId="13625" xr:uid="{279DBBE8-0CBD-4076-A7E1-43F1230C0B93}"/>
    <cellStyle name="20% - Accent2 4 6" xfId="13631" xr:uid="{6A420B40-6722-4F01-AF4F-62D4C13CFE6A}"/>
    <cellStyle name="20% - Accent2 4 6 2" xfId="13633" xr:uid="{C7C9A871-D991-4810-8D71-6B901B8757BB}"/>
    <cellStyle name="20% - Accent2 4 7" xfId="13634" xr:uid="{BA8173EC-E1AA-4248-B395-EBD36319548A}"/>
    <cellStyle name="20% - Accent2 4 7 2" xfId="13643" xr:uid="{CC100791-B719-4075-A9F1-239D7CA2BA28}"/>
    <cellStyle name="20% - Accent2 4 8" xfId="11199" xr:uid="{AD5A4F42-EB34-4491-B558-849E43EE0E20}"/>
    <cellStyle name="20% - Accent2 4 9" xfId="11655" xr:uid="{CADAA0F2-4A05-48FC-9B75-9AF16B178624}"/>
    <cellStyle name="20% - Accent2 5" xfId="1084" xr:uid="{00000000-0005-0000-0000-000067000000}"/>
    <cellStyle name="20% - Accent2 5 2" xfId="2529" xr:uid="{00000000-0005-0000-0000-000068000000}"/>
    <cellStyle name="20% - Accent2 5 2 2" xfId="7791" xr:uid="{00000000-0005-0000-0000-000069000000}"/>
    <cellStyle name="20% - Accent2 5 2 2 2" xfId="12006" xr:uid="{CD0266C6-ABC4-47DE-B517-E5AB2C42FE3A}"/>
    <cellStyle name="20% - Accent2 5 2 2 2 2" xfId="12309" xr:uid="{7BC2DCE5-8ED0-4612-8950-3DFF353684C7}"/>
    <cellStyle name="20% - Accent2 5 2 2 2 2 2" xfId="10849" xr:uid="{12522C31-D583-4322-8CF2-D304FDBDF827}"/>
    <cellStyle name="20% - Accent2 5 2 2 2 3" xfId="12369" xr:uid="{830DC60E-90D1-4476-9FD9-8AE4E6028B88}"/>
    <cellStyle name="20% - Accent2 5 2 2 3" xfId="12832" xr:uid="{2D8AECA7-905C-42D4-BB2D-7DFCFE1F332B}"/>
    <cellStyle name="20% - Accent2 5 2 2 3 2" xfId="12635" xr:uid="{1ED75C12-27F4-49B3-942F-3ECA5648DC6E}"/>
    <cellStyle name="20% - Accent2 5 2 2 4" xfId="12961" xr:uid="{A220C0DF-7F5E-4B37-89C0-CAEE35FE1862}"/>
    <cellStyle name="20% - Accent2 5 2 2 5" xfId="12824" xr:uid="{29404656-5D76-4A6C-A9A8-4CBCB9E44943}"/>
    <cellStyle name="20% - Accent2 5 2 3" xfId="12836" xr:uid="{68F63619-9C1E-4D08-993E-739E5D81C583}"/>
    <cellStyle name="20% - Accent2 5 2 3 2" xfId="11891" xr:uid="{3437D933-13A7-4B87-8F9C-4122DDDC4DFA}"/>
    <cellStyle name="20% - Accent2 5 2 3 2 2" xfId="13368" xr:uid="{01AF054D-2519-4557-B6FD-9D5370BF1E8E}"/>
    <cellStyle name="20% - Accent2 5 2 3 3" xfId="13178" xr:uid="{0D506197-D5AE-487A-901B-0DB88533D883}"/>
    <cellStyle name="20% - Accent2 5 2 4" xfId="10627" xr:uid="{A0F39850-32BB-462F-8472-8E1018A28A9E}"/>
    <cellStyle name="20% - Accent2 5 2 4 2" xfId="13644" xr:uid="{F7D6BF8C-B5EF-49CC-B339-0E2294CE9361}"/>
    <cellStyle name="20% - Accent2 5 2 5" xfId="13647" xr:uid="{63548B18-7212-471E-9481-17D151866A39}"/>
    <cellStyle name="20% - Accent2 5 2 6" xfId="12819" xr:uid="{DE930C83-3746-42D1-93E3-94CE2327D9C6}"/>
    <cellStyle name="20% - Accent2 5 3" xfId="6347" xr:uid="{00000000-0005-0000-0000-00006A000000}"/>
    <cellStyle name="20% - Accent2 5 3 2" xfId="12299" xr:uid="{65383D76-BEDA-4B41-8E00-5C8F38C94489}"/>
    <cellStyle name="20% - Accent2 5 3 2 2" xfId="12845" xr:uid="{405169C3-0291-4301-9786-9563F3071893}"/>
    <cellStyle name="20% - Accent2 5 3 2 2 2" xfId="13651" xr:uid="{EFAC60F9-A929-46D3-AAA7-EDB0A8D494CD}"/>
    <cellStyle name="20% - Accent2 5 3 2 3" xfId="12689" xr:uid="{9ECBF78A-B1BF-4155-95FE-1DE8B0A5F1AE}"/>
    <cellStyle name="20% - Accent2 5 3 3" xfId="12851" xr:uid="{F5BD83E0-E473-414C-89BB-0582E24C5F0A}"/>
    <cellStyle name="20% - Accent2 5 3 3 2" xfId="11788" xr:uid="{A9826E75-A18A-49DD-A682-71E64E8E7525}"/>
    <cellStyle name="20% - Accent2 5 3 4" xfId="12438" xr:uid="{60AA8909-6D36-474C-8587-515ED050321C}"/>
    <cellStyle name="20% - Accent2 5 3 5" xfId="12843" xr:uid="{EC5DC9DE-0B5A-416F-A637-2EAD6C914997}"/>
    <cellStyle name="20% - Accent2 5 4" xfId="13652" xr:uid="{0501A792-DE78-402B-929D-71136F2DB08E}"/>
    <cellStyle name="20% - Accent2 5 4 2" xfId="13653" xr:uid="{49F782F3-76D2-48EA-9997-168D4010D014}"/>
    <cellStyle name="20% - Accent2 5 4 2 2" xfId="13657" xr:uid="{114F09C6-CA73-493E-9AE0-C1F58203B707}"/>
    <cellStyle name="20% - Accent2 5 4 3" xfId="13658" xr:uid="{14175EDA-9D7A-4B44-AE13-F5108BB1670E}"/>
    <cellStyle name="20% - Accent2 5 5" xfId="13660" xr:uid="{D1E6B300-5C74-4E19-BD3E-2D74EC0D3EF6}"/>
    <cellStyle name="20% - Accent2 5 5 2" xfId="13661" xr:uid="{C93BEA43-F209-4C28-8CC6-16227C77A7BB}"/>
    <cellStyle name="20% - Accent2 5 6" xfId="13662" xr:uid="{C17288B1-9014-4D04-B660-37F600BDACB7}"/>
    <cellStyle name="20% - Accent2 5 6 2" xfId="13664" xr:uid="{BA317714-8D58-4882-A533-B92B6F3803F2}"/>
    <cellStyle name="20% - Accent2 5 7" xfId="13666" xr:uid="{808195BF-059A-4BB7-B804-92B36AC69523}"/>
    <cellStyle name="20% - Accent2 5 8" xfId="11665" xr:uid="{1803B476-31F1-4066-9943-DDFF49106FC9}"/>
    <cellStyle name="20% - Accent2 6" xfId="1711" xr:uid="{00000000-0005-0000-0000-00006B000000}"/>
    <cellStyle name="20% - Accent2 6 2" xfId="6973" xr:uid="{00000000-0005-0000-0000-00006C000000}"/>
    <cellStyle name="20% - Accent2 6 2 2" xfId="12257" xr:uid="{E7660516-713A-474F-B7EC-7EE917F622F4}"/>
    <cellStyle name="20% - Accent2 6 2 2 2" xfId="12264" xr:uid="{B62CF033-78B3-4D8B-B552-6DB8A66D2A80}"/>
    <cellStyle name="20% - Accent2 6 2 2 2 2" xfId="13676" xr:uid="{AD8ADE2A-2739-4B27-9C44-EA4784F76E40}"/>
    <cellStyle name="20% - Accent2 6 2 2 3" xfId="13686" xr:uid="{05F8CAB5-7B00-454A-8CAF-EF693F83ED40}"/>
    <cellStyle name="20% - Accent2 6 2 3" xfId="12274" xr:uid="{58639B57-1CA8-480A-9E47-FB8AFE64C1B6}"/>
    <cellStyle name="20% - Accent2 6 2 3 2" xfId="11927" xr:uid="{85F7F32C-62F6-41B7-ABF5-B12D5741B9C8}"/>
    <cellStyle name="20% - Accent2 6 2 4" xfId="13695" xr:uid="{450ADAC3-55AD-4557-ACD4-AFE2F8007091}"/>
    <cellStyle name="20% - Accent2 6 2 5" xfId="13668" xr:uid="{00DE685F-3631-48D9-87D1-027ED68DADD9}"/>
    <cellStyle name="20% - Accent2 6 3" xfId="13698" xr:uid="{0D4BD0BA-596E-4687-BB4C-3809ACB3F82F}"/>
    <cellStyle name="20% - Accent2 6 3 2" xfId="10891" xr:uid="{678DA7DC-444E-4267-83C3-91141CF3AE2E}"/>
    <cellStyle name="20% - Accent2 6 3 2 2" xfId="13701" xr:uid="{1BA5E087-66BF-4567-B75F-171C3B76A809}"/>
    <cellStyle name="20% - Accent2 6 3 3" xfId="10925" xr:uid="{8332C5CF-2245-43D8-AE16-9455E4391172}"/>
    <cellStyle name="20% - Accent2 6 4" xfId="13706" xr:uid="{1AEE0944-7E21-4960-A8E6-D48A88B036DC}"/>
    <cellStyle name="20% - Accent2 6 4 2" xfId="13708" xr:uid="{4E440FFA-F3F1-4E41-AB7F-EE3A37D7D852}"/>
    <cellStyle name="20% - Accent2 6 5" xfId="13710" xr:uid="{BA49AF0E-EDEF-4355-B2D3-E3FDB88CD95D}"/>
    <cellStyle name="20% - Accent2 6 5 2" xfId="13714" xr:uid="{CBBECC38-2AE8-4942-BAAC-308EAA8D723C}"/>
    <cellStyle name="20% - Accent2 6 6" xfId="13721" xr:uid="{3BB5CE32-C470-49DE-87AA-E8A045471A7A}"/>
    <cellStyle name="20% - Accent2 6 7" xfId="12164" xr:uid="{61AADB85-6817-4EAB-A8C8-1B41C35B4A78}"/>
    <cellStyle name="20% - Accent2 7" xfId="3351" xr:uid="{00000000-0005-0000-0000-00006D000000}"/>
    <cellStyle name="20% - Accent2 7 2" xfId="8610" xr:uid="{00000000-0005-0000-0000-00006E000000}"/>
    <cellStyle name="20% - Accent2 7 2 2" xfId="10619" xr:uid="{BFCD91E5-951E-446F-B69F-975760AA3A9B}"/>
    <cellStyle name="20% - Accent2 7 2 2 2" xfId="12213" xr:uid="{B5D4D099-BC59-4B60-AF2D-12737CBE725D}"/>
    <cellStyle name="20% - Accent2 7 2 3" xfId="12224" xr:uid="{056257D0-2522-47F6-AF15-157D9A48F416}"/>
    <cellStyle name="20% - Accent2 7 2 4" xfId="12207" xr:uid="{69C11428-A83C-48A9-8931-663B85D9DBA9}"/>
    <cellStyle name="20% - Accent2 7 3" xfId="12236" xr:uid="{E66E009E-7117-48D6-B02D-DAC49FF20EFF}"/>
    <cellStyle name="20% - Accent2 7 3 2" xfId="11973" xr:uid="{E46EFB8A-38A6-4D77-9E2C-BF0E262D4168}"/>
    <cellStyle name="20% - Accent2 7 4" xfId="12242" xr:uid="{D1D09B82-D8D4-4B84-A667-2CEDF3CED2C0}"/>
    <cellStyle name="20% - Accent2 7 5" xfId="13729" xr:uid="{AAE18DC0-BC5F-4D8C-B2F6-795D66813F59}"/>
    <cellStyle name="20% - Accent2 8" xfId="5336" xr:uid="{00000000-0005-0000-0000-00006F000000}"/>
    <cellStyle name="20% - Accent2 8 2" xfId="12255" xr:uid="{6CEC2591-876F-4F75-B4FB-2B37C3708205}"/>
    <cellStyle name="20% - Accent2 8 2 2" xfId="12263" xr:uid="{5F885AC7-1C21-479B-B4E5-91931C17C9E7}"/>
    <cellStyle name="20% - Accent2 8 2 2 2" xfId="13675" xr:uid="{52B44FE3-6B4A-474A-A674-FF2BE88B4717}"/>
    <cellStyle name="20% - Accent2 8 2 3" xfId="13684" xr:uid="{86A08F53-1F11-4DEB-B51F-675EAE79DA72}"/>
    <cellStyle name="20% - Accent2 8 3" xfId="12270" xr:uid="{23683E2C-D53B-4CF9-B54C-BCB7F483DEBB}"/>
    <cellStyle name="20% - Accent2 8 3 2" xfId="11924" xr:uid="{6B080E64-CD61-4CF3-90C5-56646D63A491}"/>
    <cellStyle name="20% - Accent2 8 4" xfId="13690" xr:uid="{B55AAC64-408D-43C9-809F-F41FC912B672}"/>
    <cellStyle name="20% - Accent2 8 5" xfId="13667" xr:uid="{AC2FE813-B423-4D8B-9C68-43440ED5038E}"/>
    <cellStyle name="20% - Accent2 9" xfId="13697" xr:uid="{94239BEA-BBEA-41D2-83E6-446D22C2A160}"/>
    <cellStyle name="20% - Accent2 9 2" xfId="10893" xr:uid="{07F8613C-BCF8-4B05-8807-0B2BCA1127D2}"/>
    <cellStyle name="20% - Accent2 9 2 2" xfId="13699" xr:uid="{FFDE74DE-2C3F-4DFE-BD83-7B3C6708C030}"/>
    <cellStyle name="20% - Accent2 9 3" xfId="10927" xr:uid="{7CB0AE50-8463-49F5-B269-3D4D1B9E0C54}"/>
    <cellStyle name="20% - Accent3" xfId="31" builtinId="38" customBuiltin="1"/>
    <cellStyle name="20% - Accent3 10" xfId="11127" xr:uid="{4F20EFA5-EFAE-408B-A12F-FD8FC060922B}"/>
    <cellStyle name="20% - Accent3 10 2" xfId="11071" xr:uid="{A9E0BAAD-4F7A-4D5B-8337-55E9AE6DCD4E}"/>
    <cellStyle name="20% - Accent3 11" xfId="13731" xr:uid="{81095D33-5447-4DCA-9FE1-295C6255BEF7}"/>
    <cellStyle name="20% - Accent3 2" xfId="253" xr:uid="{00000000-0005-0000-0000-000071000000}"/>
    <cellStyle name="20% - Accent3 2 10" xfId="10730" xr:uid="{5E39ACA6-B1ED-4661-AAB0-BEC7EF4C8A77}"/>
    <cellStyle name="20% - Accent3 2 2" xfId="872" xr:uid="{00000000-0005-0000-0000-000072000000}"/>
    <cellStyle name="20% - Accent3 2 2 2" xfId="1498" xr:uid="{00000000-0005-0000-0000-000073000000}"/>
    <cellStyle name="20% - Accent3 2 2 2 2" xfId="3134" xr:uid="{00000000-0005-0000-0000-000074000000}"/>
    <cellStyle name="20% - Accent3 2 2 2 2 2" xfId="8396" xr:uid="{00000000-0005-0000-0000-000075000000}"/>
    <cellStyle name="20% - Accent3 2 2 2 2 2 2" xfId="13011" xr:uid="{9142732B-6B2B-4E0C-8367-E721FCEF55C2}"/>
    <cellStyle name="20% - Accent3 2 2 2 2 2 2 2" xfId="11858" xr:uid="{D5405810-ABC3-4578-AAB3-2B862F63A4F4}"/>
    <cellStyle name="20% - Accent3 2 2 2 2 2 2 2 2" xfId="11869" xr:uid="{A7DB6883-4808-4C81-92BE-8165583186DC}"/>
    <cellStyle name="20% - Accent3 2 2 2 2 2 2 3" xfId="11751" xr:uid="{BF988A14-CEDD-4489-A1B1-3893D2C75B48}"/>
    <cellStyle name="20% - Accent3 2 2 2 2 2 3" xfId="13744" xr:uid="{D2A4A09E-A1E5-4D61-ABCD-112BFEEB4A4C}"/>
    <cellStyle name="20% - Accent3 2 2 2 2 2 3 2" xfId="10768" xr:uid="{4BD709E0-1A91-4571-B5AB-34B9BB4B08B0}"/>
    <cellStyle name="20% - Accent3 2 2 2 2 2 4" xfId="13746" xr:uid="{77802677-8201-4AEB-B7A2-675CF2CFD2D6}"/>
    <cellStyle name="20% - Accent3 2 2 2 2 2 5" xfId="13737" xr:uid="{57C9FBA8-33E9-4EF4-9CB4-6DF506D2A6E8}"/>
    <cellStyle name="20% - Accent3 2 2 2 2 3" xfId="13755" xr:uid="{9CEE92C6-68F6-4193-BC39-806BF9FCF501}"/>
    <cellStyle name="20% - Accent3 2 2 2 2 3 2" xfId="13757" xr:uid="{7C5D9E74-4926-47E4-A347-3390B44DE451}"/>
    <cellStyle name="20% - Accent3 2 2 2 2 3 2 2" xfId="12343" xr:uid="{B32E65FE-8221-46B3-B0B7-B05C742C1010}"/>
    <cellStyle name="20% - Accent3 2 2 2 2 3 3" xfId="13760" xr:uid="{DB49D3A3-A961-4FBE-B324-0A4485E2CACD}"/>
    <cellStyle name="20% - Accent3 2 2 2 2 4" xfId="13764" xr:uid="{E0C47635-434D-417F-B913-F52BD96EBDEA}"/>
    <cellStyle name="20% - Accent3 2 2 2 2 4 2" xfId="13774" xr:uid="{CCFF16D4-03BF-484D-B1BE-9B4D066849AD}"/>
    <cellStyle name="20% - Accent3 2 2 2 2 5" xfId="13778" xr:uid="{B7F95F9B-C936-496A-B502-CC00EDFB9B7E}"/>
    <cellStyle name="20% - Accent3 2 2 2 2 6" xfId="13736" xr:uid="{CBD7439D-1862-46C3-8F2A-26A8D37B9247}"/>
    <cellStyle name="20% - Accent3 2 2 2 3" xfId="4760" xr:uid="{00000000-0005-0000-0000-000076000000}"/>
    <cellStyle name="20% - Accent3 2 2 2 3 2" xfId="10018" xr:uid="{00000000-0005-0000-0000-000077000000}"/>
    <cellStyle name="20% - Accent3 2 2 2 3 2 2" xfId="13235" xr:uid="{0F8D6896-9C85-40DF-A231-640E04D4FBFE}"/>
    <cellStyle name="20% - Accent3 2 2 2 3 2 2 2" xfId="13096" xr:uid="{D7C7A27D-AF8B-471D-9E3F-FADD08145DE5}"/>
    <cellStyle name="20% - Accent3 2 2 2 3 2 3" xfId="13783" xr:uid="{249343D6-804B-4FF6-9566-FDC8CC9D3B34}"/>
    <cellStyle name="20% - Accent3 2 2 2 3 2 4" xfId="13232" xr:uid="{55F7D62B-5DB8-442C-B893-F03EEF476737}"/>
    <cellStyle name="20% - Accent3 2 2 2 3 3" xfId="13243" xr:uid="{68F0EF6D-7942-44A5-A211-D19BCBBB5120}"/>
    <cellStyle name="20% - Accent3 2 2 2 3 3 2" xfId="13786" xr:uid="{4410802F-BD99-4858-A84E-539DE03603B2}"/>
    <cellStyle name="20% - Accent3 2 2 2 3 4" xfId="11405" xr:uid="{574071A7-3486-4705-AAE2-4BDF68B9BAE8}"/>
    <cellStyle name="20% - Accent3 2 2 2 3 5" xfId="13226" xr:uid="{10AAC579-2962-4F77-97CC-E17D3463CF9E}"/>
    <cellStyle name="20% - Accent3 2 2 2 4" xfId="6760" xr:uid="{00000000-0005-0000-0000-000078000000}"/>
    <cellStyle name="20% - Accent3 2 2 2 4 2" xfId="10811" xr:uid="{75F16F56-2D39-4897-A9B4-346A13ECF2DB}"/>
    <cellStyle name="20% - Accent3 2 2 2 4 2 2" xfId="13789" xr:uid="{8DC86917-7592-4C64-8507-12CA15AE7D2D}"/>
    <cellStyle name="20% - Accent3 2 2 2 4 3" xfId="13791" xr:uid="{92536E2A-555D-411F-8513-CDB231DD23ED}"/>
    <cellStyle name="20% - Accent3 2 2 2 4 4" xfId="13246" xr:uid="{741CA4F9-B900-4A62-B795-A867DB77CE3F}"/>
    <cellStyle name="20% - Accent3 2 2 2 5" xfId="11990" xr:uid="{0343DFE0-5842-446E-A93E-E20AACCA505F}"/>
    <cellStyle name="20% - Accent3 2 2 2 5 2" xfId="13794" xr:uid="{1884A1DD-4317-41E5-9E49-0218A1D4CFFF}"/>
    <cellStyle name="20% - Accent3 2 2 2 6" xfId="13795" xr:uid="{931EA872-9146-4902-9BCC-37835D1753CD}"/>
    <cellStyle name="20% - Accent3 2 2 2 7" xfId="13735" xr:uid="{A39DE9C9-5FEF-4FB7-BE59-4FCAA1EBBD74}"/>
    <cellStyle name="20% - Accent3 2 2 3" xfId="2316" xr:uid="{00000000-0005-0000-0000-000079000000}"/>
    <cellStyle name="20% - Accent3 2 2 3 2" xfId="7578" xr:uid="{00000000-0005-0000-0000-00007A000000}"/>
    <cellStyle name="20% - Accent3 2 2 3 2 2" xfId="10923" xr:uid="{1B6418B0-6AD6-4FB2-961A-6AF271633B00}"/>
    <cellStyle name="20% - Accent3 2 2 3 2 2 2" xfId="13802" xr:uid="{1E53E8C8-AD0B-4235-A50D-B30CF83CBD8D}"/>
    <cellStyle name="20% - Accent3 2 2 3 2 2 2 2" xfId="13805" xr:uid="{C0823E5A-3F69-4E20-951D-0A2D35865EB0}"/>
    <cellStyle name="20% - Accent3 2 2 3 2 2 3" xfId="10861" xr:uid="{1C1EBE81-C31C-47F7-AE77-F2D15D079513}"/>
    <cellStyle name="20% - Accent3 2 2 3 2 3" xfId="13806" xr:uid="{C2C9370C-12F3-4113-9CD4-7FB8EFBA0CB2}"/>
    <cellStyle name="20% - Accent3 2 2 3 2 3 2" xfId="13810" xr:uid="{B527A1A2-833B-41BE-B42E-E8F7EA55ECDC}"/>
    <cellStyle name="20% - Accent3 2 2 3 2 4" xfId="13817" xr:uid="{40D4DEFF-F922-4173-B113-63D3726CFB18}"/>
    <cellStyle name="20% - Accent3 2 2 3 2 5" xfId="11018" xr:uid="{83EF6EB0-DA6C-4B67-A2E3-83DE108492F4}"/>
    <cellStyle name="20% - Accent3 2 2 3 3" xfId="13253" xr:uid="{3C633913-C95E-4B50-AE47-92DBE247E860}"/>
    <cellStyle name="20% - Accent3 2 2 3 3 2" xfId="13262" xr:uid="{81BDCAF3-5090-4AF4-A26E-EA17D3A3B7F6}"/>
    <cellStyle name="20% - Accent3 2 2 3 3 2 2" xfId="13826" xr:uid="{537DF43F-3827-4D76-B791-64AAB145FEF8}"/>
    <cellStyle name="20% - Accent3 2 2 3 3 3" xfId="13827" xr:uid="{C7145F8D-D6B5-4E5D-915B-169AE6DCBFEB}"/>
    <cellStyle name="20% - Accent3 2 2 3 4" xfId="13268" xr:uid="{63FD9387-69DC-447D-B33E-2B07E94256B5}"/>
    <cellStyle name="20% - Accent3 2 2 3 4 2" xfId="13829" xr:uid="{F328DBEF-151C-43FF-AF7E-44501D0BCEFC}"/>
    <cellStyle name="20% - Accent3 2 2 3 5" xfId="13836" xr:uid="{0A8F3B30-6B4F-4039-9CDB-07CC2AB87A96}"/>
    <cellStyle name="20% - Accent3 2 2 3 6" xfId="13798" xr:uid="{996A68B1-7A25-4A2F-9CC6-5526D00011D9}"/>
    <cellStyle name="20% - Accent3 2 2 4" xfId="4149" xr:uid="{00000000-0005-0000-0000-00007B000000}"/>
    <cellStyle name="20% - Accent3 2 2 4 2" xfId="9407" xr:uid="{00000000-0005-0000-0000-00007C000000}"/>
    <cellStyle name="20% - Accent3 2 2 4 2 2" xfId="13509" xr:uid="{803766CE-8B57-4AD2-B606-368525946EF8}"/>
    <cellStyle name="20% - Accent3 2 2 4 2 2 2" xfId="13514" xr:uid="{C409B58E-8D66-4031-AFF0-5D16BE7FAE2C}"/>
    <cellStyle name="20% - Accent3 2 2 4 2 3" xfId="13523" xr:uid="{0D185015-1999-4549-910C-37ED20DFDE2D}"/>
    <cellStyle name="20% - Accent3 2 2 4 2 4" xfId="13492" xr:uid="{61C3D5B6-51A1-496C-A07F-03D744D151C3}"/>
    <cellStyle name="20% - Accent3 2 2 4 3" xfId="12882" xr:uid="{D7322F2E-AF19-4BFF-9EB8-1DB361E8CE2E}"/>
    <cellStyle name="20% - Accent3 2 2 4 3 2" xfId="12894" xr:uid="{A2EB78DC-8EA1-4765-A75C-55326041FE96}"/>
    <cellStyle name="20% - Accent3 2 2 4 4" xfId="11106" xr:uid="{54DBF688-0045-4635-9BB4-3294314E46BF}"/>
    <cellStyle name="20% - Accent3 2 2 4 5" xfId="13838" xr:uid="{D4A62268-9717-4A84-B7B1-2D105C709458}"/>
    <cellStyle name="20% - Accent3 2 2 5" xfId="6138" xr:uid="{00000000-0005-0000-0000-00007D000000}"/>
    <cellStyle name="20% - Accent3 2 2 5 2" xfId="11546" xr:uid="{5E71FBF8-379D-4F48-BA5F-B5BF33E315DB}"/>
    <cellStyle name="20% - Accent3 2 2 5 2 2" xfId="13107" xr:uid="{467D2B0A-04A1-49CC-907F-AE1FCBBAF3F2}"/>
    <cellStyle name="20% - Accent3 2 2 5 2 2 2" xfId="13843" xr:uid="{29C1C0F7-D47C-4524-87B3-249794951220}"/>
    <cellStyle name="20% - Accent3 2 2 5 2 3" xfId="13845" xr:uid="{A3FFEF0B-1430-4D5A-ABF7-DA53B02658FC}"/>
    <cellStyle name="20% - Accent3 2 2 5 3" xfId="11176" xr:uid="{DA49BD0C-5522-4778-B313-B4D16396D08E}"/>
    <cellStyle name="20% - Accent3 2 2 5 3 2" xfId="11047" xr:uid="{8698B0C3-ED71-43A7-83AF-5306E02E1018}"/>
    <cellStyle name="20% - Accent3 2 2 5 4" xfId="12924" xr:uid="{2EF22D07-82C8-460B-AA66-44D6CD2DDC4E}"/>
    <cellStyle name="20% - Accent3 2 2 5 5" xfId="13099" xr:uid="{66D9BC56-0AC1-45DC-9E57-DEA106AD3B23}"/>
    <cellStyle name="20% - Accent3 2 2 6" xfId="13123" xr:uid="{FD39E546-27A2-48E6-9B22-1930C79FF0C5}"/>
    <cellStyle name="20% - Accent3 2 2 6 2" xfId="13127" xr:uid="{94819E56-B7EB-4016-AF21-E1AB8D74ADD5}"/>
    <cellStyle name="20% - Accent3 2 2 6 2 2" xfId="13849" xr:uid="{A6CE6528-3ACB-4FB8-A530-261FF07B5E50}"/>
    <cellStyle name="20% - Accent3 2 2 6 3" xfId="12933" xr:uid="{57C46F86-4140-4985-ADD7-B4ECCB977632}"/>
    <cellStyle name="20% - Accent3 2 2 7" xfId="13136" xr:uid="{2F4C4A7F-5999-4AA4-B01F-A949C4491E8D}"/>
    <cellStyle name="20% - Accent3 2 2 7 2" xfId="13851" xr:uid="{09DAF799-CB68-43C6-85EA-3F18120E8585}"/>
    <cellStyle name="20% - Accent3 2 2 8" xfId="13503" xr:uid="{CA106BE9-FB16-47C6-8C6E-CBD926A6D1B7}"/>
    <cellStyle name="20% - Accent3 2 2 9" xfId="13733" xr:uid="{E35D241A-825F-4EA7-B3C4-48935887F07E}"/>
    <cellStyle name="20% - Accent3 2 3" xfId="1096" xr:uid="{00000000-0005-0000-0000-00007E000000}"/>
    <cellStyle name="20% - Accent3 2 3 2" xfId="2732" xr:uid="{00000000-0005-0000-0000-00007F000000}"/>
    <cellStyle name="20% - Accent3 2 3 2 2" xfId="7994" xr:uid="{00000000-0005-0000-0000-000080000000}"/>
    <cellStyle name="20% - Accent3 2 3 2 2 2" xfId="11641" xr:uid="{8DB28A3F-1E21-4935-94A5-E8C8E719399D}"/>
    <cellStyle name="20% - Accent3 2 3 2 2 2 2" xfId="12934" xr:uid="{2B62A2A9-E77F-4410-BBA5-448F7DD2C258}"/>
    <cellStyle name="20% - Accent3 2 3 2 2 2 2 2" xfId="13873" xr:uid="{60EF7F39-DF2E-45A4-9F60-32488BB1607E}"/>
    <cellStyle name="20% - Accent3 2 3 2 2 2 3" xfId="13876" xr:uid="{1A0EED52-E2C5-4A0B-B368-5C7BFBF013E6}"/>
    <cellStyle name="20% - Accent3 2 3 2 2 3" xfId="12410" xr:uid="{CC6734CC-748A-4DEA-8D04-62DCD49C30CA}"/>
    <cellStyle name="20% - Accent3 2 3 2 2 3 2" xfId="13880" xr:uid="{5A28D6FA-2D73-4AF7-9ED1-B59958827FC6}"/>
    <cellStyle name="20% - Accent3 2 3 2 2 4" xfId="13885" xr:uid="{7127F8B3-C35B-4EF6-B6F1-AEEDB4574571}"/>
    <cellStyle name="20% - Accent3 2 3 2 2 5" xfId="13870" xr:uid="{7C02C83D-2F87-49F6-9B53-D4638D01F617}"/>
    <cellStyle name="20% - Accent3 2 3 2 3" xfId="13443" xr:uid="{774B7069-B128-46C4-89C5-DA294288CA82}"/>
    <cellStyle name="20% - Accent3 2 3 2 3 2" xfId="11518" xr:uid="{B1D2D199-5293-4761-ADE9-947A6AB12312}"/>
    <cellStyle name="20% - Accent3 2 3 2 3 2 2" xfId="13895" xr:uid="{73BDD9C7-0D20-4617-B4E7-7204E9CB44EA}"/>
    <cellStyle name="20% - Accent3 2 3 2 3 3" xfId="13897" xr:uid="{11E04F30-E91E-466A-B1BF-C8C2BAB9D57B}"/>
    <cellStyle name="20% - Accent3 2 3 2 4" xfId="12083" xr:uid="{6904B339-6FE9-4244-A39C-FFB81DAA196C}"/>
    <cellStyle name="20% - Accent3 2 3 2 4 2" xfId="12131" xr:uid="{580DD80C-CE78-4430-AF49-6E1436F6A1B1}"/>
    <cellStyle name="20% - Accent3 2 3 2 5" xfId="12304" xr:uid="{52FAB0D9-613F-40FB-9AFC-0D9AD6C6843A}"/>
    <cellStyle name="20% - Accent3 2 3 2 6" xfId="13864" xr:uid="{4369CA6F-A9AE-4CEB-8FD9-278198B78300}"/>
    <cellStyle name="20% - Accent3 2 3 3" xfId="4359" xr:uid="{00000000-0005-0000-0000-000081000000}"/>
    <cellStyle name="20% - Accent3 2 3 3 2" xfId="9617" xr:uid="{00000000-0005-0000-0000-000082000000}"/>
    <cellStyle name="20% - Accent3 2 3 3 2 2" xfId="11682" xr:uid="{1C2FC2CC-0386-4AD6-87F6-FE09866E8B1F}"/>
    <cellStyle name="20% - Accent3 2 3 3 2 2 2" xfId="13907" xr:uid="{DDB6CD7C-3569-488F-AC97-28170D05C03A}"/>
    <cellStyle name="20% - Accent3 2 3 3 2 3" xfId="13298" xr:uid="{F127D2CC-5364-40D4-9D8B-EBAF5A1E1E40}"/>
    <cellStyle name="20% - Accent3 2 3 3 2 4" xfId="13903" xr:uid="{697E62D8-2A11-4A78-941A-E7D2CA4485D0}"/>
    <cellStyle name="20% - Accent3 2 3 3 3" xfId="13453" xr:uid="{8D66268D-8F84-4C6D-8D0F-75E9B2B25CF1}"/>
    <cellStyle name="20% - Accent3 2 3 3 3 2" xfId="13909" xr:uid="{AF3D7819-6ABD-49E9-8F7E-997C6D8C215B}"/>
    <cellStyle name="20% - Accent3 2 3 3 4" xfId="12453" xr:uid="{86BAC59D-9FBD-424F-BC03-ED92A01A8606}"/>
    <cellStyle name="20% - Accent3 2 3 3 5" xfId="13898" xr:uid="{CB0ED4D9-8F68-47F4-BD7B-2CEF7925B066}"/>
    <cellStyle name="20% - Accent3 2 3 4" xfId="6358" xr:uid="{00000000-0005-0000-0000-000083000000}"/>
    <cellStyle name="20% - Accent3 2 3 4 2" xfId="11717" xr:uid="{092FD0BD-E504-431F-9980-DA1B55964985}"/>
    <cellStyle name="20% - Accent3 2 3 4 2 2" xfId="12648" xr:uid="{627F2380-284B-4D40-9DCF-4964E1ACC4DF}"/>
    <cellStyle name="20% - Accent3 2 3 4 3" xfId="12659" xr:uid="{39D93428-E03A-4B80-9DA0-48915894117C}"/>
    <cellStyle name="20% - Accent3 2 3 4 4" xfId="10647" xr:uid="{F99E41E0-5E69-40E3-9412-9B3BE89A2837}"/>
    <cellStyle name="20% - Accent3 2 3 5" xfId="12328" xr:uid="{3A514FBE-8689-43F0-9386-78CBAC0D39ED}"/>
    <cellStyle name="20% - Accent3 2 3 5 2" xfId="10809" xr:uid="{67279FD6-C793-4DB4-AFD2-4D0229F22408}"/>
    <cellStyle name="20% - Accent3 2 3 6" xfId="12337" xr:uid="{241D3716-FA6B-4E3B-BADA-7BF2B627AE9C}"/>
    <cellStyle name="20% - Accent3 2 3 6 2" xfId="13913" xr:uid="{BEDF6ACD-2EEB-4D23-88A1-D5258A929E71}"/>
    <cellStyle name="20% - Accent3 2 3 7" xfId="13406" xr:uid="{C87E0C90-FC48-4B62-BDC1-762D9CCBF9C8}"/>
    <cellStyle name="20% - Accent3 2 3 8" xfId="13857" xr:uid="{B389FF2C-F29C-48E9-81C2-D6216E7C3A06}"/>
    <cellStyle name="20% - Accent3 2 4" xfId="1914" xr:uid="{00000000-0005-0000-0000-000084000000}"/>
    <cellStyle name="20% - Accent3 2 4 2" xfId="7176" xr:uid="{00000000-0005-0000-0000-000085000000}"/>
    <cellStyle name="20% - Accent3 2 4 2 2" xfId="13924" xr:uid="{8C055464-6AD8-4F67-B13C-8AE06E867970}"/>
    <cellStyle name="20% - Accent3 2 4 2 2 2" xfId="13062" xr:uid="{2B520084-2560-4243-814E-553675F274D1}"/>
    <cellStyle name="20% - Accent3 2 4 2 2 2 2" xfId="13927" xr:uid="{8C3151A2-D9F7-41A6-BA1F-5E12150A4822}"/>
    <cellStyle name="20% - Accent3 2 4 2 2 3" xfId="13935" xr:uid="{36A1E0D5-E8B6-42EE-AC8F-A409F4A10C94}"/>
    <cellStyle name="20% - Accent3 2 4 2 3" xfId="13632" xr:uid="{D76D568C-8FAF-45E4-AA19-D221620C3522}"/>
    <cellStyle name="20% - Accent3 2 4 2 3 2" xfId="13939" xr:uid="{44F49356-FDE8-4A46-9A17-1424A2A801CF}"/>
    <cellStyle name="20% - Accent3 2 4 2 4" xfId="13279" xr:uid="{F64A539C-948B-4ECB-899E-4BDED9FCD652}"/>
    <cellStyle name="20% - Accent3 2 4 2 5" xfId="10604" xr:uid="{EEE1185F-F320-415A-8098-09A1304CD675}"/>
    <cellStyle name="20% - Accent3 2 4 3" xfId="10706" xr:uid="{C65AB9B9-9FFD-4DBD-B0D1-2CB6E39C9D51}"/>
    <cellStyle name="20% - Accent3 2 4 3 2" xfId="13940" xr:uid="{FBF916AC-2A68-41FB-82DB-FBD8F0ADCCDE}"/>
    <cellStyle name="20% - Accent3 2 4 3 2 2" xfId="12921" xr:uid="{0B4B1D13-7CF1-4058-905A-E4452C6C72B1}"/>
    <cellStyle name="20% - Accent3 2 4 3 3" xfId="13637" xr:uid="{67C4301E-7686-4246-9087-8120C26F26C0}"/>
    <cellStyle name="20% - Accent3 2 4 4" xfId="10683" xr:uid="{F4EA4AE5-B088-4238-9153-DA3973DD40AA}"/>
    <cellStyle name="20% - Accent3 2 4 4 2" xfId="11135" xr:uid="{AE804A9D-1DF8-46EF-BEBF-1769FDBDB65C}"/>
    <cellStyle name="20% - Accent3 2 4 5" xfId="10971" xr:uid="{EC9AA25F-9694-4FE9-ABBB-D9DE268E1A54}"/>
    <cellStyle name="20% - Accent3 2 4 5 2" xfId="12161" xr:uid="{7BF5A428-507F-412E-9383-1788876330B0}"/>
    <cellStyle name="20% - Accent3 2 4 6" xfId="10988" xr:uid="{C1E5C243-C45E-4433-A745-749771D1C196}"/>
    <cellStyle name="20% - Accent3 2 4 7" xfId="13918" xr:uid="{FDF6DA06-9AB1-4062-BAC7-A8AC7956D243}"/>
    <cellStyle name="20% - Accent3 2 5" xfId="3554" xr:uid="{00000000-0005-0000-0000-000086000000}"/>
    <cellStyle name="20% - Accent3 2 5 2" xfId="8813" xr:uid="{00000000-0005-0000-0000-000087000000}"/>
    <cellStyle name="20% - Accent3 2 5 2 2" xfId="13958" xr:uid="{4E6B7D93-3C5B-4BA9-A9A6-0C65B343329F}"/>
    <cellStyle name="20% - Accent3 2 5 2 2 2" xfId="13959" xr:uid="{B365A523-6A2A-4731-8814-2065BBE147FC}"/>
    <cellStyle name="20% - Accent3 2 5 2 3" xfId="13663" xr:uid="{81A371C4-4316-45AA-9F87-3A2D57C61B5F}"/>
    <cellStyle name="20% - Accent3 2 5 2 4" xfId="13957" xr:uid="{28E8EEEC-ED78-4004-B81D-0D3EB4210EFA}"/>
    <cellStyle name="20% - Accent3 2 5 3" xfId="13962" xr:uid="{D4536D14-D28D-40AA-AABA-09E6AEB108FA}"/>
    <cellStyle name="20% - Accent3 2 5 3 2" xfId="13968" xr:uid="{FF7591E9-C922-4C92-8B36-247784205A5E}"/>
    <cellStyle name="20% - Accent3 2 5 4" xfId="12027" xr:uid="{7C742F78-8535-467F-8B52-E00F8B44AA9E}"/>
    <cellStyle name="20% - Accent3 2 5 4 2" xfId="13976" xr:uid="{91C9BDEF-8B3E-4AEC-AEAE-32213ED7000D}"/>
    <cellStyle name="20% - Accent3 2 5 5" xfId="12176" xr:uid="{C83A98CD-230A-4C07-AE0C-9FBBD680489E}"/>
    <cellStyle name="20% - Accent3 2 5 6" xfId="13948" xr:uid="{75A87C79-418A-4539-AD47-F3FA08F8BB8A}"/>
    <cellStyle name="20% - Accent3 2 6" xfId="5539" xr:uid="{00000000-0005-0000-0000-000088000000}"/>
    <cellStyle name="20% - Accent3 2 6 2" xfId="13993" xr:uid="{E6AC3B0A-CB9B-4D74-B324-A5FCB683B473}"/>
    <cellStyle name="20% - Accent3 2 6 2 2" xfId="13997" xr:uid="{C59B6955-8BC4-4DBC-BFCA-60B57F0FC7B4}"/>
    <cellStyle name="20% - Accent3 2 6 2 2 2" xfId="13999" xr:uid="{F2AF194B-230C-4720-99B7-59D17D083CFD}"/>
    <cellStyle name="20% - Accent3 2 6 2 3" xfId="14002" xr:uid="{3133F248-C4AF-46B4-9B70-4EB3B439F26F}"/>
    <cellStyle name="20% - Accent3 2 6 3" xfId="14008" xr:uid="{99A42C22-9E94-4797-8260-6BE597679727}"/>
    <cellStyle name="20% - Accent3 2 6 3 2" xfId="13929" xr:uid="{C643ACEE-DCB4-481A-8790-A39410366C26}"/>
    <cellStyle name="20% - Accent3 2 6 4" xfId="14016" xr:uid="{13883745-C580-441E-A6DA-391675CF30B3}"/>
    <cellStyle name="20% - Accent3 2 6 5" xfId="13988" xr:uid="{543F0CBF-9D8B-4462-AC83-A767ECA898E8}"/>
    <cellStyle name="20% - Accent3 2 7" xfId="13333" xr:uid="{432363FB-B07C-48FB-AD12-DC83F91F615F}"/>
    <cellStyle name="20% - Accent3 2 7 2" xfId="13343" xr:uid="{648EEE98-8233-42CF-9D9B-78D27E6E18C4}"/>
    <cellStyle name="20% - Accent3 2 7 2 2" xfId="12904" xr:uid="{7E574D01-EC1F-4D50-A9D8-11451D03B083}"/>
    <cellStyle name="20% - Accent3 2 7 3" xfId="13347" xr:uid="{C01D69E1-61EA-4C13-836E-4DF647FC1629}"/>
    <cellStyle name="20% - Accent3 2 8" xfId="10741" xr:uid="{1CF272A9-1F5B-43DD-8E5F-49E604D8BD86}"/>
    <cellStyle name="20% - Accent3 2 8 2" xfId="12966" xr:uid="{6224071E-3969-4622-9B69-2AFA2C43B9AB}"/>
    <cellStyle name="20% - Accent3 2 9" xfId="10752" xr:uid="{A9FD8D05-76A8-4B6E-B422-DEC8C298292D}"/>
    <cellStyle name="20% - Accent3 3" xfId="671" xr:uid="{00000000-0005-0000-0000-000089000000}"/>
    <cellStyle name="20% - Accent3 3 2" xfId="1297" xr:uid="{00000000-0005-0000-0000-00008A000000}"/>
    <cellStyle name="20% - Accent3 3 2 2" xfId="2933" xr:uid="{00000000-0005-0000-0000-00008B000000}"/>
    <cellStyle name="20% - Accent3 3 2 2 2" xfId="8195" xr:uid="{00000000-0005-0000-0000-00008C000000}"/>
    <cellStyle name="20% - Accent3 3 2 2 2 2" xfId="14026" xr:uid="{F0447D75-689C-411A-A816-88E3143F8EAA}"/>
    <cellStyle name="20% - Accent3 3 2 2 2 2 2" xfId="10663" xr:uid="{3DD7AAFA-C7EE-46D9-B0A2-F6B003A59A65}"/>
    <cellStyle name="20% - Accent3 3 2 2 2 2 2 2" xfId="13613" xr:uid="{75766500-BF24-4E92-803C-62E1F8899F8B}"/>
    <cellStyle name="20% - Accent3 3 2 2 2 2 3" xfId="11074" xr:uid="{7AAFCA66-9510-4C0A-B480-380FB70B85DF}"/>
    <cellStyle name="20% - Accent3 3 2 2 2 3" xfId="13720" xr:uid="{4C888F9E-D2BE-446A-9DAA-1D8D7B919DE5}"/>
    <cellStyle name="20% - Accent3 3 2 2 2 3 2" xfId="14029" xr:uid="{AC66C34A-56F0-475D-B5A4-C440155C94C5}"/>
    <cellStyle name="20% - Accent3 3 2 2 2 4" xfId="14036" xr:uid="{D958B6A9-9219-45A6-92D5-3AFC3E031FA5}"/>
    <cellStyle name="20% - Accent3 3 2 2 2 5" xfId="12301" xr:uid="{B7DB1945-79C2-4FCF-8927-DA4AB7AF5772}"/>
    <cellStyle name="20% - Accent3 3 2 2 3" xfId="13990" xr:uid="{2B4BD531-9B0B-4426-9EEE-4AA7E35B60F7}"/>
    <cellStyle name="20% - Accent3 3 2 2 3 2" xfId="13994" xr:uid="{0E21E379-16EA-46E3-B240-8F2E7E800341}"/>
    <cellStyle name="20% - Accent3 3 2 2 3 2 2" xfId="13998" xr:uid="{4B0093CB-4124-46E5-82B2-2CD2588E29F9}"/>
    <cellStyle name="20% - Accent3 3 2 2 3 3" xfId="14000" xr:uid="{8FFA52A1-2F20-4333-A889-BAFECBE1CC48}"/>
    <cellStyle name="20% - Accent3 3 2 2 4" xfId="14005" xr:uid="{D4DCABA0-ED97-4CA8-836A-77549B49B21D}"/>
    <cellStyle name="20% - Accent3 3 2 2 4 2" xfId="13928" xr:uid="{71484207-C4A2-43DE-812E-B0FBB7DAA0A6}"/>
    <cellStyle name="20% - Accent3 3 2 2 5" xfId="14014" xr:uid="{85B56B0B-6BFB-4E0A-8D64-C34AE91E587A}"/>
    <cellStyle name="20% - Accent3 3 2 2 6" xfId="14025" xr:uid="{F58FD779-3331-41D1-9734-439D9C8CFA1B}"/>
    <cellStyle name="20% - Accent3 3 2 3" xfId="4559" xr:uid="{00000000-0005-0000-0000-00008D000000}"/>
    <cellStyle name="20% - Accent3 3 2 3 2" xfId="9817" xr:uid="{00000000-0005-0000-0000-00008E000000}"/>
    <cellStyle name="20% - Accent3 3 2 3 2 2" xfId="13831" xr:uid="{5DD58B78-1798-42D9-B3ED-4D75F58D085B}"/>
    <cellStyle name="20% - Accent3 3 2 3 2 2 2" xfId="13749" xr:uid="{9C7919CD-FD73-48F1-8CDA-D0BD85947A98}"/>
    <cellStyle name="20% - Accent3 3 2 3 2 3" xfId="14048" xr:uid="{C4422A03-C71E-4E20-97E3-9C14DA238465}"/>
    <cellStyle name="20% - Accent3 3 2 3 2 4" xfId="11994" xr:uid="{7347AEBE-9810-4B27-8B83-214537CCDC1D}"/>
    <cellStyle name="20% - Accent3 3 2 3 3" xfId="13341" xr:uid="{C14FBA8A-2139-4BF2-A7BC-AC5FCC1CBF1E}"/>
    <cellStyle name="20% - Accent3 3 2 3 3 2" xfId="12901" xr:uid="{6014E403-039C-4159-8166-0E638C95BAED}"/>
    <cellStyle name="20% - Accent3 3 2 3 4" xfId="13345" xr:uid="{2DF82AAA-A04B-40BE-9645-35476D0F3DB3}"/>
    <cellStyle name="20% - Accent3 3 2 3 5" xfId="14044" xr:uid="{7A0FF0AA-DE17-49FC-933D-244A226519E4}"/>
    <cellStyle name="20% - Accent3 3 2 4" xfId="6559" xr:uid="{00000000-0005-0000-0000-00008F000000}"/>
    <cellStyle name="20% - Accent3 3 2 4 2" xfId="12830" xr:uid="{FACFC4D2-08C6-4856-BD01-988D1C5FB8D3}"/>
    <cellStyle name="20% - Accent3 3 2 4 2 2" xfId="12633" xr:uid="{0E4983F2-039D-4353-8A95-90E60925F8A8}"/>
    <cellStyle name="20% - Accent3 3 2 4 3" xfId="12959" xr:uid="{20AC52D4-280E-4DF6-ABBD-484BD58BF9DC}"/>
    <cellStyle name="20% - Accent3 3 2 4 4" xfId="14050" xr:uid="{5E5A01E6-AB28-4F09-BD23-84A1924AAB1B}"/>
    <cellStyle name="20% - Accent3 3 2 5" xfId="13168" xr:uid="{88C9A259-D372-42DB-83F4-27C190E1FA69}"/>
    <cellStyle name="20% - Accent3 3 2 5 2" xfId="13173" xr:uid="{79F2C7E5-BC4A-4FFC-B2F3-AB9CCEAD672D}"/>
    <cellStyle name="20% - Accent3 3 2 6" xfId="13184" xr:uid="{CC1C9499-F4D3-428C-8429-AEC87AD7C906}"/>
    <cellStyle name="20% - Accent3 3 2 7" xfId="14024" xr:uid="{1138B2A9-8A13-44C8-935B-35424770ACE1}"/>
    <cellStyle name="20% - Accent3 3 3" xfId="2115" xr:uid="{00000000-0005-0000-0000-000090000000}"/>
    <cellStyle name="20% - Accent3 3 3 2" xfId="7377" xr:uid="{00000000-0005-0000-0000-000091000000}"/>
    <cellStyle name="20% - Accent3 3 3 2 2" xfId="10900" xr:uid="{46D82596-10C9-4092-B189-4EB1520E63FE}"/>
    <cellStyle name="20% - Accent3 3 3 2 2 2" xfId="13305" xr:uid="{CDBC1303-0516-43B2-B697-0C90CD4CA0E4}"/>
    <cellStyle name="20% - Accent3 3 3 2 2 2 2" xfId="14059" xr:uid="{623E4FE7-B074-4AC0-B803-2718FE13E324}"/>
    <cellStyle name="20% - Accent3 3 3 2 2 3" xfId="11228" xr:uid="{16354000-AD19-4C81-ABEE-65F957A73E59}"/>
    <cellStyle name="20% - Accent3 3 3 2 3" xfId="10932" xr:uid="{4768E6AA-119E-4D0D-A815-CF659CA061E2}"/>
    <cellStyle name="20% - Accent3 3 3 2 3 2" xfId="12727" xr:uid="{FD33277F-3768-4EA3-9983-448C8B695AF2}"/>
    <cellStyle name="20% - Accent3 3 3 2 4" xfId="10785" xr:uid="{DD723FE7-4013-4BB2-82A8-1F1722963DE3}"/>
    <cellStyle name="20% - Accent3 3 3 2 5" xfId="14054" xr:uid="{4384A4E1-820D-4ADD-96F0-984C8FF570E3}"/>
    <cellStyle name="20% - Accent3 3 3 3" xfId="14061" xr:uid="{83E3A5E1-B0A2-481C-A9E8-53FE2D75181B}"/>
    <cellStyle name="20% - Accent3 3 3 3 2" xfId="14062" xr:uid="{1156EF55-06B1-4B41-A7BE-AC4501D917C7}"/>
    <cellStyle name="20% - Accent3 3 3 3 2 2" xfId="14066" xr:uid="{07B0508E-9CB6-47FC-8ABB-04C1F8783B14}"/>
    <cellStyle name="20% - Accent3 3 3 3 3" xfId="12742" xr:uid="{3E6DE262-676A-4786-AB3B-9CC15363FD1F}"/>
    <cellStyle name="20% - Accent3 3 3 4" xfId="12681" xr:uid="{079961ED-ABA0-4A58-905F-40C8541698BD}"/>
    <cellStyle name="20% - Accent3 3 3 4 2" xfId="12685" xr:uid="{E30B952E-D95A-4D0B-8C34-D8DA056F0CA1}"/>
    <cellStyle name="20% - Accent3 3 3 5" xfId="12356" xr:uid="{7EAEC0C4-3872-409E-AAC9-7D12B7C8993E}"/>
    <cellStyle name="20% - Accent3 3 3 6" xfId="14053" xr:uid="{DD76C76F-D437-4228-A7D1-1DDB0E60D6BD}"/>
    <cellStyle name="20% - Accent3 3 4" xfId="3948" xr:uid="{00000000-0005-0000-0000-000092000000}"/>
    <cellStyle name="20% - Accent3 3 4 2" xfId="9206" xr:uid="{00000000-0005-0000-0000-000093000000}"/>
    <cellStyle name="20% - Accent3 3 4 2 2" xfId="14075" xr:uid="{81B5636B-77C5-440B-AB8F-A840B33E1E94}"/>
    <cellStyle name="20% - Accent3 3 4 2 2 2" xfId="14080" xr:uid="{7FE1036F-D497-4626-AE86-7DC84C6DF6DB}"/>
    <cellStyle name="20% - Accent3 3 4 2 3" xfId="12760" xr:uid="{EA325ABC-B2F7-4052-9192-FE94BB4D778B}"/>
    <cellStyle name="20% - Accent3 3 4 2 4" xfId="14074" xr:uid="{18B99EF1-67A6-42C2-942A-68B0F2E1DB5B}"/>
    <cellStyle name="20% - Accent3 3 4 3" xfId="14082" xr:uid="{EEEF6D38-DEC4-4EB8-A402-E42FD0D0B3CA}"/>
    <cellStyle name="20% - Accent3 3 4 3 2" xfId="14083" xr:uid="{38CF25CA-42B3-46EE-B840-91CD28B0B1CA}"/>
    <cellStyle name="20% - Accent3 3 4 4" xfId="12696" xr:uid="{8F7AB838-F9C8-44F9-BEDB-36399A96A34D}"/>
    <cellStyle name="20% - Accent3 3 4 5" xfId="14072" xr:uid="{ADD0655F-D50B-433E-A36B-8FEE1B53E957}"/>
    <cellStyle name="20% - Accent3 3 5" xfId="5937" xr:uid="{00000000-0005-0000-0000-000094000000}"/>
    <cellStyle name="20% - Accent3 3 5 2" xfId="14090" xr:uid="{DFBA33A8-7A28-476B-BB81-D35B12CCD0EC}"/>
    <cellStyle name="20% - Accent3 3 5 2 2" xfId="14091" xr:uid="{E8944965-B71E-421C-9C1C-77416330BE4C}"/>
    <cellStyle name="20% - Accent3 3 5 2 2 2" xfId="11937" xr:uid="{5D1E6E5E-7356-4CF3-BCAE-9AD271105675}"/>
    <cellStyle name="20% - Accent3 3 5 2 3" xfId="14092" xr:uid="{A315FD93-01B1-44BC-B169-5BCE56D84665}"/>
    <cellStyle name="20% - Accent3 3 5 3" xfId="14093" xr:uid="{C1C9D0C9-9E9D-4119-8298-EEBB3D47B332}"/>
    <cellStyle name="20% - Accent3 3 5 3 2" xfId="14099" xr:uid="{DF36AF60-BB06-473C-99E3-DF4D6E69D507}"/>
    <cellStyle name="20% - Accent3 3 5 4" xfId="14106" xr:uid="{462A0F08-36CF-45D5-BC10-B7E219FD7E76}"/>
    <cellStyle name="20% - Accent3 3 5 5" xfId="14087" xr:uid="{E4EF2E61-CE0E-4699-901C-08B6A15CF4C4}"/>
    <cellStyle name="20% - Accent3 3 6" xfId="10714" xr:uid="{CE8BBD36-23EA-4D8D-BE86-F3499ABD3BF5}"/>
    <cellStyle name="20% - Accent3 3 6 2" xfId="10931" xr:uid="{11021F84-7DF6-43F5-A06F-D92C5F1B1DCA}"/>
    <cellStyle name="20% - Accent3 3 6 2 2" xfId="12729" xr:uid="{4DF5D54A-DB36-44BC-9C61-60531C32A01B}"/>
    <cellStyle name="20% - Accent3 3 6 3" xfId="10784" xr:uid="{0F214572-F7B2-4A42-A1DD-4A52ED0B68A8}"/>
    <cellStyle name="20% - Accent3 3 7" xfId="12737" xr:uid="{946D4AC6-62BF-4538-862D-448FF6E602AE}"/>
    <cellStyle name="20% - Accent3 3 7 2" xfId="12743" xr:uid="{F0BA6952-C191-4A3C-B0A6-9CE15A0047D0}"/>
    <cellStyle name="20% - Accent3 3 8" xfId="12749" xr:uid="{CE633457-BD5D-4259-9331-237E5A4039D4}"/>
    <cellStyle name="20% - Accent3 3 9" xfId="10744" xr:uid="{024D576B-80AC-4419-AC57-5CF5C841319F}"/>
    <cellStyle name="20% - Accent3 4" xfId="1079" xr:uid="{00000000-0005-0000-0000-000095000000}"/>
    <cellStyle name="20% - Accent3 4 2" xfId="1700" xr:uid="{00000000-0005-0000-0000-000096000000}"/>
    <cellStyle name="20% - Accent3 4 2 2" xfId="3336" xr:uid="{00000000-0005-0000-0000-000097000000}"/>
    <cellStyle name="20% - Accent3 4 2 2 2" xfId="8598" xr:uid="{00000000-0005-0000-0000-000098000000}"/>
    <cellStyle name="20% - Accent3 4 2 2 2 2" xfId="14126" xr:uid="{0C6A3535-275D-4BA6-994D-578E58447B34}"/>
    <cellStyle name="20% - Accent3 4 2 2 2 2 2" xfId="14130" xr:uid="{913CC578-4A76-41E1-9832-4C7CEC533668}"/>
    <cellStyle name="20% - Accent3 4 2 2 2 2 2 2" xfId="14135" xr:uid="{DA296D81-4697-4860-81E3-6536DF4A709A}"/>
    <cellStyle name="20% - Accent3 4 2 2 2 2 3" xfId="14138" xr:uid="{40AD4929-8F85-4DB9-9F37-BE3A4A2A7C34}"/>
    <cellStyle name="20% - Accent3 4 2 2 2 3" xfId="14142" xr:uid="{A5DD6863-6674-4F13-9178-BA6C84F99593}"/>
    <cellStyle name="20% - Accent3 4 2 2 2 3 2" xfId="14144" xr:uid="{99ED7198-AFEF-481B-A570-67A33CDDA69B}"/>
    <cellStyle name="20% - Accent3 4 2 2 2 4" xfId="14146" xr:uid="{4D576547-8013-4A4A-9371-1306F662F240}"/>
    <cellStyle name="20% - Accent3 4 2 2 2 5" xfId="14119" xr:uid="{BCF27F5E-4D60-4B7C-8A81-C1215CC14B7A}"/>
    <cellStyle name="20% - Accent3 4 2 2 3" xfId="14153" xr:uid="{0972BAF0-F0E4-4B89-940A-BC4F5F24265E}"/>
    <cellStyle name="20% - Accent3 4 2 2 3 2" xfId="14159" xr:uid="{B631F8BD-592B-419B-8934-A16C5D377127}"/>
    <cellStyle name="20% - Accent3 4 2 2 3 2 2" xfId="14161" xr:uid="{D1116C3E-C1DA-431E-880D-7F7A482F7CD7}"/>
    <cellStyle name="20% - Accent3 4 2 2 3 3" xfId="14164" xr:uid="{FE4FC16B-C8E7-4002-8EFE-2B79E69073FE}"/>
    <cellStyle name="20% - Accent3 4 2 2 4" xfId="14166" xr:uid="{30EFBA76-40A3-4842-8958-27E1471B5604}"/>
    <cellStyle name="20% - Accent3 4 2 2 4 2" xfId="14171" xr:uid="{68ADEF8E-13EB-4D29-A25C-ADE599A4E0F4}"/>
    <cellStyle name="20% - Accent3 4 2 2 5" xfId="14173" xr:uid="{294BCA10-C886-4376-A960-C994F47010B6}"/>
    <cellStyle name="20% - Accent3 4 2 2 6" xfId="14117" xr:uid="{427B5CBD-87F7-4350-9841-6D180CF065D3}"/>
    <cellStyle name="20% - Accent3 4 2 3" xfId="6962" xr:uid="{00000000-0005-0000-0000-000099000000}"/>
    <cellStyle name="20% - Accent3 4 2 3 2" xfId="10905" xr:uid="{A3FE1C24-CF90-4713-8BCF-8E9DCED55829}"/>
    <cellStyle name="20% - Accent3 4 2 3 2 2" xfId="14181" xr:uid="{F9E3BB8E-3816-4404-8C09-26418328023F}"/>
    <cellStyle name="20% - Accent3 4 2 3 2 2 2" xfId="14187" xr:uid="{BBC4677E-03BE-4DB9-ADE7-F919625BAE67}"/>
    <cellStyle name="20% - Accent3 4 2 3 2 3" xfId="14189" xr:uid="{1B991C94-B496-4A76-AE6D-6FB913B79AE6}"/>
    <cellStyle name="20% - Accent3 4 2 3 3" xfId="10940" xr:uid="{41553D47-023A-4DE6-A249-28A37D4408EC}"/>
    <cellStyle name="20% - Accent3 4 2 3 3 2" xfId="14192" xr:uid="{859AE5D4-870C-4659-B087-9F35E699285F}"/>
    <cellStyle name="20% - Accent3 4 2 3 4" xfId="10948" xr:uid="{4AD7A04B-AD9C-4937-B572-8E5249BDFC2F}"/>
    <cellStyle name="20% - Accent3 4 2 3 5" xfId="14175" xr:uid="{8F87DC4C-3AA1-4FF4-913A-CD95125D9487}"/>
    <cellStyle name="20% - Accent3 4 2 4" xfId="14194" xr:uid="{8619F655-76F8-4449-A756-B3DC505E7BAD}"/>
    <cellStyle name="20% - Accent3 4 2 4 2" xfId="13680" xr:uid="{F72BC772-130F-42C8-A025-F655A51C5128}"/>
    <cellStyle name="20% - Accent3 4 2 4 2 2" xfId="14197" xr:uid="{754561D3-5A86-4F7D-B69B-D89BD6DC0390}"/>
    <cellStyle name="20% - Accent3 4 2 4 3" xfId="12532" xr:uid="{132C2031-77EF-4640-82B6-7FDD214B000A}"/>
    <cellStyle name="20% - Accent3 4 2 5" xfId="14202" xr:uid="{EE046CDA-47D2-4EBD-A0B0-4E4C1BEB5F11}"/>
    <cellStyle name="20% - Accent3 4 2 5 2" xfId="14207" xr:uid="{1376C134-C85D-48DD-871A-DFF9BF20870A}"/>
    <cellStyle name="20% - Accent3 4 2 6" xfId="14213" xr:uid="{3B7A0BAF-CC31-4E4C-8F52-F37337BDD8E3}"/>
    <cellStyle name="20% - Accent3 4 2 7" xfId="14116" xr:uid="{129D6465-5FC2-4E81-8B8C-FD7D62616E46}"/>
    <cellStyle name="20% - Accent3 4 3" xfId="2518" xr:uid="{00000000-0005-0000-0000-00009A000000}"/>
    <cellStyle name="20% - Accent3 4 3 2" xfId="7780" xr:uid="{00000000-0005-0000-0000-00009B000000}"/>
    <cellStyle name="20% - Accent3 4 3 2 2" xfId="14221" xr:uid="{01779FC4-1350-4C91-B637-633CD4E0CF96}"/>
    <cellStyle name="20% - Accent3 4 3 2 2 2" xfId="13490" xr:uid="{903A41B3-12D8-476C-B594-79EF5E752AEE}"/>
    <cellStyle name="20% - Accent3 4 3 2 2 2 2" xfId="11255" xr:uid="{AE382A07-4B5B-428C-B35C-61F843AB82B6}"/>
    <cellStyle name="20% - Accent3 4 3 2 2 3" xfId="13521" xr:uid="{A27D02DF-809E-49C5-801B-639099435C52}"/>
    <cellStyle name="20% - Accent3 4 3 2 3" xfId="14222" xr:uid="{1422A63E-0460-4ED5-860E-4A6FE4C3842F}"/>
    <cellStyle name="20% - Accent3 4 3 2 3 2" xfId="14226" xr:uid="{865D6229-7571-4686-B3E1-DBAEA71DEBDD}"/>
    <cellStyle name="20% - Accent3 4 3 2 4" xfId="14227" xr:uid="{E8FB90F6-1924-4C91-8E37-67D2C60A933F}"/>
    <cellStyle name="20% - Accent3 4 3 2 5" xfId="14220" xr:uid="{A8E0E798-9461-4085-A74E-28FD4EBFDB67}"/>
    <cellStyle name="20% - Accent3 4 3 3" xfId="14228" xr:uid="{73DB067E-880C-47C0-B496-56A5ED470068}"/>
    <cellStyle name="20% - Accent3 4 3 3 2" xfId="14230" xr:uid="{03402125-721B-43BB-8AC9-93A8AEDC3BF1}"/>
    <cellStyle name="20% - Accent3 4 3 3 2 2" xfId="14233" xr:uid="{F6CF15F2-F01F-4520-ADEE-9C974AF05A3B}"/>
    <cellStyle name="20% - Accent3 4 3 3 3" xfId="14236" xr:uid="{36E914B5-2C2C-4FFA-B600-56E96CB6384C}"/>
    <cellStyle name="20% - Accent3 4 3 4" xfId="12700" xr:uid="{C0B6429F-961F-452A-96BF-EFD27EDE0A4A}"/>
    <cellStyle name="20% - Accent3 4 3 4 2" xfId="14237" xr:uid="{5467F07B-1FB3-4E65-A27C-F4830D3C5526}"/>
    <cellStyle name="20% - Accent3 4 3 5" xfId="14240" xr:uid="{EB1E4777-45E0-4F60-8866-7835CAD1D094}"/>
    <cellStyle name="20% - Accent3 4 3 6" xfId="14218" xr:uid="{9EA3F7D5-AC90-4CD7-A669-E504864A866C}"/>
    <cellStyle name="20% - Accent3 4 4" xfId="4349" xr:uid="{00000000-0005-0000-0000-00009C000000}"/>
    <cellStyle name="20% - Accent3 4 4 2" xfId="9607" xr:uid="{00000000-0005-0000-0000-00009D000000}"/>
    <cellStyle name="20% - Accent3 4 4 2 2" xfId="14249" xr:uid="{782CB365-7BF0-43F0-9AB9-3B7676045087}"/>
    <cellStyle name="20% - Accent3 4 4 2 2 2" xfId="14251" xr:uid="{FD790643-C2F7-461B-A1F1-16ED1E12B367}"/>
    <cellStyle name="20% - Accent3 4 4 2 3" xfId="14253" xr:uid="{A0009DAA-00BE-4023-A9A6-039029D534C3}"/>
    <cellStyle name="20% - Accent3 4 4 2 4" xfId="14247" xr:uid="{D1331548-ECEA-4C2F-97D3-3178E7C73848}"/>
    <cellStyle name="20% - Accent3 4 4 3" xfId="14255" xr:uid="{45B95FF8-D019-4779-8C67-70ED4D880BFD}"/>
    <cellStyle name="20% - Accent3 4 4 3 2" xfId="14257" xr:uid="{FCDFD63B-7B51-4455-B1DA-6AD8BE1EA215}"/>
    <cellStyle name="20% - Accent3 4 4 4" xfId="14260" xr:uid="{0D741003-A343-4866-91D6-71D77DB76692}"/>
    <cellStyle name="20% - Accent3 4 4 5" xfId="10610" xr:uid="{55928F01-CFFE-4BC8-9483-4E9C2F20A5F6}"/>
    <cellStyle name="20% - Accent3 4 5" xfId="6344" xr:uid="{00000000-0005-0000-0000-00009E000000}"/>
    <cellStyle name="20% - Accent3 4 5 2" xfId="14267" xr:uid="{9A2D41BF-506D-4B63-85E4-C11265751D9A}"/>
    <cellStyle name="20% - Accent3 4 5 2 2" xfId="14268" xr:uid="{870960E1-B6EB-41EE-B837-269CB18C0380}"/>
    <cellStyle name="20% - Accent3 4 5 3" xfId="14274" xr:uid="{E99462CB-43F5-4A94-9DDD-D746827A483A}"/>
    <cellStyle name="20% - Accent3 4 5 4" xfId="14266" xr:uid="{A60CCB8E-FB6F-4AB9-AF45-3583E220029E}"/>
    <cellStyle name="20% - Accent3 4 6" xfId="12756" xr:uid="{07273917-98CD-4348-91AE-880AF5A04427}"/>
    <cellStyle name="20% - Accent3 4 6 2" xfId="12762" xr:uid="{7BCEA487-DA79-4C73-B99C-2628F0CDD106}"/>
    <cellStyle name="20% - Accent3 4 7" xfId="12774" xr:uid="{5A47069C-3A25-4FE1-ABD5-7D02D67CB706}"/>
    <cellStyle name="20% - Accent3 4 7 2" xfId="14285" xr:uid="{6E3BCB7E-CCFE-4BC2-8474-BD849126A581}"/>
    <cellStyle name="20% - Accent3 4 8" xfId="14286" xr:uid="{46D684B9-9056-4EF1-A3CD-2BC7210B1BB9}"/>
    <cellStyle name="20% - Accent3 4 9" xfId="14115" xr:uid="{0D3CA49B-CC6B-4105-9960-9C9951C1B5E3}"/>
    <cellStyle name="20% - Accent3 5" xfId="471" xr:uid="{00000000-0005-0000-0000-00009F000000}"/>
    <cellStyle name="20% - Accent3 5 2" xfId="2531" xr:uid="{00000000-0005-0000-0000-0000A0000000}"/>
    <cellStyle name="20% - Accent3 5 2 2" xfId="7793" xr:uid="{00000000-0005-0000-0000-0000A1000000}"/>
    <cellStyle name="20% - Accent3 5 2 2 2" xfId="13189" xr:uid="{2E3A388C-A800-48F1-A6ED-AD1600C108BE}"/>
    <cellStyle name="20% - Accent3 5 2 2 2 2" xfId="14293" xr:uid="{3B4398EE-339D-45AC-BE5D-5012B29F4630}"/>
    <cellStyle name="20% - Accent3 5 2 2 2 2 2" xfId="14217" xr:uid="{676B5418-570F-4F5D-A542-32CAC2B23100}"/>
    <cellStyle name="20% - Accent3 5 2 2 2 3" xfId="14297" xr:uid="{06763F72-DFD1-4706-B65F-FBF0754BEFD5}"/>
    <cellStyle name="20% - Accent3 5 2 2 3" xfId="14299" xr:uid="{380AD268-45EF-41BD-9808-5EA7D40D6221}"/>
    <cellStyle name="20% - Accent3 5 2 2 3 2" xfId="14305" xr:uid="{34CBED2A-8586-4074-85B1-4E4F5747ED8E}"/>
    <cellStyle name="20% - Accent3 5 2 2 4" xfId="13105" xr:uid="{4146ECB3-1239-46EE-BD50-6A5C421FE0BD}"/>
    <cellStyle name="20% - Accent3 5 2 2 5" xfId="14292" xr:uid="{AE24F312-632E-457A-9800-7E80F7575559}"/>
    <cellStyle name="20% - Accent3 5 2 3" xfId="14306" xr:uid="{00219716-6A1F-4D50-94C1-788C7B797E1F}"/>
    <cellStyle name="20% - Accent3 5 2 3 2" xfId="14308" xr:uid="{567690E7-8769-4D01-8CDF-730FCC291EF8}"/>
    <cellStyle name="20% - Accent3 5 2 3 2 2" xfId="14310" xr:uid="{B53C547B-62CE-4868-9E60-716B59C1581A}"/>
    <cellStyle name="20% - Accent3 5 2 3 3" xfId="14314" xr:uid="{21AECBDD-33E8-478C-A21E-6D442EA5A188}"/>
    <cellStyle name="20% - Accent3 5 2 4" xfId="14316" xr:uid="{94575195-11AB-4262-BFAD-81A14ED6903E}"/>
    <cellStyle name="20% - Accent3 5 2 4 2" xfId="14321" xr:uid="{FC056D8C-819C-46E7-99C7-C5B8D8B98814}"/>
    <cellStyle name="20% - Accent3 5 2 5" xfId="10819" xr:uid="{05BBFEFD-5D19-46B1-AED0-0CEF29FD0FB3}"/>
    <cellStyle name="20% - Accent3 5 2 6" xfId="14291" xr:uid="{9DE8FD3B-277B-46EA-9BE4-A3A1E8D16C4F}"/>
    <cellStyle name="20% - Accent3 5 3" xfId="5739" xr:uid="{00000000-0005-0000-0000-0000A2000000}"/>
    <cellStyle name="20% - Accent3 5 3 2" xfId="14324" xr:uid="{064E9882-6FD7-47D7-B575-6B23A8C466EC}"/>
    <cellStyle name="20% - Accent3 5 3 2 2" xfId="14325" xr:uid="{7EAEAAF2-13F4-41C7-B645-967A4E857642}"/>
    <cellStyle name="20% - Accent3 5 3 2 2 2" xfId="12403" xr:uid="{CBC190CD-B55B-4427-BE1A-7075693649DD}"/>
    <cellStyle name="20% - Accent3 5 3 2 3" xfId="14327" xr:uid="{83A2F4AE-BBDD-4A3D-BAF3-E4AE8AE4E10F}"/>
    <cellStyle name="20% - Accent3 5 3 3" xfId="14329" xr:uid="{37AABB85-822A-424D-AB8A-FD66B92C817A}"/>
    <cellStyle name="20% - Accent3 5 3 3 2" xfId="14331" xr:uid="{6778C243-2F2B-4CA3-879D-EDFCDC7429EF}"/>
    <cellStyle name="20% - Accent3 5 3 4" xfId="14333" xr:uid="{2816059A-A1E1-4E7E-AC78-4E4367E4663B}"/>
    <cellStyle name="20% - Accent3 5 3 5" xfId="14323" xr:uid="{6B50A740-83C1-480D-A17E-83403F425EED}"/>
    <cellStyle name="20% - Accent3 5 4" xfId="14336" xr:uid="{875C5D60-BB8B-43A9-A9E6-58955EE12BD7}"/>
    <cellStyle name="20% - Accent3 5 4 2" xfId="14340" xr:uid="{36329993-38E6-424A-822B-D42C8E031392}"/>
    <cellStyle name="20% - Accent3 5 4 2 2" xfId="14341" xr:uid="{B2A8F2D8-A7DF-4A9B-B799-121C08927E76}"/>
    <cellStyle name="20% - Accent3 5 4 3" xfId="14343" xr:uid="{796403AC-B956-4D62-9007-1771CE3A38F2}"/>
    <cellStyle name="20% - Accent3 5 5" xfId="14346" xr:uid="{531AC154-26EC-4EFA-945F-9E2C48F281B5}"/>
    <cellStyle name="20% - Accent3 5 5 2" xfId="14349" xr:uid="{4E84BBDC-FADE-4932-8653-B65550A31439}"/>
    <cellStyle name="20% - Accent3 5 6" xfId="12784" xr:uid="{A7B64A38-91D7-4F1C-808D-E95047971C7B}"/>
    <cellStyle name="20% - Accent3 5 6 2" xfId="14354" xr:uid="{19A58DE1-CE34-4C51-86E5-9AC667AFD4A0}"/>
    <cellStyle name="20% - Accent3 5 7" xfId="14128" xr:uid="{7E9A7DD2-5ECE-40D3-BF5D-089A9494F45E}"/>
    <cellStyle name="20% - Accent3 5 8" xfId="14288" xr:uid="{D280D5BF-23A2-492A-961F-6ECA0EAD1016}"/>
    <cellStyle name="20% - Accent3 6" xfId="1713" xr:uid="{00000000-0005-0000-0000-0000A3000000}"/>
    <cellStyle name="20% - Accent3 6 2" xfId="6975" xr:uid="{00000000-0005-0000-0000-0000A4000000}"/>
    <cellStyle name="20% - Accent3 6 2 2" xfId="12590" xr:uid="{5546ECA3-037C-4F5C-90B0-78D0AE6BFB20}"/>
    <cellStyle name="20% - Accent3 6 2 2 2" xfId="12595" xr:uid="{24AD2213-0B43-461F-AA7F-4510E3BB2EE7}"/>
    <cellStyle name="20% - Accent3 6 2 2 2 2" xfId="12992" xr:uid="{DF5B2889-4C9C-4507-916A-572F2EEF7928}"/>
    <cellStyle name="20% - Accent3 6 2 2 3" xfId="12994" xr:uid="{305005A6-69D5-4622-9141-DBAEEFD2F25A}"/>
    <cellStyle name="20% - Accent3 6 2 3" xfId="12612" xr:uid="{D843FF12-5FB4-4597-AA61-640DFFF4DF74}"/>
    <cellStyle name="20% - Accent3 6 2 3 2" xfId="12996" xr:uid="{0CB969E2-C184-43D9-AB79-2E0D60C67C33}"/>
    <cellStyle name="20% - Accent3 6 2 4" xfId="13000" xr:uid="{BF54726B-F0D5-4465-B3C7-051464F8F007}"/>
    <cellStyle name="20% - Accent3 6 2 5" xfId="12989" xr:uid="{B3827A7D-546C-4E73-BDF4-9C0120B55582}"/>
    <cellStyle name="20% - Accent3 6 3" xfId="13009" xr:uid="{7E0077BE-AA5B-4CF0-A5CD-7332EC08903E}"/>
    <cellStyle name="20% - Accent3 6 3 2" xfId="12628" xr:uid="{CFADCD0F-577F-461E-BEEC-ACBD267A1962}"/>
    <cellStyle name="20% - Accent3 6 3 2 2" xfId="11508" xr:uid="{58779CA4-0BE6-4BAD-9F5B-E0C8B2030D64}"/>
    <cellStyle name="20% - Accent3 6 3 3" xfId="11327" xr:uid="{A50A1976-E4A1-472A-8530-FFBA51E3109D}"/>
    <cellStyle name="20% - Accent3 6 4" xfId="13013" xr:uid="{1CE1095E-1831-4822-961F-4FC07EF0D107}"/>
    <cellStyle name="20% - Accent3 6 4 2" xfId="13021" xr:uid="{064398E5-0A3B-4017-A2BD-531F36CDDE8D}"/>
    <cellStyle name="20% - Accent3 6 5" xfId="13034" xr:uid="{2BB98BEB-063A-47BD-9E90-A98E15DA3D82}"/>
    <cellStyle name="20% - Accent3 6 5 2" xfId="11227" xr:uid="{15A8373E-DA41-4E2B-AFB2-A50E58F3F6D8}"/>
    <cellStyle name="20% - Accent3 6 6" xfId="14362" xr:uid="{374957F8-ADF9-454B-9376-B1285CD9B0FB}"/>
    <cellStyle name="20% - Accent3 6 7" xfId="14355" xr:uid="{243582A0-1ADC-40A4-88D5-596D8F64B46E}"/>
    <cellStyle name="20% - Accent3 7" xfId="3353" xr:uid="{00000000-0005-0000-0000-0000A5000000}"/>
    <cellStyle name="20% - Accent3 7 2" xfId="8612" xr:uid="{00000000-0005-0000-0000-0000A6000000}"/>
    <cellStyle name="20% - Accent3 7 2 2" xfId="10963" xr:uid="{9E621078-B496-4453-8E4F-F0694C207F63}"/>
    <cellStyle name="20% - Accent3 7 2 2 2" xfId="14364" xr:uid="{F7B289E0-D769-491E-B744-5D7C9B67E611}"/>
    <cellStyle name="20% - Accent3 7 2 3" xfId="10985" xr:uid="{24C9C32D-C7B5-420E-82BE-F7FC4F7EACCA}"/>
    <cellStyle name="20% - Accent3 7 2 4" xfId="12150" xr:uid="{314C9698-57BB-4CD9-BBD4-56DA6383FCFF}"/>
    <cellStyle name="20% - Accent3 7 3" xfId="12170" xr:uid="{99F10039-C7DD-48BC-830F-90982DB1AD16}"/>
    <cellStyle name="20% - Accent3 7 3 2" xfId="12192" xr:uid="{CFFD45EA-9A72-4F08-8AC6-E572097F2011}"/>
    <cellStyle name="20% - Accent3 7 4" xfId="12202" xr:uid="{A83DE15A-BA21-47B9-9279-8E40A3A2A8C2}"/>
    <cellStyle name="20% - Accent3 7 5" xfId="14363" xr:uid="{95A4D9D5-346E-45AC-8326-BA0B01A50D5F}"/>
    <cellStyle name="20% - Accent3 8" xfId="5338" xr:uid="{00000000-0005-0000-0000-0000A7000000}"/>
    <cellStyle name="20% - Accent3 8 2" xfId="10612" xr:uid="{257C153B-AC62-4DD9-9879-C01A1A9DDB93}"/>
    <cellStyle name="20% - Accent3 8 2 2" xfId="12220" xr:uid="{5716F7D7-7FA5-44D7-8C8A-B22CDA29C288}"/>
    <cellStyle name="20% - Accent3 8 2 2 2" xfId="14368" xr:uid="{40BA5378-C84E-4891-9C00-5D2F6BC38C3B}"/>
    <cellStyle name="20% - Accent3 8 2 3" xfId="14319" xr:uid="{B71426E2-3CC2-47DB-997F-64328515157C}"/>
    <cellStyle name="20% - Accent3 8 3" xfId="12231" xr:uid="{A26BED58-C1DE-452E-88C6-D0AE3878E4CE}"/>
    <cellStyle name="20% - Accent3 8 3 2" xfId="14369" xr:uid="{AB02A8FB-C196-4B5C-BBCC-435AE43471FD}"/>
    <cellStyle name="20% - Accent3 8 4" xfId="12483" xr:uid="{36AC7F62-C7D3-4E3C-BBB2-B061614D2D17}"/>
    <cellStyle name="20% - Accent3 8 5" xfId="14366" xr:uid="{194BAF8B-2E65-4B11-B048-5E88D4B08077}"/>
    <cellStyle name="20% - Accent3 9" xfId="14371" xr:uid="{6DED3546-BA23-4C35-9FD0-FE0CD0734CA8}"/>
    <cellStyle name="20% - Accent3 9 2" xfId="11978" xr:uid="{48C81C70-FA10-49A5-9652-EB1F450A5449}"/>
    <cellStyle name="20% - Accent3 9 2 2" xfId="14372" xr:uid="{CF0B9168-1562-4305-8B66-1B08E5A98B31}"/>
    <cellStyle name="20% - Accent3 9 3" xfId="13214" xr:uid="{475080CB-6B47-4740-B532-38D12BF3A5C1}"/>
    <cellStyle name="20% - Accent4" xfId="35" builtinId="42" customBuiltin="1"/>
    <cellStyle name="20% - Accent4 10" xfId="11944" xr:uid="{698198C9-5ECE-4D82-B842-446D9481CB4D}"/>
    <cellStyle name="20% - Accent4 10 2" xfId="11951" xr:uid="{3B59037F-5CC9-4875-B843-0023F09D40DA}"/>
    <cellStyle name="20% - Accent4 11" xfId="10772" xr:uid="{C5482BC9-C7DC-4195-9BA3-72D66D6B4AF8}"/>
    <cellStyle name="20% - Accent4 2" xfId="255" xr:uid="{00000000-0005-0000-0000-0000A9000000}"/>
    <cellStyle name="20% - Accent4 2 10" xfId="14373" xr:uid="{908E53F4-2703-40C5-88CF-3A428090E371}"/>
    <cellStyle name="20% - Accent4 2 2" xfId="874" xr:uid="{00000000-0005-0000-0000-0000AA000000}"/>
    <cellStyle name="20% - Accent4 2 2 2" xfId="1500" xr:uid="{00000000-0005-0000-0000-0000AB000000}"/>
    <cellStyle name="20% - Accent4 2 2 2 2" xfId="3136" xr:uid="{00000000-0005-0000-0000-0000AC000000}"/>
    <cellStyle name="20% - Accent4 2 2 2 2 2" xfId="8398" xr:uid="{00000000-0005-0000-0000-0000AD000000}"/>
    <cellStyle name="20% - Accent4 2 2 2 2 2 2" xfId="13883" xr:uid="{7477262D-2FC6-43A3-8831-798824D80B38}"/>
    <cellStyle name="20% - Accent4 2 2 2 2 2 2 2" xfId="14398" xr:uid="{058DBC63-42A6-4CDC-B8BF-C1994FAF7A45}"/>
    <cellStyle name="20% - Accent4 2 2 2 2 2 2 2 2" xfId="14405" xr:uid="{32F82039-BB8F-4117-9A97-C99A5020BA9F}"/>
    <cellStyle name="20% - Accent4 2 2 2 2 2 2 3" xfId="13590" xr:uid="{815ED9B0-D151-4F49-BB44-CB8BE4E30098}"/>
    <cellStyle name="20% - Accent4 2 2 2 2 2 3" xfId="10717" xr:uid="{332EE3A5-0655-4C2C-A99D-E676636A830B}"/>
    <cellStyle name="20% - Accent4 2 2 2 2 2 3 2" xfId="14407" xr:uid="{0587071D-8EF4-4548-B69A-068F90454810}"/>
    <cellStyle name="20% - Accent4 2 2 2 2 2 4" xfId="14416" xr:uid="{F4949AA3-EDEE-46B9-B828-72340D1A1C7F}"/>
    <cellStyle name="20% - Accent4 2 2 2 2 2 5" xfId="14390" xr:uid="{F63780BA-7A81-431D-8FA1-AB61F1242802}"/>
    <cellStyle name="20% - Accent4 2 2 2 2 3" xfId="11464" xr:uid="{4ED71B87-CAF0-4629-A956-CC1512A35FCF}"/>
    <cellStyle name="20% - Accent4 2 2 2 2 3 2" xfId="14420" xr:uid="{55D54887-3696-43DA-840C-CDAC766DC630}"/>
    <cellStyle name="20% - Accent4 2 2 2 2 3 2 2" xfId="14422" xr:uid="{54B7A6E7-020F-443D-876F-6775B4A6B257}"/>
    <cellStyle name="20% - Accent4 2 2 2 2 3 3" xfId="14425" xr:uid="{32134B72-2BAE-40C7-B3A3-F002C56AA4D1}"/>
    <cellStyle name="20% - Accent4 2 2 2 2 4" xfId="14429" xr:uid="{39E07E4B-F2C6-43F3-A6D9-BB48D81B23E1}"/>
    <cellStyle name="20% - Accent4 2 2 2 2 4 2" xfId="14431" xr:uid="{50321B21-C12D-4EC4-B81E-9C8BEE4C9A7B}"/>
    <cellStyle name="20% - Accent4 2 2 2 2 5" xfId="14433" xr:uid="{0E773B16-499E-4EAD-82BC-EC7A7731989B}"/>
    <cellStyle name="20% - Accent4 2 2 2 2 6" xfId="14383" xr:uid="{82DC0441-2870-4EEF-9109-1548731FFE1D}"/>
    <cellStyle name="20% - Accent4 2 2 2 3" xfId="4762" xr:uid="{00000000-0005-0000-0000-0000AE000000}"/>
    <cellStyle name="20% - Accent4 2 2 2 3 2" xfId="10020" xr:uid="{00000000-0005-0000-0000-0000AF000000}"/>
    <cellStyle name="20% - Accent4 2 2 2 3 2 2" xfId="11302" xr:uid="{748AA4DF-655E-4732-AF0A-B9C6CC9F75D7}"/>
    <cellStyle name="20% - Accent4 2 2 2 3 2 2 2" xfId="14438" xr:uid="{74C95C4E-B098-4131-8BE6-92AFED1F9C6B}"/>
    <cellStyle name="20% - Accent4 2 2 2 3 2 3" xfId="14441" xr:uid="{A60BDF45-C5D9-4889-83DA-BE36A2641C1C}"/>
    <cellStyle name="20% - Accent4 2 2 2 3 2 4" xfId="10982" xr:uid="{9837F9A8-20AA-4C2E-881F-EA49DA1CA346}"/>
    <cellStyle name="20% - Accent4 2 2 2 3 3" xfId="11085" xr:uid="{08552904-8987-46DD-A6C2-BD2F5063063E}"/>
    <cellStyle name="20% - Accent4 2 2 2 3 3 2" xfId="14443" xr:uid="{4BAAB169-3ECB-436E-A45E-BCD46052F67F}"/>
    <cellStyle name="20% - Accent4 2 2 2 3 4" xfId="14447" xr:uid="{7B10DDF2-76C4-438D-BEF9-E11509B6CE05}"/>
    <cellStyle name="20% - Accent4 2 2 2 3 5" xfId="11296" xr:uid="{C5E5525F-D5BB-4C3A-873E-0AF10CDADB38}"/>
    <cellStyle name="20% - Accent4 2 2 2 4" xfId="6762" xr:uid="{00000000-0005-0000-0000-0000B0000000}"/>
    <cellStyle name="20% - Accent4 2 2 2 4 2" xfId="11322" xr:uid="{E42A0927-282B-4F1B-BFF2-3505430178DE}"/>
    <cellStyle name="20% - Accent4 2 2 2 4 2 2" xfId="14449" xr:uid="{1E2E1451-F01C-44E8-9CB0-7FD8BB3FBC87}"/>
    <cellStyle name="20% - Accent4 2 2 2 4 3" xfId="14451" xr:uid="{7B624DD8-D424-4DBF-9679-FE2DF594ED67}"/>
    <cellStyle name="20% - Accent4 2 2 2 4 4" xfId="11312" xr:uid="{AF12DD84-780E-4C9A-851A-AD020193D78C}"/>
    <cellStyle name="20% - Accent4 2 2 2 5" xfId="11337" xr:uid="{EC9BE3EE-43E0-4750-93CC-0B2F5CC11900}"/>
    <cellStyle name="20% - Accent4 2 2 2 5 2" xfId="14455" xr:uid="{5023056F-F318-4BAA-87D5-511F0AB3CFFB}"/>
    <cellStyle name="20% - Accent4 2 2 2 6" xfId="14461" xr:uid="{39CC16C5-3B69-4006-85FE-4E6836689935}"/>
    <cellStyle name="20% - Accent4 2 2 2 7" xfId="14375" xr:uid="{A15EA3C8-AE87-4F96-BE5B-C99C81A3CC0A}"/>
    <cellStyle name="20% - Accent4 2 2 3" xfId="2318" xr:uid="{00000000-0005-0000-0000-0000B1000000}"/>
    <cellStyle name="20% - Accent4 2 2 3 2" xfId="7580" xr:uid="{00000000-0005-0000-0000-0000B2000000}"/>
    <cellStyle name="20% - Accent4 2 2 3 2 2" xfId="14480" xr:uid="{EFD2BBBF-729C-4AB0-A2BA-A1ADD407ADD7}"/>
    <cellStyle name="20% - Accent4 2 2 3 2 2 2" xfId="14490" xr:uid="{646BBFE9-3A33-4D63-A102-3D6966AF40E6}"/>
    <cellStyle name="20% - Accent4 2 2 3 2 2 2 2" xfId="12445" xr:uid="{28724432-E845-4D45-9C01-25DB1180C1C5}"/>
    <cellStyle name="20% - Accent4 2 2 3 2 2 3" xfId="14495" xr:uid="{273D4E4E-C718-46AA-B464-964282B06E67}"/>
    <cellStyle name="20% - Accent4 2 2 3 2 3" xfId="14497" xr:uid="{AE07ECBC-886E-4558-9B2E-84F11430D895}"/>
    <cellStyle name="20% - Accent4 2 2 3 2 3 2" xfId="14502" xr:uid="{943EACF0-9D51-4C7B-9467-490716DEFD9B}"/>
    <cellStyle name="20% - Accent4 2 2 3 2 4" xfId="11041" xr:uid="{A8D8903C-83BE-40C2-9F6B-C6F05E58692D}"/>
    <cellStyle name="20% - Accent4 2 2 3 2 5" xfId="14471" xr:uid="{D474AF32-E803-4056-8C1B-1E4012EBE8F4}"/>
    <cellStyle name="20% - Accent4 2 2 3 3" xfId="11346" xr:uid="{2D04EC77-A723-4B3C-A87B-1859184E1D9B}"/>
    <cellStyle name="20% - Accent4 2 2 3 3 2" xfId="11360" xr:uid="{6E24FEB6-54AF-4411-80AC-BD3A33441E36}"/>
    <cellStyle name="20% - Accent4 2 2 3 3 2 2" xfId="14504" xr:uid="{C1A6B02B-1275-44DA-9F29-D317C078866E}"/>
    <cellStyle name="20% - Accent4 2 2 3 3 3" xfId="14506" xr:uid="{7292C47A-DBE7-401E-8F2B-83D53A998918}"/>
    <cellStyle name="20% - Accent4 2 2 3 4" xfId="10828" xr:uid="{AFE715FB-3E84-4B33-B4AE-D3C941E13BD3}"/>
    <cellStyle name="20% - Accent4 2 2 3 4 2" xfId="14507" xr:uid="{F64DB9B0-F470-4DBF-94B9-68B039C81C85}"/>
    <cellStyle name="20% - Accent4 2 2 3 5" xfId="14178" xr:uid="{35F5C496-4F2F-40D9-9500-AA1C7CF5C087}"/>
    <cellStyle name="20% - Accent4 2 2 3 6" xfId="14468" xr:uid="{5FBCB9CD-1A60-4582-91CA-E6632AC9B932}"/>
    <cellStyle name="20% - Accent4 2 2 4" xfId="4151" xr:uid="{00000000-0005-0000-0000-0000B3000000}"/>
    <cellStyle name="20% - Accent4 2 2 4 2" xfId="9409" xr:uid="{00000000-0005-0000-0000-0000B4000000}"/>
    <cellStyle name="20% - Accent4 2 2 4 2 2" xfId="14529" xr:uid="{207CDCE3-1C8D-4273-9709-D51F7ECE8D3C}"/>
    <cellStyle name="20% - Accent4 2 2 4 2 2 2" xfId="14534" xr:uid="{85FDF83D-F521-47A9-9BCD-96137A8AE365}"/>
    <cellStyle name="20% - Accent4 2 2 4 2 3" xfId="13813" xr:uid="{4B0F539C-D104-434E-8ED2-A12528E17A63}"/>
    <cellStyle name="20% - Accent4 2 2 4 2 4" xfId="14521" xr:uid="{DA827045-D768-480B-B44F-EA9D234B69FE}"/>
    <cellStyle name="20% - Accent4 2 2 4 3" xfId="11372" xr:uid="{C90A7769-B050-4DF1-99F5-760D3310CEA3}"/>
    <cellStyle name="20% - Accent4 2 2 4 3 2" xfId="13046" xr:uid="{1AD29B2E-154B-45D6-A317-D0320BA11238}"/>
    <cellStyle name="20% - Accent4 2 2 4 4" xfId="13057" xr:uid="{4160EDF3-8397-4731-89A9-0E5EED2128FA}"/>
    <cellStyle name="20% - Accent4 2 2 4 5" xfId="14515" xr:uid="{DF57A2F1-87B8-4378-9198-2C6D30A52BB9}"/>
    <cellStyle name="20% - Accent4 2 2 5" xfId="6140" xr:uid="{00000000-0005-0000-0000-0000B5000000}"/>
    <cellStyle name="20% - Accent4 2 2 5 2" xfId="14546" xr:uid="{69850F8F-ACF7-4A92-87C1-B6F54A242ABB}"/>
    <cellStyle name="20% - Accent4 2 2 5 2 2" xfId="14552" xr:uid="{A624CEFD-C631-4EB4-81C3-4C8BFB35DBA5}"/>
    <cellStyle name="20% - Accent4 2 2 5 2 2 2" xfId="14559" xr:uid="{50D09095-3859-4226-9A4F-A558D562A8D4}"/>
    <cellStyle name="20% - Accent4 2 2 5 2 3" xfId="14560" xr:uid="{650F1435-A1D5-43EC-B51C-99A9F788259E}"/>
    <cellStyle name="20% - Accent4 2 2 5 3" xfId="10952" xr:uid="{DEBECE2B-29F2-4FE1-9330-7F7FFC00F868}"/>
    <cellStyle name="20% - Accent4 2 2 5 3 2" xfId="11076" xr:uid="{BC9DA5F2-1A4C-4993-AE7C-015D7B0E4A3F}"/>
    <cellStyle name="20% - Accent4 2 2 5 4" xfId="14563" xr:uid="{CBED15F6-7776-4690-A050-D9404EA7F917}"/>
    <cellStyle name="20% - Accent4 2 2 5 5" xfId="14538" xr:uid="{0898C598-3478-4939-90F0-34C14926597C}"/>
    <cellStyle name="20% - Accent4 2 2 6" xfId="12517" xr:uid="{0D13F6C1-DF6A-4D92-8E5B-2363C7EA7F7F}"/>
    <cellStyle name="20% - Accent4 2 2 6 2" xfId="12525" xr:uid="{30B6B374-4C5D-488E-B7A4-37B16B5CA659}"/>
    <cellStyle name="20% - Accent4 2 2 6 2 2" xfId="14564" xr:uid="{14E7EEB0-DE83-4C9C-BF08-8140FDB2B434}"/>
    <cellStyle name="20% - Accent4 2 2 6 3" xfId="13926" xr:uid="{9605EFDB-E348-4ABE-B240-A46074760EE3}"/>
    <cellStyle name="20% - Accent4 2 2 7" xfId="12538" xr:uid="{8B6A6B95-AB32-49C8-9B4B-45918F1A81F1}"/>
    <cellStyle name="20% - Accent4 2 2 7 2" xfId="12057" xr:uid="{BF74BD6A-A93D-48C2-97F4-5BFA17380CE7}"/>
    <cellStyle name="20% - Accent4 2 2 8" xfId="12653" xr:uid="{6BA15CF3-C685-43A1-AF84-41F14C9D6513}"/>
    <cellStyle name="20% - Accent4 2 2 9" xfId="14035" xr:uid="{F585C594-3AFB-4674-9F74-7BAFDECA2703}"/>
    <cellStyle name="20% - Accent4 2 3" xfId="1098" xr:uid="{00000000-0005-0000-0000-0000B6000000}"/>
    <cellStyle name="20% - Accent4 2 3 2" xfId="2734" xr:uid="{00000000-0005-0000-0000-0000B7000000}"/>
    <cellStyle name="20% - Accent4 2 3 2 2" xfId="7996" xr:uid="{00000000-0005-0000-0000-0000B8000000}"/>
    <cellStyle name="20% - Accent4 2 3 2 2 2" xfId="13771" xr:uid="{22BF67BD-CFE8-4942-8772-8A10675AABB7}"/>
    <cellStyle name="20% - Accent4 2 3 2 2 2 2" xfId="13777" xr:uid="{22EDD721-D411-43A7-8CC0-456CEE04AB34}"/>
    <cellStyle name="20% - Accent4 2 3 2 2 2 2 2" xfId="12667" xr:uid="{9DF45226-AAB3-48DB-9057-1FA0F00F4841}"/>
    <cellStyle name="20% - Accent4 2 3 2 2 2 3" xfId="14584" xr:uid="{380A2E20-A740-4591-A1AC-264E45B19A88}"/>
    <cellStyle name="20% - Accent4 2 3 2 2 3" xfId="13780" xr:uid="{CA3EB9C5-D3D9-4700-87FC-6677DBACED6A}"/>
    <cellStyle name="20% - Accent4 2 3 2 2 3 2" xfId="14585" xr:uid="{C0FBA10F-8949-42E6-ACA2-8735C4102493}"/>
    <cellStyle name="20% - Accent4 2 3 2 2 4" xfId="14587" xr:uid="{14EE5B9D-4346-4B72-9988-B4E4745316B4}"/>
    <cellStyle name="20% - Accent4 2 3 2 2 5" xfId="14582" xr:uid="{85359F71-2610-4094-8FA5-B04A2DBD4BEC}"/>
    <cellStyle name="20% - Accent4 2 3 2 3" xfId="11403" xr:uid="{E65C9FA4-9999-438C-8CBF-494BA0042EA4}"/>
    <cellStyle name="20% - Accent4 2 3 2 3 2" xfId="11407" xr:uid="{D2ED3EE3-7E44-4A6D-A706-401F6A3AF18C}"/>
    <cellStyle name="20% - Accent4 2 3 2 3 2 2" xfId="14592" xr:uid="{1273720B-00D7-4C56-8C39-A521A87B2291}"/>
    <cellStyle name="20% - Accent4 2 3 2 3 3" xfId="14594" xr:uid="{EFAC5822-47D1-461E-8FE2-1DD08D5A0B76}"/>
    <cellStyle name="20% - Accent4 2 3 2 4" xfId="11414" xr:uid="{F854C0A6-D6F9-4C2C-B9A3-376FF3D55D15}"/>
    <cellStyle name="20% - Accent4 2 3 2 4 2" xfId="14595" xr:uid="{244C67B9-E7BB-4A0B-AE6A-50C9CF8DD245}"/>
    <cellStyle name="20% - Accent4 2 3 2 5" xfId="13674" xr:uid="{CA4F727B-D033-48F7-BA99-C366F1CB303F}"/>
    <cellStyle name="20% - Accent4 2 3 2 6" xfId="14575" xr:uid="{9E346B9F-CDD7-4383-AEC1-9BBF5812D46E}"/>
    <cellStyle name="20% - Accent4 2 3 3" xfId="4361" xr:uid="{00000000-0005-0000-0000-0000B9000000}"/>
    <cellStyle name="20% - Accent4 2 3 3 2" xfId="9619" xr:uid="{00000000-0005-0000-0000-0000BA000000}"/>
    <cellStyle name="20% - Accent4 2 3 3 2 2" xfId="13821" xr:uid="{0D284C51-722B-4D16-A261-1469E8943BD2}"/>
    <cellStyle name="20% - Accent4 2 3 3 2 2 2" xfId="14612" xr:uid="{9D9968AD-4516-4B3B-AC41-BF5844F25AC8}"/>
    <cellStyle name="20% - Accent4 2 3 3 2 3" xfId="14613" xr:uid="{74456AE3-D118-439D-A8CE-B2C8A66713CF}"/>
    <cellStyle name="20% - Accent4 2 3 3 2 4" xfId="14604" xr:uid="{C9807CD1-88F3-4B90-852F-E9996291570D}"/>
    <cellStyle name="20% - Accent4 2 3 3 3" xfId="11430" xr:uid="{2903AC5F-B48E-4C88-ABDD-E5FC206764A7}"/>
    <cellStyle name="20% - Accent4 2 3 3 3 2" xfId="14620" xr:uid="{DFC86085-5F00-4E61-9752-6D18EA0B7AFD}"/>
    <cellStyle name="20% - Accent4 2 3 3 4" xfId="14624" xr:uid="{FA72BDAB-0E9D-4EC6-9FD6-4794BE5D4050}"/>
    <cellStyle name="20% - Accent4 2 3 3 5" xfId="14598" xr:uid="{D837DE36-D3C0-49FB-AC96-4DF52222F37E}"/>
    <cellStyle name="20% - Accent4 2 3 4" xfId="6360" xr:uid="{00000000-0005-0000-0000-0000BB000000}"/>
    <cellStyle name="20% - Accent4 2 3 4 2" xfId="12797" xr:uid="{089AC19C-CC19-46B6-BDD5-AFF65141DC3C}"/>
    <cellStyle name="20% - Accent4 2 3 4 2 2" xfId="14633" xr:uid="{6F417CB0-EAB8-4731-9E5B-FB73A4C3B415}"/>
    <cellStyle name="20% - Accent4 2 3 4 3" xfId="13076" xr:uid="{E3657EBA-A443-42C6-9B9F-5BE9082DD4A6}"/>
    <cellStyle name="20% - Accent4 2 3 4 4" xfId="12788" xr:uid="{4D496CCF-37F5-43AB-ABA1-0C74F2A08155}"/>
    <cellStyle name="20% - Accent4 2 3 5" xfId="12385" xr:uid="{163C83D6-68B8-4A80-B443-DDB35D61C19B}"/>
    <cellStyle name="20% - Accent4 2 3 5 2" xfId="14635" xr:uid="{DC7BB50E-92BC-4DF0-B099-C0D2B6C0E8C4}"/>
    <cellStyle name="20% - Accent4 2 3 6" xfId="14568" xr:uid="{3D8C18DB-AB25-4A41-A491-D4E36D8E201C}"/>
    <cellStyle name="20% - Accent4 2 4" xfId="1916" xr:uid="{00000000-0005-0000-0000-0000BC000000}"/>
    <cellStyle name="20% - Accent4 2 4 2" xfId="7178" xr:uid="{00000000-0005-0000-0000-0000BD000000}"/>
    <cellStyle name="20% - Accent4 2 4 2 2" xfId="14387" xr:uid="{97B5061B-7B6B-487E-9AE7-446232AB7A9F}"/>
    <cellStyle name="20% - Accent4 2 4 2 2 2" xfId="13888" xr:uid="{7572FC89-59B5-4044-9CE9-273D5CB5C454}"/>
    <cellStyle name="20% - Accent4 2 4 2 2 2 2" xfId="14402" xr:uid="{7598C0CD-39D0-4BA8-909E-FEF175B7BA3B}"/>
    <cellStyle name="20% - Accent4 2 4 2 2 3" xfId="10720" xr:uid="{E6FFAC27-2AEF-4265-929D-BF788EC2A5FD}"/>
    <cellStyle name="20% - Accent4 2 4 2 3" xfId="11452" xr:uid="{8905B1B9-0601-43CF-B5ED-DA6BB4450AC0}"/>
    <cellStyle name="20% - Accent4 2 4 2 3 2" xfId="14418" xr:uid="{DDC7F248-C658-4B4A-8D2E-4CA62F591C99}"/>
    <cellStyle name="20% - Accent4 2 4 2 4" xfId="14426" xr:uid="{B9D47154-9953-49EB-90AA-EBCDFF15A1CE}"/>
    <cellStyle name="20% - Accent4 2 4 2 5" xfId="14384" xr:uid="{EDC62572-0F82-4CA7-85D2-80CB70FEED15}"/>
    <cellStyle name="20% - Accent4 2 4 3" xfId="11298" xr:uid="{F828CC1E-62D3-4B38-BD6E-E7258AFACA01}"/>
    <cellStyle name="20% - Accent4 2 4 3 2" xfId="10978" xr:uid="{9D750DB9-5E0F-40EF-BBBE-8605127B0677}"/>
    <cellStyle name="20% - Accent4 2 4 3 2 2" xfId="11305" xr:uid="{A93B1EBE-81C9-46D7-AF9D-ECE18182272D}"/>
    <cellStyle name="20% - Accent4 2 4 3 3" xfId="11088" xr:uid="{C7F9941D-42DF-4D43-A195-E2D43F4A3569}"/>
    <cellStyle name="20% - Accent4 2 4 4" xfId="11309" xr:uid="{E80AD6B8-3DBC-4ABE-B37D-A386C9F6EE3B}"/>
    <cellStyle name="20% - Accent4 2 4 4 2" xfId="11325" xr:uid="{F597972A-5437-4701-82F1-E814A8366D80}"/>
    <cellStyle name="20% - Accent4 2 4 5" xfId="11329" xr:uid="{E738F4F2-7925-4995-9EC1-886EDB1B63E0}"/>
    <cellStyle name="20% - Accent4 2 4 5 2" xfId="14452" xr:uid="{0055D056-8801-4463-A7F7-834DC0A9A2D1}"/>
    <cellStyle name="20% - Accent4 2 4 6" xfId="14462" xr:uid="{C227B35D-9F3F-47F5-8583-E115063816D1}"/>
    <cellStyle name="20% - Accent4 2 4 7" xfId="14379" xr:uid="{69ACC586-CB5B-4040-B76E-62A2ABF7AC3C}"/>
    <cellStyle name="20% - Accent4 2 5" xfId="3556" xr:uid="{00000000-0005-0000-0000-0000BE000000}"/>
    <cellStyle name="20% - Accent4 2 5 2" xfId="8815" xr:uid="{00000000-0005-0000-0000-0000BF000000}"/>
    <cellStyle name="20% - Accent4 2 5 2 2" xfId="14487" xr:uid="{122DBC3C-8C97-4591-9BD7-89C8E5813D04}"/>
    <cellStyle name="20% - Accent4 2 5 2 2 2" xfId="14489" xr:uid="{CC84E924-FB76-41D1-B2DD-5763DE98C31B}"/>
    <cellStyle name="20% - Accent4 2 5 2 3" xfId="14496" xr:uid="{134BB09A-D01D-4075-B5E3-F42B2407553E}"/>
    <cellStyle name="20% - Accent4 2 5 2 4" xfId="14477" xr:uid="{202828F6-012E-4A41-8904-4F155D4D99F5}"/>
    <cellStyle name="20% - Accent4 2 5 3" xfId="11341" xr:uid="{F96CA1B8-EAE0-41F1-B01C-F51858EA779A}"/>
    <cellStyle name="20% - Accent4 2 5 3 2" xfId="11354" xr:uid="{B2F4A7CD-A8E5-480F-9714-F9BCCC134957}"/>
    <cellStyle name="20% - Accent4 2 5 4" xfId="10837" xr:uid="{D4286776-0974-4BD0-AB26-8191845CF617}"/>
    <cellStyle name="20% - Accent4 2 5 4 2" xfId="14513" xr:uid="{016B9C73-BEB2-4A25-AE44-2538F1ED2CCA}"/>
    <cellStyle name="20% - Accent4 2 5 5" xfId="14177" xr:uid="{A433831F-5EC1-45DF-941B-4AC38A8B21D6}"/>
    <cellStyle name="20% - Accent4 2 5 6" xfId="14465" xr:uid="{676E0152-8805-4283-83D0-818E090494D5}"/>
    <cellStyle name="20% - Accent4 2 6" xfId="5541" xr:uid="{00000000-0005-0000-0000-0000C0000000}"/>
    <cellStyle name="20% - Accent4 2 6 2" xfId="14517" xr:uid="{FE99D602-46AC-491B-BBB0-884D8C399C6F}"/>
    <cellStyle name="20% - Accent4 2 6 2 2" xfId="14525" xr:uid="{24E28E9D-E1A7-4F72-BFF8-BCC481437CF2}"/>
    <cellStyle name="20% - Accent4 2 6 2 2 2" xfId="14533" xr:uid="{7EB8AB65-7FBE-46F9-B7D2-5BCF3FA90649}"/>
    <cellStyle name="20% - Accent4 2 6 2 3" xfId="13812" xr:uid="{09EDE10A-470A-4850-B501-707525E5CE9D}"/>
    <cellStyle name="20% - Accent4 2 6 3" xfId="11368" xr:uid="{5AA393BF-B766-4B68-B92F-2B18EBB102F0}"/>
    <cellStyle name="20% - Accent4 2 6 3 2" xfId="13042" xr:uid="{9271609B-6488-45D1-B2E7-0899040D15DC}"/>
    <cellStyle name="20% - Accent4 2 6 4" xfId="13051" xr:uid="{3723C601-6A1D-4865-ABE3-2F37DD6DE868}"/>
    <cellStyle name="20% - Accent4 2 6 5" xfId="14514" xr:uid="{1B9CF01F-8CA6-4F4D-9511-B3150266DFE6}"/>
    <cellStyle name="20% - Accent4 2 7" xfId="14536" xr:uid="{419FCF88-871C-4E76-9CBF-A6FD8ED62FF5}"/>
    <cellStyle name="20% - Accent4 2 7 2" xfId="14541" xr:uid="{A3E92877-C475-401E-B0FC-E9659DF21759}"/>
    <cellStyle name="20% - Accent4 2 7 2 2" xfId="14554" xr:uid="{AF8C12FA-6759-49AD-B05E-1F01CADCFF29}"/>
    <cellStyle name="20% - Accent4 2 7 3" xfId="10956" xr:uid="{CFD2F533-7EF5-44E5-8C40-D8089750C95C}"/>
    <cellStyle name="20% - Accent4 2 8" xfId="12515" xr:uid="{E3BEAF14-171D-4C07-ACB0-1B59AC10E12B}"/>
    <cellStyle name="20% - Accent4 2 8 2" xfId="12523" xr:uid="{B2E84B9E-A2F3-4996-83B1-4EFD1CCCE4B7}"/>
    <cellStyle name="20% - Accent4 2 9" xfId="12536" xr:uid="{DD58554A-A470-42B5-B809-4DE069252BC9}"/>
    <cellStyle name="20% - Accent4 3" xfId="673" xr:uid="{00000000-0005-0000-0000-0000C1000000}"/>
    <cellStyle name="20% - Accent4 3 2" xfId="1299" xr:uid="{00000000-0005-0000-0000-0000C2000000}"/>
    <cellStyle name="20% - Accent4 3 2 2" xfId="2935" xr:uid="{00000000-0005-0000-0000-0000C3000000}"/>
    <cellStyle name="20% - Accent4 3 2 2 2" xfId="8197" xr:uid="{00000000-0005-0000-0000-0000C4000000}"/>
    <cellStyle name="20% - Accent4 3 2 2 2 2 2" xfId="14586" xr:uid="{AAC3452B-EB95-4E19-8C66-C90FF92F4D27}"/>
    <cellStyle name="20% - Accent4 3 2 2 3" xfId="11063" xr:uid="{13C3003F-EAFB-4B5A-B918-0DB0859F76DB}"/>
    <cellStyle name="20% - Accent4 3 2 2 3 2" xfId="10668" xr:uid="{DB410A1A-6352-43AB-B48B-DEBE64AC6569}"/>
    <cellStyle name="20% - Accent4 3 2 2 4" xfId="11534" xr:uid="{BA75A917-ADC8-4872-A725-F108AA19FFD0}"/>
    <cellStyle name="20% - Accent4 3 2 3" xfId="4561" xr:uid="{00000000-0005-0000-0000-0000C5000000}"/>
    <cellStyle name="20% - Accent4 3 2 3 2" xfId="9819" xr:uid="{00000000-0005-0000-0000-0000C6000000}"/>
    <cellStyle name="20% - Accent4 3 2 3 2 2 2" xfId="14414" xr:uid="{747B5408-29EB-4796-812D-B6CB23EC28AA}"/>
    <cellStyle name="20% - Accent4 3 2 3 3" xfId="10635" xr:uid="{40A6632B-2072-4422-8C51-E34217A84A0B}"/>
    <cellStyle name="20% - Accent4 3 2 3 3 2" xfId="13543" xr:uid="{83EE0EA5-F29C-4F26-BE79-10881D3BE215}"/>
    <cellStyle name="20% - Accent4 3 2 3 4" xfId="13551" xr:uid="{AA342BE0-0B12-4B23-8572-43B5C23023C8}"/>
    <cellStyle name="20% - Accent4 3 2 4" xfId="6561" xr:uid="{00000000-0005-0000-0000-0000C7000000}"/>
    <cellStyle name="20% - Accent4 3 2 4 3" xfId="13115" xr:uid="{26BE0D9F-05A5-426A-9C13-21D9E0017011}"/>
    <cellStyle name="20% - Accent4 3 3" xfId="2117" xr:uid="{00000000-0005-0000-0000-0000C8000000}"/>
    <cellStyle name="20% - Accent4 3 3 2" xfId="7379" xr:uid="{00000000-0005-0000-0000-0000C9000000}"/>
    <cellStyle name="20% - Accent4 3 3 2 2 2" xfId="14038" xr:uid="{C34364C3-6116-4DC2-9DC9-B8889506AA71}"/>
    <cellStyle name="20% - Accent4 3 3 2 3" xfId="11580" xr:uid="{52898C6B-5797-4AB1-84AA-9EFF6461E0E1}"/>
    <cellStyle name="20% - Accent4 3 3 3 3" xfId="13561" xr:uid="{F293AE8B-F9C7-44BF-8E7C-CC3960574951}"/>
    <cellStyle name="20% - Accent4 3 4" xfId="3950" xr:uid="{00000000-0005-0000-0000-0000CA000000}"/>
    <cellStyle name="20% - Accent4 3 4 2" xfId="9208" xr:uid="{00000000-0005-0000-0000-0000CB000000}"/>
    <cellStyle name="20% - Accent4 3 4 2 2" xfId="13763" xr:uid="{5BD15A3B-F48A-4ABA-A68B-54C036DFBE7C}"/>
    <cellStyle name="20% - Accent4 3 4 2 2 2" xfId="13773" xr:uid="{D09AADFE-1698-4006-B0D3-6C74A5866F57}"/>
    <cellStyle name="20% - Accent4 3 4 2 3" xfId="13781" xr:uid="{88E0CFE1-9ABD-407D-B408-5C687BC6ED9D}"/>
    <cellStyle name="20% - Accent4 3 4 2 4" xfId="14577" xr:uid="{02EF0B03-153D-4FF5-AFE6-488AED22268A}"/>
    <cellStyle name="20% - Accent4 3 4 3" xfId="11396" xr:uid="{D510667E-B485-4E4F-A6E6-8B63BBB7E346}"/>
    <cellStyle name="20% - Accent4 3 4 3 2" xfId="11410" xr:uid="{C2794845-4831-40A0-B022-CC5DE85D5574}"/>
    <cellStyle name="20% - Accent4 3 4 4" xfId="11418" xr:uid="{F9ABEDFC-40DB-46C1-8408-2CB7D00CE5AB}"/>
    <cellStyle name="20% - Accent4 3 4 5" xfId="14571" xr:uid="{C1F6ED9D-72A6-42C6-8960-62B2006496B4}"/>
    <cellStyle name="20% - Accent4 3 5" xfId="5939" xr:uid="{00000000-0005-0000-0000-0000CC000000}"/>
    <cellStyle name="20% - Accent4 3 5 2" xfId="14600" xr:uid="{88F6FB92-1395-4834-B0FB-C04CEA0A6AC4}"/>
    <cellStyle name="20% - Accent4 3 5 2 2" xfId="13816" xr:uid="{D7B89144-3655-4F31-8B76-05947225EEC8}"/>
    <cellStyle name="20% - Accent4 3 5 2 2 2" xfId="14608" xr:uid="{FDFBF2BE-FB0F-47A3-9476-16094324730B}"/>
    <cellStyle name="20% - Accent4 3 5 2 3" xfId="14615" xr:uid="{0A21B9E3-AC88-4DB1-9AEF-BEDA0943BA80}"/>
    <cellStyle name="20% - Accent4 3 5 3" xfId="11423" xr:uid="{B097DAFC-B271-45A1-B46A-FF538E3A7C5D}"/>
    <cellStyle name="20% - Accent4 3 5 3 2" xfId="14621" xr:uid="{917934AF-3434-43EA-9B33-3840681731DA}"/>
    <cellStyle name="20% - Accent4 3 5 4" xfId="14628" xr:uid="{AA48983A-6A6B-4E03-85BB-E76817C82CE0}"/>
    <cellStyle name="20% - Accent4 3 5 5" xfId="14597" xr:uid="{C28E7ADC-749F-47E8-9711-B84E4C163FC6}"/>
    <cellStyle name="20% - Accent4 3 6" xfId="12787" xr:uid="{88E06D88-0C0C-4634-8DAC-559462F6BCB4}"/>
    <cellStyle name="20% - Accent4 3 6 2" xfId="12793" xr:uid="{F6BC439D-DA2A-4C48-B1D4-BE61B3C05494}"/>
    <cellStyle name="20% - Accent4 3 6 2 2" xfId="14631" xr:uid="{47CD7884-4908-4FE8-B7C9-518726479EAC}"/>
    <cellStyle name="20% - Accent4 3 6 3" xfId="13078" xr:uid="{6C75D530-8C3C-47DC-BED5-123948ACC1D8}"/>
    <cellStyle name="20% - Accent4 3 7" xfId="12383" xr:uid="{685253F2-340F-4B77-8AF5-9206D6B4BC8B}"/>
    <cellStyle name="20% - Accent4 3 7 2" xfId="14638" xr:uid="{ECB16D4D-95F8-46C7-8529-55622B9B0165}"/>
    <cellStyle name="20% - Accent4 3 8" xfId="12554" xr:uid="{CCD8DEDC-DFF1-4121-A66E-44048171ED90}"/>
    <cellStyle name="20% - Accent4 4" xfId="1073" xr:uid="{00000000-0005-0000-0000-0000CD000000}"/>
    <cellStyle name="20% - Accent4 4 2" xfId="1702" xr:uid="{00000000-0005-0000-0000-0000CE000000}"/>
    <cellStyle name="20% - Accent4 4 2 2" xfId="3338" xr:uid="{00000000-0005-0000-0000-0000CF000000}"/>
    <cellStyle name="20% - Accent4 4 2 2 2" xfId="8600" xr:uid="{00000000-0005-0000-0000-0000D0000000}"/>
    <cellStyle name="20% - Accent4 4 2 2 3" xfId="11616" xr:uid="{63121DBB-2241-45C5-A67C-B6675C5EA2F4}"/>
    <cellStyle name="20% - Accent4 4 2 3" xfId="6964" xr:uid="{00000000-0005-0000-0000-0000D1000000}"/>
    <cellStyle name="20% - Accent4 4 2 3 2" xfId="12567" xr:uid="{CDD69B8A-83E2-4277-A391-217B19798DE9}"/>
    <cellStyle name="20% - Accent4 4 2 3 3" xfId="13606" xr:uid="{057466E4-52FF-40D4-8A16-A8F57F3A2E0A}"/>
    <cellStyle name="20% - Accent4 4 3" xfId="2520" xr:uid="{00000000-0005-0000-0000-0000D2000000}"/>
    <cellStyle name="20% - Accent4 4 3 2" xfId="7782" xr:uid="{00000000-0005-0000-0000-0000D3000000}"/>
    <cellStyle name="20% - Accent4 4 3 2 2 2" xfId="14148" xr:uid="{38498E56-32E2-4297-8BD5-0A328C035F3B}"/>
    <cellStyle name="20% - Accent4 4 3 2 2 3" xfId="12644" xr:uid="{A608B322-BC31-45EC-9021-ED1371335DC6}"/>
    <cellStyle name="20% - Accent4 4 4" xfId="4345" xr:uid="{00000000-0005-0000-0000-0000D4000000}"/>
    <cellStyle name="20% - Accent4 4 4 2" xfId="9603" xr:uid="{00000000-0005-0000-0000-0000D5000000}"/>
    <cellStyle name="20% - Accent4 4 4 2 2" xfId="13884" xr:uid="{DD423922-73C4-4716-876A-FA16F10E95DF}"/>
    <cellStyle name="20% - Accent4 4 4 2 2 2" xfId="14399" xr:uid="{154ADD46-F5EA-4B2D-9B04-1EBA457E284E}"/>
    <cellStyle name="20% - Accent4 4 4 2 3" xfId="10715" xr:uid="{4BF863F4-18F0-43C4-8CFC-51D2F6D02F1A}"/>
    <cellStyle name="20% - Accent4 4 4 2 4" xfId="14394" xr:uid="{0853FAA9-2B6A-499F-AABC-66CE0791975E}"/>
    <cellStyle name="20% - Accent4 4 4 3" xfId="11460" xr:uid="{27C12935-B25E-4CD3-AA86-894C5423C9B5}"/>
    <cellStyle name="20% - Accent4 4 4 3 2" xfId="14421" xr:uid="{E00B1DCE-68C5-416A-B23B-A4189EE42374}"/>
    <cellStyle name="20% - Accent4 4 4 4" xfId="14427" xr:uid="{8AE3DCAA-A328-48B6-A635-CF8A5CFD8C72}"/>
    <cellStyle name="20% - Accent4 4 4 5" xfId="14381" xr:uid="{F1AC2394-10B1-42FD-A79F-DC20C8794B34}"/>
    <cellStyle name="20% - Accent4 4 5" xfId="6338" xr:uid="{00000000-0005-0000-0000-0000D6000000}"/>
    <cellStyle name="20% - Accent4 4 5 2" xfId="10980" xr:uid="{01466071-BCC4-4364-B292-CC66CAF7E955}"/>
    <cellStyle name="20% - Accent4 4 5 2 2" xfId="11304" xr:uid="{ECB8F480-0E4A-4DAE-9E53-0669FF4A5A27}"/>
    <cellStyle name="20% - Accent4 4 5 3" xfId="11083" xr:uid="{C5D443DF-BF2C-4D5B-B13B-1EB25D8D2915}"/>
    <cellStyle name="20% - Accent4 4 5 4" xfId="11294" xr:uid="{A2E49527-B50B-494E-A822-B542E972C2B7}"/>
    <cellStyle name="20% - Accent4 4 6" xfId="11316" xr:uid="{6EE58707-FFF6-4D30-AB49-283F9F5E2FA1}"/>
    <cellStyle name="20% - Accent4 4 6 2" xfId="11324" xr:uid="{308DA3E9-BE05-475D-BDD2-19C92A03812C}"/>
    <cellStyle name="20% - Accent4 4 7" xfId="11335" xr:uid="{50E1F159-3E70-4355-A7D7-F911D6181614}"/>
    <cellStyle name="20% - Accent4 4 7 2" xfId="14453" xr:uid="{214D8D65-35E5-4D6B-90B5-26AEF524BCF8}"/>
    <cellStyle name="20% - Accent4 4 8" xfId="14457" xr:uid="{AB282B83-C3D6-4D45-93B9-29030451462B}"/>
    <cellStyle name="20% - Accent4 5" xfId="1069" xr:uid="{00000000-0005-0000-0000-0000D7000000}"/>
    <cellStyle name="20% - Accent4 5 2" xfId="2533" xr:uid="{00000000-0005-0000-0000-0000D8000000}"/>
    <cellStyle name="20% - Accent4 5 2 2" xfId="7795" xr:uid="{00000000-0005-0000-0000-0000D9000000}"/>
    <cellStyle name="20% - Accent4 5 2 2 3" xfId="11662" xr:uid="{19C16B65-9A68-4631-8DC1-55D594463F11}"/>
    <cellStyle name="20% - Accent4 5 2 3" xfId="11203" xr:uid="{158E59A3-374A-49D5-82CA-C1825F4E34D8}"/>
    <cellStyle name="20% - Accent4 5 2 3 2" xfId="11213" xr:uid="{F67494BC-4832-4F98-8B89-07F5D13DCC9F}"/>
    <cellStyle name="20% - Accent4 5 2 3 2 2" xfId="12818" xr:uid="{0DAB9A1B-EC14-4844-A3A4-A053FC95EC2A}"/>
    <cellStyle name="20% - Accent4 5 2 3 3" xfId="12823" xr:uid="{57DCFCAE-8149-4592-9571-B520F9F8FA75}"/>
    <cellStyle name="20% - Accent4 5 2 4 2" xfId="13730" xr:uid="{25A6980C-86E5-4D37-8190-487BBCEE450B}"/>
    <cellStyle name="20% - Accent4 5 3" xfId="6335" xr:uid="{00000000-0005-0000-0000-0000DA000000}"/>
    <cellStyle name="20% - Accent4 5 4" xfId="14475" xr:uid="{9A054261-E1EA-4FA7-A069-DDFAE3CA4EFF}"/>
    <cellStyle name="20% - Accent4 5 4 2" xfId="14486" xr:uid="{297A0318-A545-4BA7-9918-F25CCB40C99D}"/>
    <cellStyle name="20% - Accent4 5 4 2 2" xfId="14494" xr:uid="{95EA056F-D295-466E-8FC3-AA9903BCA1C8}"/>
    <cellStyle name="20% - Accent4 5 4 3" xfId="14501" xr:uid="{6B088555-5ADD-48A7-A8F6-857AAB5C48A4}"/>
    <cellStyle name="20% - Accent4 5 5" xfId="11352" xr:uid="{6C492D90-44E7-4B9F-87A1-7777F966A7AE}"/>
    <cellStyle name="20% - Accent4 5 5 2" xfId="11366" xr:uid="{9FF589C8-78DD-49F0-A4FD-D10266EF6D13}"/>
    <cellStyle name="20% - Accent4 5 6" xfId="10831" xr:uid="{79A6BF9D-9B5A-47BA-B6B8-E51ACF5E3C63}"/>
    <cellStyle name="20% - Accent4 5 6 2" xfId="14509" xr:uid="{68D65B14-BA0E-4134-A352-35124D312C5C}"/>
    <cellStyle name="20% - Accent4 5 7" xfId="14184" xr:uid="{F025231E-852F-40AD-B250-20F997479951}"/>
    <cellStyle name="20% - Accent4 6" xfId="1715" xr:uid="{00000000-0005-0000-0000-0000DB000000}"/>
    <cellStyle name="20% - Accent4 6 2" xfId="6977" xr:uid="{00000000-0005-0000-0000-0000DC000000}"/>
    <cellStyle name="20% - Accent4 6 2 3" xfId="11235" xr:uid="{88D02CB1-4A50-4890-B0B1-C85BFF15BAD5}"/>
    <cellStyle name="20% - Accent4 6 2 3 2" xfId="11245" xr:uid="{67A18BCA-70D3-4F90-B8CB-F4E63369DB95}"/>
    <cellStyle name="20% - Accent4 6 4" xfId="14518" xr:uid="{F01F9444-9C73-43B1-B047-3CF73802F36A}"/>
    <cellStyle name="20% - Accent4 6 4 2" xfId="14526" xr:uid="{68E4884F-D8CE-41B8-AE05-A84B86AB66DC}"/>
    <cellStyle name="20% - Accent4 6 5" xfId="11379" xr:uid="{6A966386-E1F1-43CB-9026-AB42579CBFBA}"/>
    <cellStyle name="20% - Accent4 6 5 2" xfId="13049" xr:uid="{315B3DDB-C33D-4EC6-B9F4-97B930CFF4B0}"/>
    <cellStyle name="20% - Accent4 6 6" xfId="13060" xr:uid="{8D157543-4CB6-44F1-B817-1B419DD55B47}"/>
    <cellStyle name="20% - Accent4 7" xfId="3355" xr:uid="{00000000-0005-0000-0000-0000DD000000}"/>
    <cellStyle name="20% - Accent4 7 2" xfId="8614" xr:uid="{00000000-0005-0000-0000-0000DE000000}"/>
    <cellStyle name="20% - Accent4 7 2 2" xfId="10877" xr:uid="{8CB217CD-CAE1-4210-8AA5-6D3AA838E5EE}"/>
    <cellStyle name="20% - Accent4 7 4" xfId="14543" xr:uid="{9FA8F981-7750-462D-866F-68C538032497}"/>
    <cellStyle name="20% - Accent4 8" xfId="5340" xr:uid="{00000000-0005-0000-0000-0000DF000000}"/>
    <cellStyle name="20% - Accent4 8 4" xfId="12529" xr:uid="{E4A7F2E2-0263-46A8-95E9-F5E6F8DB3EFF}"/>
    <cellStyle name="20% - Accent5" xfId="39" builtinId="46" customBuiltin="1"/>
    <cellStyle name="20% - Accent5 2" xfId="257" xr:uid="{00000000-0005-0000-0000-0000E1000000}"/>
    <cellStyle name="20% - Accent5 2 2" xfId="876" xr:uid="{00000000-0005-0000-0000-0000E2000000}"/>
    <cellStyle name="20% - Accent5 2 2 2" xfId="1502" xr:uid="{00000000-0005-0000-0000-0000E3000000}"/>
    <cellStyle name="20% - Accent5 2 2 2 2" xfId="3138" xr:uid="{00000000-0005-0000-0000-0000E4000000}"/>
    <cellStyle name="20% - Accent5 2 2 2 2 2" xfId="8400" xr:uid="{00000000-0005-0000-0000-0000E5000000}"/>
    <cellStyle name="20% - Accent5 2 2 2 2 2 2" xfId="14264" xr:uid="{567BC3E6-FCF6-4BB2-B69F-A00901077D7F}"/>
    <cellStyle name="20% - Accent5 2 2 2 3" xfId="4764" xr:uid="{00000000-0005-0000-0000-0000E6000000}"/>
    <cellStyle name="20% - Accent5 2 2 2 3 2" xfId="10022" xr:uid="{00000000-0005-0000-0000-0000E7000000}"/>
    <cellStyle name="20% - Accent5 2 2 2 3 2 2" xfId="11784" xr:uid="{1E46E6BF-29A8-4DBB-958A-C4CEB389CEAD}"/>
    <cellStyle name="20% - Accent5 2 2 2 3 3" xfId="11773" xr:uid="{7AD6ED89-BD77-42A5-A8EC-003731E0720D}"/>
    <cellStyle name="20% - Accent5 2 2 2 4" xfId="6764" xr:uid="{00000000-0005-0000-0000-0000E8000000}"/>
    <cellStyle name="20% - Accent5 2 2 2 4 2" xfId="11792" xr:uid="{D685E6CA-CF57-4F9C-8859-96CED13937B7}"/>
    <cellStyle name="20% - Accent5 2 2 3" xfId="2320" xr:uid="{00000000-0005-0000-0000-0000E9000000}"/>
    <cellStyle name="20% - Accent5 2 2 3 2" xfId="7582" xr:uid="{00000000-0005-0000-0000-0000EA000000}"/>
    <cellStyle name="20% - Accent5 2 2 3 3" xfId="11806" xr:uid="{BA38A26A-00AF-4A29-8DCA-B32460036232}"/>
    <cellStyle name="20% - Accent5 2 2 3 5" xfId="14312" xr:uid="{79253B11-C3C1-4CCA-92FF-CA9D40404195}"/>
    <cellStyle name="20% - Accent5 2 2 4" xfId="4153" xr:uid="{00000000-0005-0000-0000-0000EB000000}"/>
    <cellStyle name="20% - Accent5 2 2 4 2" xfId="9411" xr:uid="{00000000-0005-0000-0000-0000EC000000}"/>
    <cellStyle name="20% - Accent5 2 2 4 3" xfId="11148" xr:uid="{327EEDCB-0B81-4EF9-9A60-9506A3DFB000}"/>
    <cellStyle name="20% - Accent5 2 2 5" xfId="6142" xr:uid="{00000000-0005-0000-0000-0000ED000000}"/>
    <cellStyle name="20% - Accent5 2 2 6" xfId="10805" xr:uid="{9A6E9C2E-2204-4D1A-8886-F6C72585F10D}"/>
    <cellStyle name="20% - Accent5 2 2 7" xfId="10678" xr:uid="{BDE57D57-8C68-4C2F-AE61-94A93DA37E55}"/>
    <cellStyle name="20% - Accent5 2 3" xfId="1100" xr:uid="{00000000-0005-0000-0000-0000EE000000}"/>
    <cellStyle name="20% - Accent5 2 3 2" xfId="2736" xr:uid="{00000000-0005-0000-0000-0000EF000000}"/>
    <cellStyle name="20% - Accent5 2 3 2 2" xfId="7998" xr:uid="{00000000-0005-0000-0000-0000F0000000}"/>
    <cellStyle name="20% - Accent5 2 3 2 2 2" xfId="14430" xr:uid="{DC012C00-0BB4-4D15-835B-5032A927134B}"/>
    <cellStyle name="20% - Accent5 2 3 2 2 2 2" xfId="14432" xr:uid="{2242CDFF-C267-4C3E-AFA7-1114C6F5F268}"/>
    <cellStyle name="20% - Accent5 2 3 2 2 3" xfId="14434" xr:uid="{AF2243F6-6D35-4789-9800-8E30AC51BA90}"/>
    <cellStyle name="20% - Accent5 2 3 2 3" xfId="11118" xr:uid="{0A035960-DCC9-4892-B27D-A3D02842B9F2}"/>
    <cellStyle name="20% - Accent5 2 3 2 3 2" xfId="14448" xr:uid="{01B5C4BA-DE44-4006-80A8-C4EEA4DDF079}"/>
    <cellStyle name="20% - Accent5 2 3 2 5" xfId="14367" xr:uid="{A63D1A38-BA2C-488A-BBAD-9F91B576810C}"/>
    <cellStyle name="20% - Accent5 2 3 3" xfId="4363" xr:uid="{00000000-0005-0000-0000-0000F1000000}"/>
    <cellStyle name="20% - Accent5 2 3 3 2" xfId="9621" xr:uid="{00000000-0005-0000-0000-0000F2000000}"/>
    <cellStyle name="20% - Accent5 2 3 3 2 2" xfId="11038" xr:uid="{398AF8C1-68AC-41D0-A335-670881C5B901}"/>
    <cellStyle name="20% - Accent5 2 3 3 2 3" xfId="11195" xr:uid="{0C03311C-8D56-4F2B-BC85-C86657E426FB}"/>
    <cellStyle name="20% - Accent5 2 3 3 3 2" xfId="11259" xr:uid="{B79BDE05-A634-4B36-9F89-A8BD169C73EB}"/>
    <cellStyle name="20% - Accent5 2 3 4" xfId="6362" xr:uid="{00000000-0005-0000-0000-0000F3000000}"/>
    <cellStyle name="20% - Accent5 2 3 6" xfId="13910" xr:uid="{566AA708-D038-414D-803D-18653AFC8E16}"/>
    <cellStyle name="20% - Accent5 2 3 6 2" xfId="11653" xr:uid="{E0BC32A4-BA25-4C5E-BEF7-38894561FBD6}"/>
    <cellStyle name="20% - Accent5 2 3 7" xfId="13893" xr:uid="{4CF7FD7F-121D-4820-9252-241F007C3684}"/>
    <cellStyle name="20% - Accent5 2 4" xfId="1918" xr:uid="{00000000-0005-0000-0000-0000F4000000}"/>
    <cellStyle name="20% - Accent5 2 4 2" xfId="7180" xr:uid="{00000000-0005-0000-0000-0000F5000000}"/>
    <cellStyle name="20% - Accent5 2 4 2 2 2" xfId="14590" xr:uid="{4F7CFB61-B9B6-4838-8C98-CD8445E6E273}"/>
    <cellStyle name="20% - Accent5 2 4 3" xfId="11066" xr:uid="{47AFB983-23C8-4CE8-9371-D1C845B75225}"/>
    <cellStyle name="20% - Accent5 2 4 3 2" xfId="10672" xr:uid="{EDEBEA57-3DE5-4BB3-BEC4-66804F7F2584}"/>
    <cellStyle name="20% - Accent5 2 4 4" xfId="11530" xr:uid="{B3314788-2853-4FAE-A936-79981BD66C18}"/>
    <cellStyle name="20% - Accent5 2 5" xfId="3558" xr:uid="{00000000-0005-0000-0000-0000F6000000}"/>
    <cellStyle name="20% - Accent5 2 5 2" xfId="8817" xr:uid="{00000000-0005-0000-0000-0000F7000000}"/>
    <cellStyle name="20% - Accent5 2 5 2 2 2" xfId="14412" xr:uid="{E14EBFCD-D1CC-480A-B47A-87BE5696B3E4}"/>
    <cellStyle name="20% - Accent5 2 5 3" xfId="10643" xr:uid="{E2642D5D-D66C-4C71-9BA6-A79E9DEB037D}"/>
    <cellStyle name="20% - Accent5 2 5 3 2" xfId="13535" xr:uid="{95218536-F88C-4F4E-B679-254ACB40FBB7}"/>
    <cellStyle name="20% - Accent5 2 5 4" xfId="13547" xr:uid="{811206A2-8442-48D1-ABE2-906F92B5DD63}"/>
    <cellStyle name="20% - Accent5 2 5 5" xfId="14232" xr:uid="{69863886-2BA4-42DF-A888-91CCEA5D2180}"/>
    <cellStyle name="20% - Accent5 2 6" xfId="5543" xr:uid="{00000000-0005-0000-0000-0000F8000000}"/>
    <cellStyle name="20% - Accent5 2 6 3" xfId="13112" xr:uid="{A703C56C-A0CD-4934-BD0B-AF43EAABF910}"/>
    <cellStyle name="20% - Accent5 3" xfId="675" xr:uid="{00000000-0005-0000-0000-0000F9000000}"/>
    <cellStyle name="20% - Accent5 3 2" xfId="1301" xr:uid="{00000000-0005-0000-0000-0000FA000000}"/>
    <cellStyle name="20% - Accent5 3 2 2" xfId="2937" xr:uid="{00000000-0005-0000-0000-0000FB000000}"/>
    <cellStyle name="20% - Accent5 3 2 2 2" xfId="8199" xr:uid="{00000000-0005-0000-0000-0000FC000000}"/>
    <cellStyle name="20% - Accent5 3 2 2 3" xfId="11879" xr:uid="{3B29AE94-DC17-4D63-A928-022DAD5D93C3}"/>
    <cellStyle name="20% - Accent5 3 2 2 4 2" xfId="11166" xr:uid="{E03C4A39-7523-4AF3-B31F-2790B53E1B1D}"/>
    <cellStyle name="20% - Accent5 3 2 3" xfId="4563" xr:uid="{00000000-0005-0000-0000-0000FD000000}"/>
    <cellStyle name="20% - Accent5 3 2 3 2" xfId="9821" xr:uid="{00000000-0005-0000-0000-0000FE000000}"/>
    <cellStyle name="20% - Accent5 3 2 3 3" xfId="13364" xr:uid="{A9FDEBC7-08D3-4640-A65A-BD26D629F9F3}"/>
    <cellStyle name="20% - Accent5 3 2 4" xfId="6563" xr:uid="{00000000-0005-0000-0000-0000FF000000}"/>
    <cellStyle name="20% - Accent5 3 2 6" xfId="12158" xr:uid="{39EE8D10-1CCE-4111-B270-CF5BA16428DD}"/>
    <cellStyle name="20% - Accent5 3 3" xfId="2119" xr:uid="{00000000-0005-0000-0000-000000010000}"/>
    <cellStyle name="20% - Accent5 3 3 2" xfId="7381" xr:uid="{00000000-0005-0000-0000-000001010000}"/>
    <cellStyle name="20% - Accent5 3 4" xfId="3952" xr:uid="{00000000-0005-0000-0000-000002010000}"/>
    <cellStyle name="20% - Accent5 3 4 2" xfId="9210" xr:uid="{00000000-0005-0000-0000-000003010000}"/>
    <cellStyle name="20% - Accent5 3 4 2 2" xfId="14039" xr:uid="{E528349E-4A78-4E78-846D-380678AE6E63}"/>
    <cellStyle name="20% - Accent5 3 4 3" xfId="11574" xr:uid="{3033D1E9-44DE-47B9-83F6-354E59047BCA}"/>
    <cellStyle name="20% - Accent5 3 5" xfId="5941" xr:uid="{00000000-0005-0000-0000-000004010000}"/>
    <cellStyle name="20% - Accent5 3 5 3" xfId="13557" xr:uid="{BCC76406-FC02-4710-B195-A6EC6CE693E7}"/>
    <cellStyle name="20% - Accent5 3 5 3 2" xfId="10911" xr:uid="{4113553D-E896-4F6F-BE65-D1D0C7485B90}"/>
    <cellStyle name="20% - Accent5 4" xfId="1077" xr:uid="{00000000-0005-0000-0000-000005010000}"/>
    <cellStyle name="20% - Accent5 4 2" xfId="1704" xr:uid="{00000000-0005-0000-0000-000006010000}"/>
    <cellStyle name="20% - Accent5 4 2 2" xfId="3340" xr:uid="{00000000-0005-0000-0000-000007010000}"/>
    <cellStyle name="20% - Accent5 4 2 2 2" xfId="8602" xr:uid="{00000000-0005-0000-0000-000008010000}"/>
    <cellStyle name="20% - Accent5 4 2 2 2 2" xfId="10995" xr:uid="{1DEF7948-33B5-44FB-97C0-88E0C8FDB6F0}"/>
    <cellStyle name="20% - Accent5 4 2 2 2 3" xfId="11006" xr:uid="{2DFCC287-BAB5-4569-A3A8-3260BC78A27F}"/>
    <cellStyle name="20% - Accent5 4 2 3" xfId="6966" xr:uid="{00000000-0005-0000-0000-000009010000}"/>
    <cellStyle name="20% - Accent5 4 2 3 2 3" xfId="14557" xr:uid="{E41628CA-9555-414A-9756-EDC0F1437DD6}"/>
    <cellStyle name="20% - Accent5 4 2 4 2 2" xfId="12114" xr:uid="{009B63E4-F31D-4699-B843-C24938C7F271}"/>
    <cellStyle name="20% - Accent5 4 3" xfId="2522" xr:uid="{00000000-0005-0000-0000-00000A010000}"/>
    <cellStyle name="20% - Accent5 4 3 2" xfId="7784" xr:uid="{00000000-0005-0000-0000-00000B010000}"/>
    <cellStyle name="20% - Accent5 4 4" xfId="4347" xr:uid="{00000000-0005-0000-0000-00000C010000}"/>
    <cellStyle name="20% - Accent5 4 4 2" xfId="9605" xr:uid="{00000000-0005-0000-0000-00000D010000}"/>
    <cellStyle name="20% - Accent5 4 4 2 2" xfId="13767" xr:uid="{C0B821CB-43AF-4C97-9496-5E4D7133E8F1}"/>
    <cellStyle name="20% - Accent5 4 4 3" xfId="14579" xr:uid="{94B53E59-64AB-4630-8FB5-35A36F755AD2}"/>
    <cellStyle name="20% - Accent5 4 5" xfId="6342" xr:uid="{00000000-0005-0000-0000-00000E010000}"/>
    <cellStyle name="20% - Accent5 4 5 2" xfId="11409" xr:uid="{D41C12D3-320F-433C-ABA8-2EC7C6CDD464}"/>
    <cellStyle name="20% - Accent5 4 5 3" xfId="11400" xr:uid="{D4D2A9D8-447A-42F7-9C03-AB145FF556F5}"/>
    <cellStyle name="20% - Accent5 4 6" xfId="11417" xr:uid="{2BAA1EF0-C8DD-4853-AB8D-4E0871B7CEE3}"/>
    <cellStyle name="20% - Accent5 4 6 2" xfId="14596" xr:uid="{5865D4C2-9AE2-4733-9E30-ED07B3818DBF}"/>
    <cellStyle name="20% - Accent5 4 7" xfId="13672" xr:uid="{5837B8E7-DB7D-4245-B17C-C899ECA204B7}"/>
    <cellStyle name="20% - Accent5 5" xfId="1087" xr:uid="{00000000-0005-0000-0000-00000F010000}"/>
    <cellStyle name="20% - Accent5 5 2" xfId="2535" xr:uid="{00000000-0005-0000-0000-000010010000}"/>
    <cellStyle name="20% - Accent5 5 2 2" xfId="7797" xr:uid="{00000000-0005-0000-0000-000011010000}"/>
    <cellStyle name="20% - Accent5 5 3" xfId="6349" xr:uid="{00000000-0005-0000-0000-000012010000}"/>
    <cellStyle name="20% - Accent5 5 4" xfId="14601" xr:uid="{46FEA5F2-2963-438A-BA01-DDECCE7FAFEE}"/>
    <cellStyle name="20% - Accent5 5 4 2" xfId="13825" xr:uid="{BF28FE1D-1472-40F3-B504-3811C360ED62}"/>
    <cellStyle name="20% - Accent5 5 4 2 2" xfId="14610" xr:uid="{6E6928F6-7FAD-4873-A78F-E18A32971DB2}"/>
    <cellStyle name="20% - Accent5 5 4 3" xfId="14614" xr:uid="{BD041B66-15DA-43BC-A3B4-65FA02446FEF}"/>
    <cellStyle name="20% - Accent5 5 5" xfId="11436" xr:uid="{5D806419-C686-4435-9B9D-EE8B84019858}"/>
    <cellStyle name="20% - Accent5 5 5 2" xfId="14617" xr:uid="{D7EBFFCC-E31C-4E22-BEF9-6EA6DF2CD385}"/>
    <cellStyle name="20% - Accent5 5 6" xfId="14626" xr:uid="{985D5DB8-EB24-4B55-98DD-1E1103B952A1}"/>
    <cellStyle name="20% - Accent5 5 7" xfId="14201" xr:uid="{1BDF4D07-8116-49D4-920F-97B2B999077B}"/>
    <cellStyle name="20% - Accent5 6" xfId="1717" xr:uid="{00000000-0005-0000-0000-000013010000}"/>
    <cellStyle name="20% - Accent5 6 2" xfId="6979" xr:uid="{00000000-0005-0000-0000-000014010000}"/>
    <cellStyle name="20% - Accent5 6 4" xfId="12794" xr:uid="{57097650-2BAB-4B82-A81F-7ECC631E10C1}"/>
    <cellStyle name="20% - Accent5 6 4 2" xfId="14634" xr:uid="{B68EA166-CF47-47E6-8DCA-133489AEED6C}"/>
    <cellStyle name="20% - Accent5 6 5" xfId="13073" xr:uid="{10070BEE-80DF-452D-B80E-9B50CDF41FEE}"/>
    <cellStyle name="20% - Accent5 7" xfId="3357" xr:uid="{00000000-0005-0000-0000-000015010000}"/>
    <cellStyle name="20% - Accent5 7 2" xfId="8616" xr:uid="{00000000-0005-0000-0000-000016010000}"/>
    <cellStyle name="20% - Accent5 7 2 2" xfId="12290" xr:uid="{1DF3B009-C6C3-4EA2-9007-5932DDB6D0DD}"/>
    <cellStyle name="20% - Accent5 7 4" xfId="14637" xr:uid="{2922407B-7BF6-4CAF-A9C4-3DCA2BFF86F9}"/>
    <cellStyle name="20% - Accent5 8" xfId="5342" xr:uid="{00000000-0005-0000-0000-000017010000}"/>
    <cellStyle name="20% - Accent5 9 2 2" xfId="11167" xr:uid="{337AE7E0-5B22-48BE-A945-6426FB7825B0}"/>
    <cellStyle name="20% - Accent6" xfId="43" builtinId="50" customBuiltin="1"/>
    <cellStyle name="20% - Accent6 2" xfId="259" xr:uid="{00000000-0005-0000-0000-000019010000}"/>
    <cellStyle name="20% - Accent6 2 2" xfId="878" xr:uid="{00000000-0005-0000-0000-00001A010000}"/>
    <cellStyle name="20% - Accent6 2 2 2" xfId="1504" xr:uid="{00000000-0005-0000-0000-00001B010000}"/>
    <cellStyle name="20% - Accent6 2 2 2 2" xfId="3140" xr:uid="{00000000-0005-0000-0000-00001C010000}"/>
    <cellStyle name="20% - Accent6 2 2 2 2 2" xfId="8402" xr:uid="{00000000-0005-0000-0000-00001D010000}"/>
    <cellStyle name="20% - Accent6 2 2 2 2 3" xfId="12859" xr:uid="{0A88B9FE-9D01-449C-B06F-8F8252AE13A7}"/>
    <cellStyle name="20% - Accent6 2 2 2 2 3 2 2" xfId="10680" xr:uid="{DE7C2361-5D06-4EB2-AF00-9619FD231382}"/>
    <cellStyle name="20% - Accent6 2 2 2 3" xfId="4766" xr:uid="{00000000-0005-0000-0000-00001E010000}"/>
    <cellStyle name="20% - Accent6 2 2 2 3 2" xfId="10024" xr:uid="{00000000-0005-0000-0000-00001F010000}"/>
    <cellStyle name="20% - Accent6 2 2 2 3 2 2" xfId="13206" xr:uid="{154E9885-ED5A-4767-82DF-D782A8D33E99}"/>
    <cellStyle name="20% - Accent6 2 2 2 3 2 2 2" xfId="13208" xr:uid="{86268A77-6B39-44F1-9CF0-1E7C4B8ED197}"/>
    <cellStyle name="20% - Accent6 2 2 2 3 2 3" xfId="13217" xr:uid="{AC4A4A31-7EDF-46F2-8DA4-8FFC4D4CCB5B}"/>
    <cellStyle name="20% - Accent6 2 2 2 3 2 4" xfId="13200" xr:uid="{B2B3AE22-955D-4FC4-AD05-829ABF96B685}"/>
    <cellStyle name="20% - Accent6 2 2 2 3 3" xfId="13221" xr:uid="{C3923F25-C3D7-4829-912F-3B8EE12E455C}"/>
    <cellStyle name="20% - Accent6 2 2 2 3 3 2" xfId="13227" xr:uid="{06ACE074-B61D-4D92-A70B-086CE8568443}"/>
    <cellStyle name="20% - Accent6 2 2 2 3 4" xfId="13249" xr:uid="{EAF82B37-B2AF-477A-9017-DC8D7791A4E9}"/>
    <cellStyle name="20% - Accent6 2 2 2 3 5" xfId="11962" xr:uid="{88F1D961-D795-4FD2-89B2-C5CD879426DB}"/>
    <cellStyle name="20% - Accent6 2 2 2 4" xfId="6766" xr:uid="{00000000-0005-0000-0000-000020010000}"/>
    <cellStyle name="20% - Accent6 2 2 2 4 2" xfId="13429" xr:uid="{415263A0-1E17-4004-9CCB-C58800CC3672}"/>
    <cellStyle name="20% - Accent6 2 2 2 4 2 2" xfId="13431" xr:uid="{EA0A7329-F659-420D-9DB3-1C1C813185C4}"/>
    <cellStyle name="20% - Accent6 2 2 2 4 3" xfId="13440" xr:uid="{F0011764-511B-4E0C-9E88-8AD3BCDCEA5D}"/>
    <cellStyle name="20% - Accent6 2 2 2 5 2" xfId="13626" xr:uid="{B0549D41-B915-498F-A13F-2450095B548E}"/>
    <cellStyle name="20% - Accent6 2 2 2 6" xfId="13872" xr:uid="{745ECAFB-F7FD-49C0-82E8-41235A86979C}"/>
    <cellStyle name="20% - Accent6 2 2 3" xfId="2322" xr:uid="{00000000-0005-0000-0000-000021010000}"/>
    <cellStyle name="20% - Accent6 2 2 3 2" xfId="7584" xr:uid="{00000000-0005-0000-0000-000022010000}"/>
    <cellStyle name="20% - Accent6 2 2 3 3 2" xfId="13953" xr:uid="{6F9CE65F-0124-4F8C-B22F-91954E1B03D2}"/>
    <cellStyle name="20% - Accent6 2 2 3 3 2 2" xfId="13955" xr:uid="{957A32A7-AEDD-4CC3-892C-23B66B025CB6}"/>
    <cellStyle name="20% - Accent6 2 2 3 3 3" xfId="13985" xr:uid="{4566E897-655F-4D19-97BD-55C538213BAB}"/>
    <cellStyle name="20% - Accent6 2 2 3 4 2" xfId="14089" xr:uid="{EE092F19-25DC-4E60-A94A-4A89E24058AA}"/>
    <cellStyle name="20% - Accent6 2 2 4" xfId="4155" xr:uid="{00000000-0005-0000-0000-000023010000}"/>
    <cellStyle name="20% - Accent6 2 2 4 2" xfId="9413" xr:uid="{00000000-0005-0000-0000-000024010000}"/>
    <cellStyle name="20% - Accent6 2 2 4 2 2 2" xfId="14337" xr:uid="{EE70492A-375A-406C-9F67-0DD37E20DB47}"/>
    <cellStyle name="20% - Accent6 2 2 4 3 2" xfId="14467" xr:uid="{C45A4035-3EC9-42F2-AB72-85841901D3F2}"/>
    <cellStyle name="20% - Accent6 2 2 5" xfId="6144" xr:uid="{00000000-0005-0000-0000-000025010000}"/>
    <cellStyle name="20% - Accent6 2 3" xfId="1102" xr:uid="{00000000-0005-0000-0000-000026010000}"/>
    <cellStyle name="20% - Accent6 2 3 2" xfId="2738" xr:uid="{00000000-0005-0000-0000-000027010000}"/>
    <cellStyle name="20% - Accent6 2 3 2 2" xfId="8000" xr:uid="{00000000-0005-0000-0000-000028010000}"/>
    <cellStyle name="20% - Accent6 2 3 2 2 3 2" xfId="10658" xr:uid="{4B566AF4-22C7-4E02-A421-5670A76C297E}"/>
    <cellStyle name="20% - Accent6 2 3 3" xfId="4365" xr:uid="{00000000-0005-0000-0000-000029010000}"/>
    <cellStyle name="20% - Accent6 2 3 3 2" xfId="9623" xr:uid="{00000000-0005-0000-0000-00002A010000}"/>
    <cellStyle name="20% - Accent6 2 3 4" xfId="6364" xr:uid="{00000000-0005-0000-0000-00002B010000}"/>
    <cellStyle name="20% - Accent6 2 4" xfId="1920" xr:uid="{00000000-0005-0000-0000-00002C010000}"/>
    <cellStyle name="20% - Accent6 2 4 2" xfId="7182" xr:uid="{00000000-0005-0000-0000-00002D010000}"/>
    <cellStyle name="20% - Accent6 2 4 3" xfId="11614" xr:uid="{7D0AC33E-997A-4902-8CFE-F0751F58E419}"/>
    <cellStyle name="20% - Accent6 2 5" xfId="3560" xr:uid="{00000000-0005-0000-0000-00002E010000}"/>
    <cellStyle name="20% - Accent6 2 5 2" xfId="8819" xr:uid="{00000000-0005-0000-0000-00002F010000}"/>
    <cellStyle name="20% - Accent6 2 5 2 2" xfId="12563" xr:uid="{48D9395E-03D9-4847-80B5-52A6E7D4E7AA}"/>
    <cellStyle name="20% - Accent6 2 5 3" xfId="13602" xr:uid="{0AD15B6B-D3A0-48AF-8ED0-4474A0F204CC}"/>
    <cellStyle name="20% - Accent6 2 6" xfId="5545" xr:uid="{00000000-0005-0000-0000-000030010000}"/>
    <cellStyle name="20% - Accent6 2 6 2 2 2" xfId="10705" xr:uid="{7CE8CB93-1F81-48FC-B62B-777AFB646583}"/>
    <cellStyle name="20% - Accent6 3" xfId="677" xr:uid="{00000000-0005-0000-0000-000031010000}"/>
    <cellStyle name="20% - Accent6 3 2" xfId="1303" xr:uid="{00000000-0005-0000-0000-000032010000}"/>
    <cellStyle name="20% - Accent6 3 2 2" xfId="2939" xr:uid="{00000000-0005-0000-0000-000033010000}"/>
    <cellStyle name="20% - Accent6 3 2 2 2" xfId="8201" xr:uid="{00000000-0005-0000-0000-000034010000}"/>
    <cellStyle name="20% - Accent6 3 2 2 3" xfId="11747" xr:uid="{8E6D5843-7FCB-4B3A-ACC2-750B7E8B7672}"/>
    <cellStyle name="20% - Accent6 3 2 2 3 2" xfId="11758" xr:uid="{34095470-5ED8-4EB9-A4A2-AB872F1C2D2D}"/>
    <cellStyle name="20% - Accent6 3 2 2 3 2 2" xfId="11763" xr:uid="{42E08B25-DC13-457B-B576-3E9E08B4B19D}"/>
    <cellStyle name="20% - Accent6 3 2 2 3 3" xfId="11814" xr:uid="{77DE6BA5-DF90-43DD-9523-4E40E34E321D}"/>
    <cellStyle name="20% - Accent6 3 2 2 4" xfId="11859" xr:uid="{5DD287E8-8822-42C9-95FB-BE440B16AD45}"/>
    <cellStyle name="20% - Accent6 3 2 2 4 2" xfId="11864" xr:uid="{C908A986-0F4A-455F-BE54-FEE18C901E28}"/>
    <cellStyle name="20% - Accent6 3 2 2 5" xfId="11750" xr:uid="{1F6B5C6B-9B9F-4911-9F26-DC913C522433}"/>
    <cellStyle name="20% - Accent6 3 2 3" xfId="4565" xr:uid="{00000000-0005-0000-0000-000035010000}"/>
    <cellStyle name="20% - Accent6 3 2 3 2" xfId="9823" xr:uid="{00000000-0005-0000-0000-000036010000}"/>
    <cellStyle name="20% - Accent6 3 2 3 3" xfId="11940" xr:uid="{59D7BD07-F731-4CB4-ABCE-E33C453AE646}"/>
    <cellStyle name="20% - Accent6 3 2 3 3 2" xfId="11947" xr:uid="{DAA52301-BB84-43FF-9C38-A2BFD79AF7B2}"/>
    <cellStyle name="20% - Accent6 3 2 3 4" xfId="10770" xr:uid="{C70C45F5-D66B-4236-9315-25F4DC0BAD46}"/>
    <cellStyle name="20% - Accent6 3 2 4" xfId="6565" xr:uid="{00000000-0005-0000-0000-000037010000}"/>
    <cellStyle name="20% - Accent6 3 2 4 3" xfId="12017" xr:uid="{A43CACC5-5356-49C9-AA26-AE0FB3270258}"/>
    <cellStyle name="20% - Accent6 3 3" xfId="2121" xr:uid="{00000000-0005-0000-0000-000038010000}"/>
    <cellStyle name="20% - Accent6 3 3 2" xfId="7383" xr:uid="{00000000-0005-0000-0000-000039010000}"/>
    <cellStyle name="20% - Accent6 3 3 2 2 3" xfId="12988" xr:uid="{ADDC782D-7B4A-4E71-BAF4-C8222C1A58DA}"/>
    <cellStyle name="20% - Accent6 3 3 2 3" xfId="10848" xr:uid="{9292BE78-B524-4907-8B89-D02AEE7B4D8A}"/>
    <cellStyle name="20% - Accent6 3 3 2 3 2" xfId="12322" xr:uid="{7D01923F-D961-49C9-BC6E-112488C647C1}"/>
    <cellStyle name="20% - Accent6 3 3 2 4" xfId="12342" xr:uid="{A33D7AD6-91B2-48B7-9FF6-488169BA8EC7}"/>
    <cellStyle name="20% - Accent6 3 3 3 3" xfId="12372" xr:uid="{1DD85BD3-2417-4C7D-BF31-448FC4B6EAC1}"/>
    <cellStyle name="20% - Accent6 3 4" xfId="3954" xr:uid="{00000000-0005-0000-0000-00003A010000}"/>
    <cellStyle name="20% - Accent6 3 4 2" xfId="9212" xr:uid="{00000000-0005-0000-0000-00003B010000}"/>
    <cellStyle name="20% - Accent6 3 4 2 2" xfId="14149" xr:uid="{75A57156-8161-4722-A746-C225DD38E4F4}"/>
    <cellStyle name="20% - Accent6 3 4 2 3" xfId="12645" xr:uid="{ACE82F9F-A94C-4F86-A064-09313F0ACCC9}"/>
    <cellStyle name="20% - Accent6 3 5" xfId="5943" xr:uid="{00000000-0005-0000-0000-00003C010000}"/>
    <cellStyle name="20% - Accent6 3 5 2 3" xfId="11029" xr:uid="{36726122-AA82-48F1-8EA6-D41F9EB2774E}"/>
    <cellStyle name="20% - Accent6 3 5 3 2" xfId="10596" xr:uid="{140AADCD-8521-466E-818B-63BAB9082F13}"/>
    <cellStyle name="20% - Accent6 4" xfId="466" xr:uid="{00000000-0005-0000-0000-00003D010000}"/>
    <cellStyle name="20% - Accent6 4 2" xfId="1706" xr:uid="{00000000-0005-0000-0000-00003E010000}"/>
    <cellStyle name="20% - Accent6 4 2 2" xfId="3342" xr:uid="{00000000-0005-0000-0000-00003F010000}"/>
    <cellStyle name="20% - Accent6 4 2 2 2" xfId="8604" xr:uid="{00000000-0005-0000-0000-000040010000}"/>
    <cellStyle name="20% - Accent6 4 2 2 2 2 2 2" xfId="14007" xr:uid="{586DA3EA-369D-4B35-AEA7-A88813637AEC}"/>
    <cellStyle name="20% - Accent6 4 2 2 3" xfId="10844" xr:uid="{F56CEA76-9D28-426E-9849-C682ED522047}"/>
    <cellStyle name="20% - Accent6 4 2 2 3 2" xfId="13040" xr:uid="{346E0DD9-A7DD-404F-AA66-8D816445EF00}"/>
    <cellStyle name="20% - Accent6 4 2 2 3 2 2" xfId="10698" xr:uid="{546BBAEE-4CB0-43F3-B1BC-7E3A64E8F348}"/>
    <cellStyle name="20% - Accent6 4 2 2 3 3" xfId="13068" xr:uid="{17E181BE-CD4D-4DE7-9355-F2A7EF1A7358}"/>
    <cellStyle name="20% - Accent6 4 2 2 4" xfId="13095" xr:uid="{67F44D15-79D5-4CB1-A250-AE8B1ABC1EA6}"/>
    <cellStyle name="20% - Accent6 4 2 2 4 2" xfId="13102" xr:uid="{F3C1917D-7F09-4591-9DAA-0F3F6EEE660F}"/>
    <cellStyle name="20% - Accent6 4 2 2 5" xfId="12319" xr:uid="{2D8D6D19-807B-455E-8693-E837031342D7}"/>
    <cellStyle name="20% - Accent6 4 2 2 6" xfId="11708" xr:uid="{42489D80-038E-4293-BE15-679AD425A2F5}"/>
    <cellStyle name="20% - Accent6 4 2 3" xfId="6968" xr:uid="{00000000-0005-0000-0000-000041010000}"/>
    <cellStyle name="20% - Accent6 4 2 3 3" xfId="11163" xr:uid="{8AE6C661-84B9-4D19-A765-B796E3C283E2}"/>
    <cellStyle name="20% - Accent6 4 2 3 3 2" xfId="11170" xr:uid="{FB6A6441-28D2-4EAD-92F3-BD3EAADC2278}"/>
    <cellStyle name="20% - Accent6 4 2 3 4" xfId="13166" xr:uid="{AD08F6DF-AECA-4DB0-B363-F1BC45B1ED81}"/>
    <cellStyle name="20% - Accent6 4 2 4 3" xfId="13202" xr:uid="{EAE04B45-58B3-47A4-984A-09F191D0E1D0}"/>
    <cellStyle name="20% - Accent6 4 3" xfId="2524" xr:uid="{00000000-0005-0000-0000-000042010000}"/>
    <cellStyle name="20% - Accent6 4 3 2" xfId="7786" xr:uid="{00000000-0005-0000-0000-000043010000}"/>
    <cellStyle name="20% - Accent6 4 3 2 3" xfId="13373" xr:uid="{1C64ACF7-AFF3-4ADE-A634-D83B0B6DC097}"/>
    <cellStyle name="20% - Accent6 4 3 2 3 2" xfId="13375" xr:uid="{BE1C2174-E2E5-4171-81B2-FE6D93F0567B}"/>
    <cellStyle name="20% - Accent6 4 3 2 4" xfId="13391" xr:uid="{59D4A60B-527F-4566-8FB6-479562E88534}"/>
    <cellStyle name="20% - Accent6 4 3 3 3" xfId="13397" xr:uid="{D0DE1FA9-3A95-42C3-A28A-B25E345429BF}"/>
    <cellStyle name="20% - Accent6 4 4" xfId="3751" xr:uid="{00000000-0005-0000-0000-000044010000}"/>
    <cellStyle name="20% - Accent6 4 4 2" xfId="9010" xr:uid="{00000000-0005-0000-0000-000045010000}"/>
    <cellStyle name="20% - Accent6 4 4 2 2" xfId="14400" xr:uid="{CBBFDA26-63FA-4CF0-BDB8-640ADEF1EF5F}"/>
    <cellStyle name="20% - Accent6 4 4 2 2 2" xfId="14403" xr:uid="{180FB5D7-C4E9-4B1F-8238-2CD6727B15B0}"/>
    <cellStyle name="20% - Accent6 4 4 2 3" xfId="13588" xr:uid="{183C8333-AE0F-4772-B7DB-ACBD4C644894}"/>
    <cellStyle name="20% - Accent6 4 4 2 4" xfId="13890" xr:uid="{A728EBF1-ED74-4C31-AFF4-4A853EFA1980}"/>
    <cellStyle name="20% - Accent6 4 4 3" xfId="10718" xr:uid="{D8E72DE6-1D3A-4BA4-ADC3-442F270217FB}"/>
    <cellStyle name="20% - Accent6 4 4 3 2" xfId="14410" xr:uid="{C8DE203B-8097-449E-8652-CA3828788F95}"/>
    <cellStyle name="20% - Accent6 4 5" xfId="5736" xr:uid="{00000000-0005-0000-0000-000046010000}"/>
    <cellStyle name="20% - Accent6 4 5 2" xfId="14419" xr:uid="{49B0C375-A2CB-4CF2-9AD6-074675BB3E3E}"/>
    <cellStyle name="20% - Accent6 4 5 2 2" xfId="14423" xr:uid="{5E124E78-4586-4E2A-B3C7-8D90C8A4A422}"/>
    <cellStyle name="20% - Accent6 5" xfId="467" xr:uid="{00000000-0005-0000-0000-000047010000}"/>
    <cellStyle name="20% - Accent6 5 2" xfId="2537" xr:uid="{00000000-0005-0000-0000-000048010000}"/>
    <cellStyle name="20% - Accent6 5 2 2" xfId="7799" xr:uid="{00000000-0005-0000-0000-000049010000}"/>
    <cellStyle name="20% - Accent6 5 2 2 3" xfId="13861" xr:uid="{A511D89A-E9A3-4CEC-B41D-8841A7307F40}"/>
    <cellStyle name="20% - Accent6 5 2 2 3 2" xfId="13865" xr:uid="{8F550CAA-B4DD-4330-BE26-8B001D40C16E}"/>
    <cellStyle name="20% - Accent6 5 2 2 4" xfId="13902" xr:uid="{91F2E9E6-8BE9-4870-9A50-A5DD2C3B9058}"/>
    <cellStyle name="20% - Accent6 5 2 3 3" xfId="10600" xr:uid="{3EF5ED2D-FC0F-45B2-92BD-D2B02B82918F}"/>
    <cellStyle name="20% - Accent6 5 2 4" xfId="13290" xr:uid="{894DDD4B-97BB-4231-ACD3-56DE05338EB4}"/>
    <cellStyle name="20% - Accent6 5 3" xfId="5737" xr:uid="{00000000-0005-0000-0000-00004A010000}"/>
    <cellStyle name="20% - Accent6 5 3 2 3" xfId="14056" xr:uid="{78A4415B-3E5A-44A8-9BC2-23F10760DB9D}"/>
    <cellStyle name="20% - Accent6 5 4 2" xfId="11308" xr:uid="{05F3144B-1D65-45B7-B66A-43176B357FF9}"/>
    <cellStyle name="20% - Accent6 5 4 2 2" xfId="14439" xr:uid="{F361C54C-38E3-4A4E-8BAC-DA4570389D6E}"/>
    <cellStyle name="20% - Accent6 6" xfId="1719" xr:uid="{00000000-0005-0000-0000-00004B010000}"/>
    <cellStyle name="20% - Accent6 6 2" xfId="6981" xr:uid="{00000000-0005-0000-0000-00004C010000}"/>
    <cellStyle name="20% - Accent6 6 2 2 3" xfId="14572" xr:uid="{6330C7AC-86CD-4E1A-AA88-3405DF74B973}"/>
    <cellStyle name="20% - Accent6 6 2 3" xfId="14301" xr:uid="{857E5C29-F617-4986-B948-17B11EEAF441}"/>
    <cellStyle name="20% - Accent6 7" xfId="3359" xr:uid="{00000000-0005-0000-0000-00004D010000}"/>
    <cellStyle name="20% - Accent6 7 2" xfId="8618" xr:uid="{00000000-0005-0000-0000-00004E010000}"/>
    <cellStyle name="20% - Accent6 8" xfId="5344" xr:uid="{00000000-0005-0000-0000-00004F010000}"/>
    <cellStyle name="40% - Accent1" xfId="24" builtinId="31" customBuiltin="1"/>
    <cellStyle name="40% - Accent1 2" xfId="250" xr:uid="{00000000-0005-0000-0000-000051010000}"/>
    <cellStyle name="40% - Accent1 2 2" xfId="869" xr:uid="{00000000-0005-0000-0000-000052010000}"/>
    <cellStyle name="40% - Accent1 2 2 2" xfId="1495" xr:uid="{00000000-0005-0000-0000-000053010000}"/>
    <cellStyle name="40% - Accent1 2 2 2 2" xfId="3131" xr:uid="{00000000-0005-0000-0000-000054010000}"/>
    <cellStyle name="40% - Accent1 2 2 2 2 2" xfId="8393" xr:uid="{00000000-0005-0000-0000-000055010000}"/>
    <cellStyle name="40% - Accent1 2 2 2 3" xfId="4757" xr:uid="{00000000-0005-0000-0000-000056010000}"/>
    <cellStyle name="40% - Accent1 2 2 2 3 2" xfId="10015" xr:uid="{00000000-0005-0000-0000-000057010000}"/>
    <cellStyle name="40% - Accent1 2 2 2 4" xfId="6757" xr:uid="{00000000-0005-0000-0000-000058010000}"/>
    <cellStyle name="40% - Accent1 2 2 3" xfId="2313" xr:uid="{00000000-0005-0000-0000-000059010000}"/>
    <cellStyle name="40% - Accent1 2 2 3 2" xfId="7575" xr:uid="{00000000-0005-0000-0000-00005A010000}"/>
    <cellStyle name="40% - Accent1 2 2 3 5" xfId="10792" xr:uid="{4EEB0A56-B15D-4677-9EAE-2532D58E02BB}"/>
    <cellStyle name="40% - Accent1 2 2 4" xfId="4146" xr:uid="{00000000-0005-0000-0000-00005B010000}"/>
    <cellStyle name="40% - Accent1 2 2 4 2" xfId="9404" xr:uid="{00000000-0005-0000-0000-00005C010000}"/>
    <cellStyle name="40% - Accent1 2 2 4 2 2" xfId="12906" xr:uid="{AD65927F-4020-4962-B87C-AC8ED872E1F3}"/>
    <cellStyle name="40% - Accent1 2 2 5" xfId="6135" xr:uid="{00000000-0005-0000-0000-00005D010000}"/>
    <cellStyle name="40% - Accent1 2 2 5 3" xfId="11525" xr:uid="{F67EDAE7-9F11-4488-85D6-EDB74F712F1D}"/>
    <cellStyle name="40% - Accent1 2 2 6 3" xfId="12137" xr:uid="{79CC1394-B2D5-46B4-AFF4-0F1527DD0BA8}"/>
    <cellStyle name="40% - Accent1 2 3" xfId="1093" xr:uid="{00000000-0005-0000-0000-00005E010000}"/>
    <cellStyle name="40% - Accent1 2 3 2" xfId="2729" xr:uid="{00000000-0005-0000-0000-00005F010000}"/>
    <cellStyle name="40% - Accent1 2 3 2 2" xfId="7991" xr:uid="{00000000-0005-0000-0000-000060010000}"/>
    <cellStyle name="40% - Accent1 2 3 2 5" xfId="11144" xr:uid="{71C55D6D-C6D9-499B-8981-629195B88C42}"/>
    <cellStyle name="40% - Accent1 2 3 3" xfId="4356" xr:uid="{00000000-0005-0000-0000-000061010000}"/>
    <cellStyle name="40% - Accent1 2 3 3 2" xfId="9614" xr:uid="{00000000-0005-0000-0000-000062010000}"/>
    <cellStyle name="40% - Accent1 2 3 3 4" xfId="13286" xr:uid="{C517AA30-DBA9-4083-B2DF-0BD87E27D6AA}"/>
    <cellStyle name="40% - Accent1 2 3 4" xfId="6355" xr:uid="{00000000-0005-0000-0000-000063010000}"/>
    <cellStyle name="40% - Accent1 2 3 4 2" xfId="10761" xr:uid="{B84B6C19-98F4-4CD3-BA6A-7D6604EC7246}"/>
    <cellStyle name="40% - Accent1 2 4" xfId="1911" xr:uid="{00000000-0005-0000-0000-000064010000}"/>
    <cellStyle name="40% - Accent1 2 4 2" xfId="7173" xr:uid="{00000000-0005-0000-0000-000065010000}"/>
    <cellStyle name="40% - Accent1 2 4 4 2" xfId="12542" xr:uid="{EBE1DDBB-A601-4027-B6C3-978A3D53350E}"/>
    <cellStyle name="40% - Accent1 2 5" xfId="3551" xr:uid="{00000000-0005-0000-0000-000066010000}"/>
    <cellStyle name="40% - Accent1 2 5 2" xfId="8810" xr:uid="{00000000-0005-0000-0000-000067010000}"/>
    <cellStyle name="40% - Accent1 2 6" xfId="5536" xr:uid="{00000000-0005-0000-0000-000068010000}"/>
    <cellStyle name="40% - Accent1 3" xfId="668" xr:uid="{00000000-0005-0000-0000-000069010000}"/>
    <cellStyle name="40% - Accent1 3 2" xfId="1294" xr:uid="{00000000-0005-0000-0000-00006A010000}"/>
    <cellStyle name="40% - Accent1 3 2 2" xfId="2930" xr:uid="{00000000-0005-0000-0000-00006B010000}"/>
    <cellStyle name="40% - Accent1 3 2 2 2" xfId="8192" xr:uid="{00000000-0005-0000-0000-00006C010000}"/>
    <cellStyle name="40% - Accent1 3 2 2 4" xfId="14028" xr:uid="{BCE03394-8590-4851-AB94-A6B279599769}"/>
    <cellStyle name="40% - Accent1 3 2 2 4 2" xfId="10662" xr:uid="{8B3EE39E-D782-4263-9652-D06F37430DCC}"/>
    <cellStyle name="40% - Accent1 3 2 2 5" xfId="13718" xr:uid="{E5A5F386-3543-4544-8F1B-E81A2EEF05D0}"/>
    <cellStyle name="40% - Accent1 3 2 3" xfId="4556" xr:uid="{00000000-0005-0000-0000-00006D010000}"/>
    <cellStyle name="40% - Accent1 3 2 3 2" xfId="9814" xr:uid="{00000000-0005-0000-0000-00006E010000}"/>
    <cellStyle name="40% - Accent1 3 2 3 4" xfId="13996" xr:uid="{9BDE6534-FD15-4CF2-AF67-56707FF00A6B}"/>
    <cellStyle name="40% - Accent1 3 2 4" xfId="6556" xr:uid="{00000000-0005-0000-0000-00006F010000}"/>
    <cellStyle name="40% - Accent1 3 3" xfId="2112" xr:uid="{00000000-0005-0000-0000-000070010000}"/>
    <cellStyle name="40% - Accent1 3 3 2" xfId="7374" xr:uid="{00000000-0005-0000-0000-000071010000}"/>
    <cellStyle name="40% - Accent1 3 3 2 2" xfId="13252" xr:uid="{903741CE-F658-4CA3-A47E-5C4466D58C09}"/>
    <cellStyle name="40% - Accent1 3 3 2 2 2" xfId="13261" xr:uid="{1B5236CE-FD0B-4EB2-9B28-0B68C425F505}"/>
    <cellStyle name="40% - Accent1 3 3 2 3" xfId="13267" xr:uid="{7CDBEC3F-DA3D-4FE2-8FA2-916F80DF0CF2}"/>
    <cellStyle name="40% - Accent1 3 3 2 3 2" xfId="13828" xr:uid="{7E08D80B-C297-4E13-A7F5-CA206DCA0B6E}"/>
    <cellStyle name="40% - Accent1 3 3 2 4" xfId="13835" xr:uid="{BBFEB841-238C-4F3A-B33B-46C1B24253AA}"/>
    <cellStyle name="40% - Accent1 3 3 3" xfId="12880" xr:uid="{C90FA9F2-B672-4F2D-872C-93A6CB5BE62D}"/>
    <cellStyle name="40% - Accent1 3 3 3 2" xfId="12881" xr:uid="{10126507-0664-4AAE-9812-D2016E2FCBAB}"/>
    <cellStyle name="40% - Accent1 3 3 3 2 2" xfId="12893" xr:uid="{08B48BFE-90AE-4B50-9632-285B6E4248C6}"/>
    <cellStyle name="40% - Accent1 3 3 3 3" xfId="11105" xr:uid="{9A41E79F-C800-4E75-A563-29CA5FEFC2A5}"/>
    <cellStyle name="40% - Accent1 3 3 4" xfId="12914" xr:uid="{0917A445-5307-4A77-B825-E505B0CC23F3}"/>
    <cellStyle name="40% - Accent1 3 3 4 2" xfId="11175" xr:uid="{0CDF6477-994C-4AE2-A941-FCD592671144}"/>
    <cellStyle name="40% - Accent1 3 4" xfId="3945" xr:uid="{00000000-0005-0000-0000-000072010000}"/>
    <cellStyle name="40% - Accent1 3 4 2" xfId="9203" xr:uid="{00000000-0005-0000-0000-000073010000}"/>
    <cellStyle name="40% - Accent1 3 4 2 2" xfId="13452" xr:uid="{D0B9C1DD-B783-499E-9CDC-15DE372A6D3C}"/>
    <cellStyle name="40% - Accent1 3 4 2 2 2" xfId="13908" xr:uid="{095F124F-D7F8-47DF-8D34-12E574ED59FD}"/>
    <cellStyle name="40% - Accent1 3 4 2 3" xfId="12452" xr:uid="{D0D77456-E1D8-42FB-9129-34D71EACE8B3}"/>
    <cellStyle name="40% - Accent1 3 4 3" xfId="12940" xr:uid="{807C9074-5115-4AAF-A6DF-F4EB5D6014AB}"/>
    <cellStyle name="40% - Accent1 3 4 3 2" xfId="12658" xr:uid="{BABFBD7C-A3D7-44F5-A33D-C83FDFF33740}"/>
    <cellStyle name="40% - Accent1 3 5" xfId="5934" xr:uid="{00000000-0005-0000-0000-000074010000}"/>
    <cellStyle name="40% - Accent1 3 5 2 2" xfId="13636" xr:uid="{3F0ED0F4-9901-481B-84F7-78CB7AA2DD61}"/>
    <cellStyle name="40% - Accent1 3 5 3" xfId="11200" xr:uid="{5FAE07BF-FD6D-46E6-AC1F-6B9E653D1EF3}"/>
    <cellStyle name="40% - Accent1 3 5 3 2" xfId="11212" xr:uid="{D2B80FEC-BBE4-4E68-9B86-CB826A60E4AD}"/>
    <cellStyle name="40% - Accent1 4" xfId="665" xr:uid="{00000000-0005-0000-0000-000075010000}"/>
    <cellStyle name="40% - Accent1 4 2" xfId="1697" xr:uid="{00000000-0005-0000-0000-000076010000}"/>
    <cellStyle name="40% - Accent1 4 2 2" xfId="3333" xr:uid="{00000000-0005-0000-0000-000077010000}"/>
    <cellStyle name="40% - Accent1 4 2 2 2" xfId="8595" xr:uid="{00000000-0005-0000-0000-000078010000}"/>
    <cellStyle name="40% - Accent1 4 2 2 2 2" xfId="13289" xr:uid="{D870DD85-1863-424D-9DAF-11BB51146280}"/>
    <cellStyle name="40% - Accent1 4 2 2 2 3" xfId="11851" xr:uid="{405391F7-1086-4329-8384-37E974F51BC4}"/>
    <cellStyle name="40% - Accent1 4 2 2 3" xfId="13294" xr:uid="{8BFF1FF2-8654-44AB-A2B8-742F3D1D8B43}"/>
    <cellStyle name="40% - Accent1 4 2 2 3 2" xfId="13302" xr:uid="{73B0ABD5-4C9D-42C0-9422-685AA44952D6}"/>
    <cellStyle name="40% - Accent1 4 2 2 4" xfId="13303" xr:uid="{A3C3D1FA-6AB6-43CE-A850-BDBA8338D848}"/>
    <cellStyle name="40% - Accent1 4 2 2 4 2" xfId="14060" xr:uid="{77A5D3B0-D46A-4FB7-B5C7-1203E3CC3304}"/>
    <cellStyle name="40% - Accent1 4 2 2 5" xfId="11229" xr:uid="{1D8193D7-81DC-48B2-BD6F-C50F978806B1}"/>
    <cellStyle name="40% - Accent1 4 2 2 6" xfId="13285" xr:uid="{E291A665-4EE2-4070-81A5-9846A3BFBFA0}"/>
    <cellStyle name="40% - Accent1 4 2 3" xfId="6959" xr:uid="{00000000-0005-0000-0000-000079010000}"/>
    <cellStyle name="40% - Accent1 4 2 3 2" xfId="13314" xr:uid="{892673B3-CCAB-49CF-AE5E-50BA54813C51}"/>
    <cellStyle name="40% - Accent1 4 2 3 2 2" xfId="13320" xr:uid="{B198336F-E897-485B-ACC1-A6562AD5B8AF}"/>
    <cellStyle name="40% - Accent1 4 2 3 3" xfId="13322" xr:uid="{CBF74C9B-701A-4F8C-862B-972AA7A43D06}"/>
    <cellStyle name="40% - Accent1 4 2 3 3 2" xfId="10839" xr:uid="{45B61C9D-6311-467C-B1B6-5049235A7202}"/>
    <cellStyle name="40% - Accent1 4 2 3 4" xfId="12728" xr:uid="{1D01E5BB-CB89-41EC-ADBA-0876F28A7237}"/>
    <cellStyle name="40% - Accent1 4 2 3 5" xfId="13310" xr:uid="{F8920506-3EDC-4947-91BC-1B09855B2DF0}"/>
    <cellStyle name="40% - Accent1 4 2 4" xfId="12119" xr:uid="{4DFD829A-5A39-47D9-8C68-B3978C879583}"/>
    <cellStyle name="40% - Accent1 4 2 4 2" xfId="13148" xr:uid="{15B05E23-241E-4658-924D-81C7DA3F0E81}"/>
    <cellStyle name="40% - Accent1 4 2 5" xfId="13323" xr:uid="{FD17D594-D797-43B6-BC48-1614F6D8457E}"/>
    <cellStyle name="40% - Accent1 4 3" xfId="2515" xr:uid="{00000000-0005-0000-0000-00007A010000}"/>
    <cellStyle name="40% - Accent1 4 3 2" xfId="7777" xr:uid="{00000000-0005-0000-0000-00007B010000}"/>
    <cellStyle name="40% - Accent1 4 3 2 2" xfId="13340" xr:uid="{53C197BA-BAFD-416A-A98B-F30753B35582}"/>
    <cellStyle name="40% - Accent1 4 3 2 2 2" xfId="12900" xr:uid="{6935C006-B705-4067-9C68-02BA73F91388}"/>
    <cellStyle name="40% - Accent1 4 3 2 3" xfId="13344" xr:uid="{12B9D798-1E83-484D-96AC-F1EA3B170996}"/>
    <cellStyle name="40% - Accent1 4 3 2 4" xfId="14064" xr:uid="{4FB6255F-C8CD-49C6-939B-EA8FDAC18182}"/>
    <cellStyle name="40% - Accent1 4 3 2 5" xfId="13335" xr:uid="{D2E52EE9-6878-4A17-BA0B-038BCEB29621}"/>
    <cellStyle name="40% - Accent1 4 3 3" xfId="10731" xr:uid="{27E5622E-8D65-4984-BC50-CA500787882A}"/>
    <cellStyle name="40% - Accent1 4 3 3 2" xfId="12958" xr:uid="{478D293C-3404-4B76-BCC8-89C5075234B1}"/>
    <cellStyle name="40% - Accent1 4 3 3 2 2" xfId="11053" xr:uid="{D955EE9B-7AA8-400D-8751-D2CFF7980AE3}"/>
    <cellStyle name="40% - Accent1 4 3 3 3" xfId="12972" xr:uid="{41021FD4-DF74-4B5D-B60E-4B9BD6B14730}"/>
    <cellStyle name="40% - Accent1 4 3 4" xfId="10748" xr:uid="{90000A66-545E-460C-A845-F621CED9E5C4}"/>
    <cellStyle name="40% - Accent1 4 3 4 2" xfId="12978" xr:uid="{A97B3596-8683-4AFC-842D-D4C839A35214}"/>
    <cellStyle name="40% - Accent1 4 4" xfId="3942" xr:uid="{00000000-0005-0000-0000-00007C010000}"/>
    <cellStyle name="40% - Accent1 4 4 2" xfId="9200" xr:uid="{00000000-0005-0000-0000-00007D010000}"/>
    <cellStyle name="40% - Accent1 4 4 2 2" xfId="12741" xr:uid="{B3CF50BB-EE59-4BA2-A949-B08B09665025}"/>
    <cellStyle name="40% - Accent1 4 4 2 3" xfId="11251" xr:uid="{61F4E611-0CDE-4133-B8FC-C8E1625788D8}"/>
    <cellStyle name="40% - Accent1 4 4 2 4" xfId="12736" xr:uid="{B00956EF-3E9C-461F-853E-7DDB9E3BEE18}"/>
    <cellStyle name="40% - Accent1 4 4 3" xfId="12748" xr:uid="{B7A8A57D-1F6B-4090-A3B4-54B07A16B851}"/>
    <cellStyle name="40% - Accent1 4 4 3 2" xfId="12984" xr:uid="{643C844F-2AC3-4DF5-A43E-FCDF7E4BC43C}"/>
    <cellStyle name="40% - Accent1 4 5" xfId="5931" xr:uid="{00000000-0005-0000-0000-00007E010000}"/>
    <cellStyle name="40% - Accent1 4 5 2" xfId="12767" xr:uid="{E078F639-4304-424A-98D8-89506C994DA2}"/>
    <cellStyle name="40% - Accent1 5" xfId="1071" xr:uid="{00000000-0005-0000-0000-00007F010000}"/>
    <cellStyle name="40% - Accent1 5 2" xfId="2528" xr:uid="{00000000-0005-0000-0000-000080010000}"/>
    <cellStyle name="40% - Accent1 5 2 2" xfId="7790" xr:uid="{00000000-0005-0000-0000-000081010000}"/>
    <cellStyle name="40% - Accent1 5 2 2 2" xfId="12195" xr:uid="{55457F66-D8A8-40D8-AD6F-0CA1DAB60CD5}"/>
    <cellStyle name="40% - Accent1 5 2 2 2 2" xfId="13383" xr:uid="{F6ED8BB5-A134-41BD-B0BD-009C477EFDD1}"/>
    <cellStyle name="40% - Accent1 5 2 2 3" xfId="13386" xr:uid="{44ED89B2-1705-4A19-BC2D-14B192E7400D}"/>
    <cellStyle name="40% - Accent1 5 2 2 4" xfId="14078" xr:uid="{467303B8-0AD3-45A7-B781-C286BF622903}"/>
    <cellStyle name="40% - Accent1 5 2 2 5" xfId="13376" xr:uid="{706EA022-F9A1-4E11-AC66-C576F75DACC1}"/>
    <cellStyle name="40% - Accent1 5 2 3" xfId="12465" xr:uid="{7B6C1379-5CF8-4EF3-9854-4B2488760DE4}"/>
    <cellStyle name="40% - Accent1 5 2 3 2" xfId="12471" xr:uid="{93AA2C94-79B5-460B-BE03-FB8FAB215DDB}"/>
    <cellStyle name="40% - Accent1 5 2 4" xfId="12488" xr:uid="{0789F579-DE5D-4CF6-B7CD-E36056D3310A}"/>
    <cellStyle name="40% - Accent1 5 3" xfId="6337" xr:uid="{00000000-0005-0000-0000-000082010000}"/>
    <cellStyle name="40% - Accent1 5 3 2" xfId="13393" xr:uid="{AF301403-3255-4863-BD8E-71CF280F9651}"/>
    <cellStyle name="40% - Accent1 5 3 2 2" xfId="10941" xr:uid="{CFFBFBA7-21FA-4450-819A-ECEFF4B1885B}"/>
    <cellStyle name="40% - Accent1 5 3 2 2 2" xfId="14191" xr:uid="{EAD2A1F0-839F-40E1-BFAA-F3FDE8FB2FCB}"/>
    <cellStyle name="40% - Accent1 5 3 2 3" xfId="10949" xr:uid="{2E725637-4F77-43AB-87A3-02F70726DBDF}"/>
    <cellStyle name="40% - Accent1 5 3 3" xfId="12510" xr:uid="{3AEC3968-4AFE-4B99-907E-A480828A1B79}"/>
    <cellStyle name="40% - Accent1 5 3 3 2" xfId="12531" xr:uid="{25BCAF35-632B-4EE9-8783-5F662EA4F8B3}"/>
    <cellStyle name="40% - Accent1 5 4 2" xfId="12380" xr:uid="{7F2BDEFB-40E5-4119-917E-7EC59F669690}"/>
    <cellStyle name="40% - Accent1 5 4 2 2" xfId="14235" xr:uid="{3A591345-1AC8-4CC5-BA41-AE2781ED8DE4}"/>
    <cellStyle name="40% - Accent1 6" xfId="1710" xr:uid="{00000000-0005-0000-0000-000083010000}"/>
    <cellStyle name="40% - Accent1 6 2" xfId="6972" xr:uid="{00000000-0005-0000-0000-000084010000}"/>
    <cellStyle name="40% - Accent1 6 2 2" xfId="13401" xr:uid="{043AC081-5BDC-4F44-8D45-EB86FE8C7260}"/>
    <cellStyle name="40% - Accent1 6 2 2 2" xfId="13411" xr:uid="{63098E5E-6D8B-446F-95FA-086A19829F2E}"/>
    <cellStyle name="40% - Accent1 6 2 3" xfId="11465" xr:uid="{859FC04A-B7EA-44F0-AA8B-DCFD8854F5D2}"/>
    <cellStyle name="40% - Accent1 6 2 3 2" xfId="11001" xr:uid="{E4F2F006-E210-4B60-92A5-D6C4163EF738}"/>
    <cellStyle name="40% - Accent1 6 3 2" xfId="13419" xr:uid="{AC8D6203-846F-474C-AA0E-1641C1B4E9B9}"/>
    <cellStyle name="40% - Accent1 6 3 2 2" xfId="14313" xr:uid="{5BBD4DA7-0D87-4E77-A778-901CFCB324A7}"/>
    <cellStyle name="40% - Accent1 7" xfId="3350" xr:uid="{00000000-0005-0000-0000-000085010000}"/>
    <cellStyle name="40% - Accent1 7 2" xfId="8609" xr:uid="{00000000-0005-0000-0000-000086010000}"/>
    <cellStyle name="40% - Accent1 7 2 2" xfId="13434" xr:uid="{A48B2645-80D2-4888-9324-489A80D095BB}"/>
    <cellStyle name="40% - Accent1 7 2 2 2" xfId="12860" xr:uid="{95845849-CFEB-4C9E-A114-CC6CF213AFF9}"/>
    <cellStyle name="40% - Accent1 7 2 3" xfId="12620" xr:uid="{81DE59F3-F14B-444B-9591-5EEE943AC903}"/>
    <cellStyle name="40% - Accent1 7 2 4" xfId="13430" xr:uid="{11E8D087-9799-47D3-9F87-4DC4FA6A535B}"/>
    <cellStyle name="40% - Accent1 7 3" xfId="11281" xr:uid="{AA818DF2-4B2B-450B-8A88-CE7AA24FBEE8}"/>
    <cellStyle name="40% - Accent1 7 3 2" xfId="11286" xr:uid="{5F17F9C2-EF30-49B3-ADB8-73470FDCB1C4}"/>
    <cellStyle name="40% - Accent1 7 4" xfId="11741" xr:uid="{D66090A1-328B-4079-8E53-01033ABCA439}"/>
    <cellStyle name="40% - Accent1 7 5" xfId="13428" xr:uid="{E21E8E15-7016-44F2-97F1-FF5C99D4C791}"/>
    <cellStyle name="40% - Accent1 8" xfId="5335" xr:uid="{00000000-0005-0000-0000-000087010000}"/>
    <cellStyle name="40% - Accent1 8 2" xfId="13445" xr:uid="{ED765CD5-AC22-41C7-82B1-EC43F7DE8C47}"/>
    <cellStyle name="40% - Accent1 8 2 2" xfId="11519" xr:uid="{7FD3EB35-0574-435F-B2A2-992883ECA1D2}"/>
    <cellStyle name="40% - Accent1 8 3" xfId="12084" xr:uid="{C8D746C4-9347-4521-A0E7-C33AD9D98D3F}"/>
    <cellStyle name="40% - Accent1 8 3 2" xfId="12134" xr:uid="{425B4D75-E666-44C1-B24C-A247F24F3C11}"/>
    <cellStyle name="40% - Accent1 8 4" xfId="12312" xr:uid="{69D51C22-AA9C-4B20-9ED4-91D3D23A0E64}"/>
    <cellStyle name="40% - Accent1 8 5" xfId="13439" xr:uid="{764C174C-F4B2-473C-B5A2-F1E2A1E0CBE8}"/>
    <cellStyle name="40% - Accent1 9" xfId="13449" xr:uid="{09D62CFF-F13B-44FA-8F5C-3B2D3D338A5E}"/>
    <cellStyle name="40% - Accent1 9 2" xfId="13457" xr:uid="{647DCBBE-BE67-4193-BB66-A529B32D2804}"/>
    <cellStyle name="40% - Accent1 9 3" xfId="12454" xr:uid="{D6A40261-DC5F-4BA2-BB6E-1C85E0FB7E30}"/>
    <cellStyle name="40% - Accent2" xfId="28" builtinId="35" customBuiltin="1"/>
    <cellStyle name="40% - Accent2 10" xfId="10858" xr:uid="{DA822548-557B-4AC5-A05A-8DC72AC69798}"/>
    <cellStyle name="40% - Accent2 10 2" xfId="13398" xr:uid="{F147D7F6-CBFF-40F7-9D72-63CB34021B97}"/>
    <cellStyle name="40% - Accent2 11" xfId="13427" xr:uid="{5AB6150A-5535-4764-9F08-0904F0995788}"/>
    <cellStyle name="40% - Accent2 2" xfId="252" xr:uid="{00000000-0005-0000-0000-000089010000}"/>
    <cellStyle name="40% - Accent2 2 2" xfId="871" xr:uid="{00000000-0005-0000-0000-00008A010000}"/>
    <cellStyle name="40% - Accent2 2 2 2" xfId="1497" xr:uid="{00000000-0005-0000-0000-00008B010000}"/>
    <cellStyle name="40% - Accent2 2 2 2 2" xfId="3133" xr:uid="{00000000-0005-0000-0000-00008C010000}"/>
    <cellStyle name="40% - Accent2 2 2 2 2 2" xfId="8395" xr:uid="{00000000-0005-0000-0000-00008D010000}"/>
    <cellStyle name="40% - Accent2 2 2 2 3" xfId="4759" xr:uid="{00000000-0005-0000-0000-00008E010000}"/>
    <cellStyle name="40% - Accent2 2 2 2 3 2" xfId="10017" xr:uid="{00000000-0005-0000-0000-00008F010000}"/>
    <cellStyle name="40% - Accent2 2 2 2 3 2 2 2" xfId="13989" xr:uid="{0C222DA2-0980-48C0-BCBC-7423A0BD93A4}"/>
    <cellStyle name="40% - Accent2 2 2 2 4" xfId="6759" xr:uid="{00000000-0005-0000-0000-000090010000}"/>
    <cellStyle name="40% - Accent2 2 2 3" xfId="2315" xr:uid="{00000000-0005-0000-0000-000091010000}"/>
    <cellStyle name="40% - Accent2 2 2 3 2" xfId="7577" xr:uid="{00000000-0005-0000-0000-000092010000}"/>
    <cellStyle name="40% - Accent2 2 2 3 2 4" xfId="10724" xr:uid="{7E589088-FD5C-4CA8-AF99-1A10D0E1CCBD}"/>
    <cellStyle name="40% - Accent2 2 2 4" xfId="4148" xr:uid="{00000000-0005-0000-0000-000093010000}"/>
    <cellStyle name="40% - Accent2 2 2 4 2" xfId="9406" xr:uid="{00000000-0005-0000-0000-000094010000}"/>
    <cellStyle name="40% - Accent2 2 2 5" xfId="6137" xr:uid="{00000000-0005-0000-0000-000095010000}"/>
    <cellStyle name="40% - Accent2 2 2 5 3" xfId="12730" xr:uid="{288D71D7-E0B5-4F8C-926C-4A24459E09EF}"/>
    <cellStyle name="40% - Accent2 2 2 6" xfId="12922" xr:uid="{3749EB8C-8B8A-446D-BFBD-0536CE6867B3}"/>
    <cellStyle name="40% - Accent2 2 3" xfId="1095" xr:uid="{00000000-0005-0000-0000-000096010000}"/>
    <cellStyle name="40% - Accent2 2 3 2" xfId="2731" xr:uid="{00000000-0005-0000-0000-000097010000}"/>
    <cellStyle name="40% - Accent2 2 3 2 2" xfId="7993" xr:uid="{00000000-0005-0000-0000-000098010000}"/>
    <cellStyle name="40% - Accent2 2 3 2 2 2" xfId="13971" xr:uid="{9E97057A-2032-4A1F-BAE6-C3CCC533FE62}"/>
    <cellStyle name="40% - Accent2 2 3 2 2 3" xfId="13964" xr:uid="{F5DBC4DB-CE1A-4374-97F2-A744249381C4}"/>
    <cellStyle name="40% - Accent2 2 3 2 3" xfId="12029" xr:uid="{13AD1339-5C1A-4AF2-BC42-378011C79CEF}"/>
    <cellStyle name="40% - Accent2 2 3 2 3 2" xfId="13977" xr:uid="{FF65CF0F-687E-45DF-8148-4874B119CC92}"/>
    <cellStyle name="40% - Accent2 2 3 2 4" xfId="12181" xr:uid="{4727BF3D-41F3-43BB-9256-564F87D0E7C4}"/>
    <cellStyle name="40% - Accent2 2 3 2 5" xfId="13236" xr:uid="{1455283A-EAF9-48A4-9D26-F5F24E585D24}"/>
    <cellStyle name="40% - Accent2 2 3 3" xfId="4358" xr:uid="{00000000-0005-0000-0000-000099010000}"/>
    <cellStyle name="40% - Accent2 2 3 3 2" xfId="9616" xr:uid="{00000000-0005-0000-0000-00009A010000}"/>
    <cellStyle name="40% - Accent2 2 3 3 2 2" xfId="13930" xr:uid="{129F511A-A7A3-4FDB-973D-5676F02F2F12}"/>
    <cellStyle name="40% - Accent2 2 3 3 2 2 2" xfId="12074" xr:uid="{98922C39-6927-4171-BED9-1034F174EDDC}"/>
    <cellStyle name="40% - Accent2 2 3 3 2 3" xfId="14010" xr:uid="{B1AAE1E1-5ACB-4A53-A3F4-7268A5D9AB2B}"/>
    <cellStyle name="40% - Accent2 2 3 3 3" xfId="14017" xr:uid="{BCB9F150-E851-4704-86CB-B0FB4BB5B8C1}"/>
    <cellStyle name="40% - Accent2 2 3 3 4" xfId="13379" xr:uid="{F44B3E0E-179A-4D72-B90E-E148ABE73012}"/>
    <cellStyle name="40% - Accent2 2 3 4" xfId="6357" xr:uid="{00000000-0005-0000-0000-00009B010000}"/>
    <cellStyle name="40% - Accent2 2 3 4 2" xfId="13349" xr:uid="{BEC25571-21BF-4A99-867B-CF174C1B45F8}"/>
    <cellStyle name="40% - Accent2 2 4" xfId="1913" xr:uid="{00000000-0005-0000-0000-00009C010000}"/>
    <cellStyle name="40% - Accent2 2 4 2" xfId="7175" xr:uid="{00000000-0005-0000-0000-00009D010000}"/>
    <cellStyle name="40% - Accent2 2 4 2 2" xfId="14095" xr:uid="{19FC7EAE-421C-435E-BE65-0214406C0B0E}"/>
    <cellStyle name="40% - Accent2 2 4 2 2 2" xfId="14101" xr:uid="{2BE2CEE5-BF51-4177-91B0-03DA5D4CD917}"/>
    <cellStyle name="40% - Accent2 2 4 2 3" xfId="14109" xr:uid="{8E974210-B5B6-4A27-90F5-AE414B3A06E5}"/>
    <cellStyle name="40% - Accent2 2 4 3 2" xfId="10782" xr:uid="{30410566-F599-4D1F-87EE-CE5A48A5E854}"/>
    <cellStyle name="40% - Accent2 2 5" xfId="3553" xr:uid="{00000000-0005-0000-0000-00009E010000}"/>
    <cellStyle name="40% - Accent2 2 5 2" xfId="8812" xr:uid="{00000000-0005-0000-0000-00009F010000}"/>
    <cellStyle name="40% - Accent2 2 5 2 2" xfId="14277" xr:uid="{7EA53A1C-A614-4654-8709-CFA62982921A}"/>
    <cellStyle name="40% - Accent2 2 5 2 3" xfId="11786" xr:uid="{E9B6EF73-670B-4CF4-A656-CB022AF97F6D}"/>
    <cellStyle name="40% - Accent2 2 6" xfId="5538" xr:uid="{00000000-0005-0000-0000-0000A0010000}"/>
    <cellStyle name="40% - Accent2 3" xfId="670" xr:uid="{00000000-0005-0000-0000-0000A1010000}"/>
    <cellStyle name="40% - Accent2 3 2" xfId="1296" xr:uid="{00000000-0005-0000-0000-0000A2010000}"/>
    <cellStyle name="40% - Accent2 3 2 2" xfId="2932" xr:uid="{00000000-0005-0000-0000-0000A3010000}"/>
    <cellStyle name="40% - Accent2 3 2 2 2" xfId="8194" xr:uid="{00000000-0005-0000-0000-0000A4010000}"/>
    <cellStyle name="40% - Accent2 3 2 2 2 2" xfId="14347" xr:uid="{45A6FC1B-F715-411F-A294-F6BD0D2C683B}"/>
    <cellStyle name="40% - Accent2 3 2 2 2 3" xfId="14344" xr:uid="{71F96F5D-2DD3-42B0-B3AC-5C78FE8B3AD6}"/>
    <cellStyle name="40% - Accent2 3 2 2 3" xfId="12779" xr:uid="{4F81C265-F3FB-4EBE-B569-FA3D39C0409C}"/>
    <cellStyle name="40% - Accent2 3 2 2 3 2" xfId="14350" xr:uid="{9B685011-49A0-47E6-A1A8-51B82CCF098D}"/>
    <cellStyle name="40% - Accent2 3 2 2 4" xfId="14121" xr:uid="{ED43F090-BB67-453B-BF75-7DA413F67D5F}"/>
    <cellStyle name="40% - Accent2 3 2 2 4 2" xfId="14131" xr:uid="{59D63AAA-0FE0-47B6-9E38-27D8B374477F}"/>
    <cellStyle name="40% - Accent2 3 2 2 5" xfId="14139" xr:uid="{4999921C-EA09-490F-B9D6-CDB60FB9A561}"/>
    <cellStyle name="40% - Accent2 3 2 3" xfId="4558" xr:uid="{00000000-0005-0000-0000-0000A5010000}"/>
    <cellStyle name="40% - Accent2 3 2 3 2" xfId="9816" xr:uid="{00000000-0005-0000-0000-0000A6010000}"/>
    <cellStyle name="40% - Accent2 3 2 3 2 2" xfId="11223" xr:uid="{D6F7587F-6B91-4D31-A420-E5B53DCDE177}"/>
    <cellStyle name="40% - Accent2 3 2 3 2 3" xfId="13029" xr:uid="{441931CC-6669-4A9E-B9CD-238D02BB0AF1}"/>
    <cellStyle name="40% - Accent2 3 2 3 3" xfId="14356" xr:uid="{FB84EF1C-1561-43ED-9759-9B870425D1DD}"/>
    <cellStyle name="40% - Accent2 3 2 3 4" xfId="14155" xr:uid="{5C98283F-41BF-49A5-8CC8-A3B4ACF41831}"/>
    <cellStyle name="40% - Accent2 3 2 4" xfId="6558" xr:uid="{00000000-0005-0000-0000-0000A7010000}"/>
    <cellStyle name="40% - Accent2 3 2 5" xfId="13875" xr:uid="{3D524112-60FC-4F08-B258-4C0FB94A4B8D}"/>
    <cellStyle name="40% - Accent2 3 3" xfId="2114" xr:uid="{00000000-0005-0000-0000-0000A8010000}"/>
    <cellStyle name="40% - Accent2 3 3 2" xfId="7376" xr:uid="{00000000-0005-0000-0000-0000A9010000}"/>
    <cellStyle name="40% - Accent2 3 3 2 2" xfId="11339" xr:uid="{C561102F-7B02-458B-AF83-56A09EC4E2B7}"/>
    <cellStyle name="40% - Accent2 3 3 2 2 2" xfId="11359" xr:uid="{36E2F1EF-8E09-4F2C-A0F0-87CA66DDDE94}"/>
    <cellStyle name="40% - Accent2 3 3 2 2 2 2" xfId="14503" xr:uid="{D82CF029-EEAA-40DA-9941-DCA7169EAF3C}"/>
    <cellStyle name="40% - Accent2 3 4" xfId="3947" xr:uid="{00000000-0005-0000-0000-0000AA010000}"/>
    <cellStyle name="40% - Accent2 3 4 2" xfId="9205" xr:uid="{00000000-0005-0000-0000-0000AB010000}"/>
    <cellStyle name="40% - Accent2 3 4 2 2" xfId="11429" xr:uid="{0EAD5D6A-207E-45C8-ABC1-8B07C8C4AC6B}"/>
    <cellStyle name="40% - Accent2 3 4 2 2 2" xfId="14619" xr:uid="{11F796EA-B202-41BF-A18D-54B35A2EC2C9}"/>
    <cellStyle name="40% - Accent2 3 4 2 3" xfId="14623" xr:uid="{00DAADDA-E756-45FA-802D-E06D229BD2DC}"/>
    <cellStyle name="40% - Accent2 3 4 2 4" xfId="11421" xr:uid="{3C91B23C-7F60-4E8D-9182-AF55E1C3F690}"/>
    <cellStyle name="40% - Accent2 3 4 3" xfId="11439" xr:uid="{1486DE6E-25DE-49A3-AD84-FD7147B222A8}"/>
    <cellStyle name="40% - Accent2 3 4 3 2" xfId="13075" xr:uid="{287B470C-81D2-4D04-A5A9-B1B8E6E03D67}"/>
    <cellStyle name="40% - Accent2 3 4 4" xfId="13081" xr:uid="{B302DB98-B899-4913-9A7E-1F7786C34608}"/>
    <cellStyle name="40% - Accent2 3 5" xfId="5936" xr:uid="{00000000-0005-0000-0000-0000AC010000}"/>
    <cellStyle name="40% - Accent2 3 5 2" xfId="11482" xr:uid="{BE1C692B-D8DD-412B-854B-25EC5162E6A2}"/>
    <cellStyle name="40% - Accent2 3 5 2 2" xfId="11087" xr:uid="{31F2CA3A-45DC-4A9D-AA35-61488F32484D}"/>
    <cellStyle name="40% - Accent2 3 5 2 2 2" xfId="14442" xr:uid="{20EC922F-7C7F-44F8-9247-0022E911F63C}"/>
    <cellStyle name="40% - Accent2 3 5 2 3" xfId="14444" xr:uid="{3E29089B-0A6C-4175-A528-0CD23530264D}"/>
    <cellStyle name="40% - Accent2 3 5 3" xfId="13086" xr:uid="{A0CABDBF-5B6A-43EA-B76F-010291071DF6}"/>
    <cellStyle name="40% - Accent2 3 5 3 2" xfId="14450" xr:uid="{833735EB-700F-4009-A7BC-B16C187098AB}"/>
    <cellStyle name="40% - Accent2 3 6" xfId="13640" xr:uid="{D09177FA-3F87-4A38-8BF9-E7CDB39F048D}"/>
    <cellStyle name="40% - Accent2 3 6 2 2" xfId="14505" xr:uid="{DDA03B60-733D-4E12-B026-BB7132BC0614}"/>
    <cellStyle name="40% - Accent2 4" xfId="1078" xr:uid="{00000000-0005-0000-0000-0000AD010000}"/>
    <cellStyle name="40% - Accent2 4 2" xfId="1699" xr:uid="{00000000-0005-0000-0000-0000AE010000}"/>
    <cellStyle name="40% - Accent2 4 2 2" xfId="3335" xr:uid="{00000000-0005-0000-0000-0000AF010000}"/>
    <cellStyle name="40% - Accent2 4 2 2 2" xfId="8597" xr:uid="{00000000-0005-0000-0000-0000B0010000}"/>
    <cellStyle name="40% - Accent2 4 2 2 2 2" xfId="13466" xr:uid="{496DCA5F-343E-421B-930B-170C576EC0C8}"/>
    <cellStyle name="40% - Accent2 4 2 2 2 2 2" xfId="13470" xr:uid="{B9607A54-853D-42EA-BBAF-7DA114CFD3B2}"/>
    <cellStyle name="40% - Accent2 4 2 2 2 3" xfId="13473" xr:uid="{BB28D37D-280E-453D-945C-68DD416D7F44}"/>
    <cellStyle name="40% - Accent2 4 2 2 2 4" xfId="13092" xr:uid="{943E2CEA-C4AB-4422-8094-1B6AD66CCB20}"/>
    <cellStyle name="40% - Accent2 4 2 2 3" xfId="13477" xr:uid="{6BF18A3F-21C7-40E0-A8A8-1762EC1832FA}"/>
    <cellStyle name="40% - Accent2 4 2 2 3 2" xfId="13488" xr:uid="{1081A85E-344A-4B41-A31D-0E1712C1E576}"/>
    <cellStyle name="40% - Accent2 4 2 2 4" xfId="13491" xr:uid="{7D446A33-288F-4627-9806-9E3A8FA5E81C}"/>
    <cellStyle name="40% - Accent2 4 2 2 4 2" xfId="11256" xr:uid="{2A4F56CD-A19A-448A-B9E5-DC7DBC7E7DA9}"/>
    <cellStyle name="40% - Accent2 4 2 2 5" xfId="13522" xr:uid="{74DF5A91-E006-45DA-A370-9660F413D775}"/>
    <cellStyle name="40% - Accent2 4 2 2 6" xfId="13465" xr:uid="{B3ECECF6-40FF-4A69-9B60-26E8D17C86F3}"/>
    <cellStyle name="40% - Accent2 4 2 3" xfId="6961" xr:uid="{00000000-0005-0000-0000-0000B1010000}"/>
    <cellStyle name="40% - Accent2 4 2 3 2" xfId="13498" xr:uid="{4DCDA648-F5CF-40E5-BA21-B085C7C579CA}"/>
    <cellStyle name="40% - Accent2 4 2 3 2 2" xfId="13515" xr:uid="{3FB345D2-7404-45F3-B63B-B17435431412}"/>
    <cellStyle name="40% - Accent2 4 2 3 3" xfId="13525" xr:uid="{26F3B725-BA8A-4CE2-91F3-A7B157C36CC8}"/>
    <cellStyle name="40% - Accent2 4 2 3 4" xfId="14223" xr:uid="{BC6882E4-BA21-458F-9316-BBF18CE5F7B3}"/>
    <cellStyle name="40% - Accent2 4 2 3 5" xfId="13495" xr:uid="{17A80D5B-B25E-4F23-8175-80FD7BA9D449}"/>
    <cellStyle name="40% - Accent2 4 2 4" xfId="12888" xr:uid="{035DD032-243A-4657-8C91-B941FF9E1416}"/>
    <cellStyle name="40% - Accent2 4 2 4 2" xfId="12896" xr:uid="{C0411719-229E-4C50-B40C-12F416B10DA6}"/>
    <cellStyle name="40% - Accent2 4 2 5" xfId="11110" xr:uid="{86EF4A48-F109-4A2C-97EF-09C2FB1C64D6}"/>
    <cellStyle name="40% - Accent2 4 2 5 2" xfId="11052" xr:uid="{FA30D07E-449E-4857-9516-981133C55BD1}"/>
    <cellStyle name="40% - Accent2 4 2 6" xfId="13463" xr:uid="{7713B029-A4B1-4861-88F2-71104C5E6A2C}"/>
    <cellStyle name="40% - Accent2 4 3" xfId="2517" xr:uid="{00000000-0005-0000-0000-0000B2010000}"/>
    <cellStyle name="40% - Accent2 4 3 2" xfId="7779" xr:uid="{00000000-0005-0000-0000-0000B3010000}"/>
    <cellStyle name="40% - Accent2 4 3 2 2" xfId="10636" xr:uid="{BA0A17FA-71CD-4723-8D12-F7744E4E6184}"/>
    <cellStyle name="40% - Accent2 4 3 2 2 2" xfId="13542" xr:uid="{78E3FF3E-54A5-4321-83B2-340F271A8F58}"/>
    <cellStyle name="40% - Accent2 4 3 2 3" xfId="13550" xr:uid="{AD294E11-96E6-4404-9861-E69573E02A2C}"/>
    <cellStyle name="40% - Accent2 4 3 2 4" xfId="14234" xr:uid="{C5BF014A-2564-41B2-B701-F94A91DD7FBA}"/>
    <cellStyle name="40% - Accent2 4 3 2 5" xfId="11538" xr:uid="{325025A0-4656-4A68-BF98-BD90BC3EF32E}"/>
    <cellStyle name="40% - Accent2 4 3 3" xfId="11555" xr:uid="{4AD3BFCC-E9F5-44BD-8E5C-E259E2FE81AE}"/>
    <cellStyle name="40% - Accent2 4 3 3 2" xfId="13114" xr:uid="{A4456847-85A3-4F14-A1EF-6E822A7287AF}"/>
    <cellStyle name="40% - Accent2 4 3 4" xfId="11189" xr:uid="{BBDD006D-1CC2-42F7-93F7-75A9FAAF05C4}"/>
    <cellStyle name="40% - Accent2 4 3 5" xfId="12920" xr:uid="{65DB4194-1435-403D-B1BC-95EC03EFDA38}"/>
    <cellStyle name="40% - Accent2 4 3 6" xfId="13534" xr:uid="{BF64D30A-888B-4842-92A3-8398B4B2DF8D}"/>
    <cellStyle name="40% - Accent2 4 4" xfId="4348" xr:uid="{00000000-0005-0000-0000-0000B4010000}"/>
    <cellStyle name="40% - Accent2 4 4 2" xfId="9606" xr:uid="{00000000-0005-0000-0000-0000B5010000}"/>
    <cellStyle name="40% - Accent2 4 4 2 2" xfId="13560" xr:uid="{BEA4F8AA-514B-44F2-B5E2-46C2AB2F6102}"/>
    <cellStyle name="40% - Accent2 4 4 2 2 2" xfId="10909" xr:uid="{F52608DE-4B21-4BD5-9F21-504D3B3CA516}"/>
    <cellStyle name="40% - Accent2 4 4 2 3" xfId="11585" xr:uid="{34CE6064-6718-4ED7-BCE5-60DA2F3D4F52}"/>
    <cellStyle name="40% - Accent2 4 4 3" xfId="13133" xr:uid="{D17FA1F4-EC46-40C6-A9A8-C3883C7AF4EC}"/>
    <cellStyle name="40% - Accent2 4 4 4" xfId="11265" xr:uid="{011B734D-B67F-48F3-B3B5-FCC483A85F7D}"/>
    <cellStyle name="40% - Accent2 4 5" xfId="6343" xr:uid="{00000000-0005-0000-0000-0000B6010000}"/>
    <cellStyle name="40% - Accent2 4 5 2" xfId="13573" xr:uid="{F0B73AA5-72D4-49A2-9A1E-B5DABB2E4261}"/>
    <cellStyle name="40% - Accent2 4 5 2 2" xfId="14593" xr:uid="{5E4BE642-94BF-4F71-9C41-BCBE9C7EB5C1}"/>
    <cellStyle name="40% - Accent2 4 5 3" xfId="13568" xr:uid="{CF7DA60E-681A-4593-91EF-789481F0BC1B}"/>
    <cellStyle name="40% - Accent2 4 6" xfId="13580" xr:uid="{CFF3F980-8325-4259-A792-56E24B7EA0F9}"/>
    <cellStyle name="40% - Accent2 4 7" xfId="12791" xr:uid="{E79C03A4-C1A3-422D-9467-B615F330591F}"/>
    <cellStyle name="40% - Accent2 4 8" xfId="11661" xr:uid="{069C5FB6-9B5C-4B82-A6A5-5B12AAF048EE}"/>
    <cellStyle name="40% - Accent2 5" xfId="1085" xr:uid="{00000000-0005-0000-0000-0000B7010000}"/>
    <cellStyle name="40% - Accent2 5 2" xfId="2530" xr:uid="{00000000-0005-0000-0000-0000B8010000}"/>
    <cellStyle name="40% - Accent2 5 2 2" xfId="7792" xr:uid="{00000000-0005-0000-0000-0000B9010000}"/>
    <cellStyle name="40% - Accent2 5 2 2 2" xfId="11697" xr:uid="{64D13577-46FF-4FC4-854E-6294C285E3C3}"/>
    <cellStyle name="40% - Accent2 5 2 2 2 2" xfId="13598" xr:uid="{2503963D-95CB-4B34-813F-0F0E457CF5A3}"/>
    <cellStyle name="40% - Accent2 5 2 2 3" xfId="13315" xr:uid="{719F5BFE-1E0F-4D1E-99A1-9EFAE027B245}"/>
    <cellStyle name="40% - Accent2 5 2 2 4" xfId="14252" xr:uid="{C86C3513-ED08-4491-96E8-C6C9BF8142C5}"/>
    <cellStyle name="40% - Accent2 5 2 2 5" xfId="13594" xr:uid="{10364046-0650-4454-97E5-6D395CE38A62}"/>
    <cellStyle name="40% - Accent2 5 2 3" xfId="11722" xr:uid="{14F46E57-D19A-47CF-9D52-9AD5540710A8}"/>
    <cellStyle name="40% - Accent2 5 2 3 2" xfId="12649" xr:uid="{758F185D-2D1C-4318-A3C3-A32BC3E3A0D6}"/>
    <cellStyle name="40% - Accent2 5 2 3 2 2" xfId="12432" xr:uid="{B4A7CCA6-CAE8-4DC4-ABE8-CC2E7E52FD1E}"/>
    <cellStyle name="40% - Accent2 5 2 4" xfId="12661" xr:uid="{69182A34-38D2-49E6-902D-35CA604FFA16}"/>
    <cellStyle name="40% - Accent2 5 2 5" xfId="13593" xr:uid="{D6986CE8-9A29-4AF1-B25C-9EFD9EB33441}"/>
    <cellStyle name="40% - Accent2 5 3" xfId="6348" xr:uid="{00000000-0005-0000-0000-0000BA010000}"/>
    <cellStyle name="40% - Accent2 5 3 2" xfId="11628" xr:uid="{AE5B8E77-C81F-4940-8CB2-73E686F9B81F}"/>
    <cellStyle name="40% - Accent2 5 3 2 2" xfId="13605" xr:uid="{0E557538-B698-4E80-B45E-0C8C336347EE}"/>
    <cellStyle name="40% - Accent2 5 3 3" xfId="10797" xr:uid="{82BD5354-F4B8-4B28-93AB-005407DF94F9}"/>
    <cellStyle name="40% - Accent2 5 3 4" xfId="13601" xr:uid="{3EE28517-5915-498C-B8CF-E5DA4053B0FF}"/>
    <cellStyle name="40% - Accent2 5 4" xfId="11729" xr:uid="{C6F7BD61-0C06-4C47-8BAC-2331C785BC29}"/>
    <cellStyle name="40% - Accent2 5 4 2" xfId="12421" xr:uid="{AD0BBBC4-7532-4A66-9713-FDB4E6D700D6}"/>
    <cellStyle name="40% - Accent2 5 5" xfId="12287" xr:uid="{5C3E7B03-B7E0-43B3-8577-ACFBEAC9A58E}"/>
    <cellStyle name="40% - Accent2 5 6" xfId="13585" xr:uid="{349B8615-3760-4D75-9E1C-966EAE27F88F}"/>
    <cellStyle name="40% - Accent2 6" xfId="1712" xr:uid="{00000000-0005-0000-0000-0000BB010000}"/>
    <cellStyle name="40% - Accent2 6 2" xfId="6974" xr:uid="{00000000-0005-0000-0000-0000BC010000}"/>
    <cellStyle name="40% - Accent2 6 2 2" xfId="11834" xr:uid="{D200EB4D-432C-4279-A54D-6885D70EF611}"/>
    <cellStyle name="40% - Accent2 6 2 2 2" xfId="12712" xr:uid="{3930CAA1-7412-48D4-A778-5683233A37E3}"/>
    <cellStyle name="40% - Accent2 6 2 3" xfId="11139" xr:uid="{DDB5BDF4-5998-4DF3-AB43-5CF52E042F42}"/>
    <cellStyle name="40% - Accent2 6 2 4" xfId="13616" xr:uid="{EB67DE29-8B76-42C1-804E-ED347677149B}"/>
    <cellStyle name="40% - Accent2 6 3" xfId="13622" xr:uid="{85822FA3-56CD-40AA-A27A-36C5F329BA26}"/>
    <cellStyle name="40% - Accent2 6 3 2" xfId="11669" xr:uid="{7952A8D3-09B5-417C-B1B4-EBDEA532621D}"/>
    <cellStyle name="40% - Accent2 6 3 2 2" xfId="12822" xr:uid="{8A2A713F-7140-425E-9D60-E8320380A86A}"/>
    <cellStyle name="40% - Accent2 6 4" xfId="12427" xr:uid="{F0E2DA42-F75C-44B1-8BDF-FA63BFFF9530}"/>
    <cellStyle name="40% - Accent2 6 5" xfId="13615" xr:uid="{5B75F871-B9C8-4485-A7A0-D99AB1519D0D}"/>
    <cellStyle name="40% - Accent2 7" xfId="3352" xr:uid="{00000000-0005-0000-0000-0000BD010000}"/>
    <cellStyle name="40% - Accent2 7 2" xfId="8611" xr:uid="{00000000-0005-0000-0000-0000BE010000}"/>
    <cellStyle name="40% - Accent2 7 2 2" xfId="13628" xr:uid="{E726F3E5-671E-46B0-8A0A-6D19109AE674}"/>
    <cellStyle name="40% - Accent2 8" xfId="5337" xr:uid="{00000000-0005-0000-0000-0000BF010000}"/>
    <cellStyle name="40% - Accent3" xfId="32" builtinId="39" customBuiltin="1"/>
    <cellStyle name="40% - Accent3 2" xfId="254" xr:uid="{00000000-0005-0000-0000-0000C1010000}"/>
    <cellStyle name="40% - Accent3 2 2" xfId="873" xr:uid="{00000000-0005-0000-0000-0000C2010000}"/>
    <cellStyle name="40% - Accent3 2 2 2" xfId="1499" xr:uid="{00000000-0005-0000-0000-0000C3010000}"/>
    <cellStyle name="40% - Accent3 2 2 2 2" xfId="3135" xr:uid="{00000000-0005-0000-0000-0000C4010000}"/>
    <cellStyle name="40% - Accent3 2 2 2 2 2" xfId="8397" xr:uid="{00000000-0005-0000-0000-0000C5010000}"/>
    <cellStyle name="40% - Accent3 2 2 2 2 2 4" xfId="14573" xr:uid="{5A41CFED-1FA0-41D1-8E1A-31494AF0B4A3}"/>
    <cellStyle name="40% - Accent3 2 2 2 3" xfId="4761" xr:uid="{00000000-0005-0000-0000-0000C6010000}"/>
    <cellStyle name="40% - Accent3 2 2 2 3 2" xfId="10019" xr:uid="{00000000-0005-0000-0000-0000C7010000}"/>
    <cellStyle name="40% - Accent3 2 2 2 4" xfId="6761" xr:uid="{00000000-0005-0000-0000-0000C8010000}"/>
    <cellStyle name="40% - Accent3 2 2 3" xfId="2317" xr:uid="{00000000-0005-0000-0000-0000C9010000}"/>
    <cellStyle name="40% - Accent3 2 2 3 2" xfId="7579" xr:uid="{00000000-0005-0000-0000-0000CA010000}"/>
    <cellStyle name="40% - Accent3 2 2 4" xfId="4150" xr:uid="{00000000-0005-0000-0000-0000CB010000}"/>
    <cellStyle name="40% - Accent3 2 2 4 2" xfId="9408" xr:uid="{00000000-0005-0000-0000-0000CC010000}"/>
    <cellStyle name="40% - Accent3 2 2 5" xfId="6139" xr:uid="{00000000-0005-0000-0000-0000CD010000}"/>
    <cellStyle name="40% - Accent3 2 2 5 2" xfId="13524" xr:uid="{CC137999-F4D8-4F0E-A23F-E8E60BDF0BDE}"/>
    <cellStyle name="40% - Accent3 2 2 5 3" xfId="14632" xr:uid="{2DEA1A0E-754D-4ED6-B17A-496E13C9D2BE}"/>
    <cellStyle name="40% - Accent3 2 2 6 2" xfId="11935" xr:uid="{B80BC627-FC8D-4C17-B1FC-915D65B40E9F}"/>
    <cellStyle name="40% - Accent3 2 3" xfId="1097" xr:uid="{00000000-0005-0000-0000-0000CE010000}"/>
    <cellStyle name="40% - Accent3 2 3 2" xfId="2733" xr:uid="{00000000-0005-0000-0000-0000CF010000}"/>
    <cellStyle name="40% - Accent3 2 3 2 2" xfId="7995" xr:uid="{00000000-0005-0000-0000-0000D0010000}"/>
    <cellStyle name="40% - Accent3 2 3 2 2 2 2 2" xfId="14049" xr:uid="{350FDA78-384A-4A3C-AF81-E7C397B62CDF}"/>
    <cellStyle name="40% - Accent3 2 3 2 3" xfId="12415" xr:uid="{EBD7B100-206E-4ECE-8F2D-BBE13123666A}"/>
    <cellStyle name="40% - Accent3 2 3 3" xfId="4360" xr:uid="{00000000-0005-0000-0000-0000D1010000}"/>
    <cellStyle name="40% - Accent3 2 3 3 2" xfId="9618" xr:uid="{00000000-0005-0000-0000-0000D2010000}"/>
    <cellStyle name="40% - Accent3 2 3 3 2 2" xfId="10726" xr:uid="{C0239A16-D2F9-4D5D-B8A0-79AEE19C19E0}"/>
    <cellStyle name="40% - Accent3 2 3 4" xfId="6359" xr:uid="{00000000-0005-0000-0000-0000D3010000}"/>
    <cellStyle name="40% - Accent3 2 3 5 2" xfId="13847" xr:uid="{EA887975-E7C2-467E-97AE-7D7C3B0EFBC3}"/>
    <cellStyle name="40% - Accent3 2 4" xfId="1915" xr:uid="{00000000-0005-0000-0000-0000D4010000}"/>
    <cellStyle name="40% - Accent3 2 4 2" xfId="7177" xr:uid="{00000000-0005-0000-0000-0000D5010000}"/>
    <cellStyle name="40% - Accent3 2 5" xfId="3555" xr:uid="{00000000-0005-0000-0000-0000D6010000}"/>
    <cellStyle name="40% - Accent3 2 5 2" xfId="8814" xr:uid="{00000000-0005-0000-0000-0000D7010000}"/>
    <cellStyle name="40% - Accent3 2 6" xfId="5540" xr:uid="{00000000-0005-0000-0000-0000D8010000}"/>
    <cellStyle name="40% - Accent3 2 6 2 2" xfId="13471" xr:uid="{9DD99E22-152A-42B5-9A39-B66979A2E7D6}"/>
    <cellStyle name="40% - Accent3 3" xfId="672" xr:uid="{00000000-0005-0000-0000-0000D9010000}"/>
    <cellStyle name="40% - Accent3 3 2" xfId="1298" xr:uid="{00000000-0005-0000-0000-0000DA010000}"/>
    <cellStyle name="40% - Accent3 3 2 2" xfId="2934" xr:uid="{00000000-0005-0000-0000-0000DB010000}"/>
    <cellStyle name="40% - Accent3 3 2 2 2" xfId="8196" xr:uid="{00000000-0005-0000-0000-0000DC010000}"/>
    <cellStyle name="40% - Accent3 3 2 2 2 2" xfId="13859" xr:uid="{118809EC-CE95-4890-9470-FA70B0AA81BE}"/>
    <cellStyle name="40% - Accent3 3 2 2 2 2 2" xfId="13862" xr:uid="{6852590B-A482-47D3-8D30-18D5011F0B20}"/>
    <cellStyle name="40% - Accent3 3 2 2 2 2 2 2" xfId="13867" xr:uid="{D9F962D7-1F55-44B4-9FB3-36BC09B61A4B}"/>
    <cellStyle name="40% - Accent3 3 2 2 2 2 3" xfId="13899" xr:uid="{3A1E3530-DD23-4648-98A2-98E5AFD618D5}"/>
    <cellStyle name="40% - Accent3 3 2 2 2 3" xfId="13915" xr:uid="{E716B8A6-B867-4FBE-868F-5B354B3658AE}"/>
    <cellStyle name="40% - Accent3 3 2 2 2 3 2" xfId="10601" xr:uid="{86215B5C-AD54-41BA-B213-4FA8E3C07C1B}"/>
    <cellStyle name="40% - Accent3 3 2 2 2 4" xfId="13946" xr:uid="{2CEABF15-74F8-4B7A-AC41-6751211951C0}"/>
    <cellStyle name="40% - Accent3 3 2 2 2 5" xfId="11905" xr:uid="{84087DF2-57C8-4F84-A5A7-1B081613D709}"/>
    <cellStyle name="40% - Accent3 3 2 2 3" xfId="11896" xr:uid="{FA61B088-AABC-4406-B673-F8B42BB1D16E}"/>
    <cellStyle name="40% - Accent3 3 2 2 3 2" xfId="14051" xr:uid="{45E98FCC-33C9-49D4-AFF0-455E41B03E5E}"/>
    <cellStyle name="40% - Accent3 3 2 2 3 2 2" xfId="14055" xr:uid="{16199953-A071-495A-9DBE-7E19C6CA9AB1}"/>
    <cellStyle name="40% - Accent3 3 2 2 3 3" xfId="14070" xr:uid="{7EC3DDF4-D171-44ED-B92B-8DC6C08B40AC}"/>
    <cellStyle name="40% - Accent3 3 2 2 4" xfId="14295" xr:uid="{81DD8FE3-D2DE-467F-8646-35AC6F4D4596}"/>
    <cellStyle name="40% - Accent3 3 2 2 4 2" xfId="14219" xr:uid="{CBE4D481-EB42-43DB-B312-F7329DA7A54D}"/>
    <cellStyle name="40% - Accent3 3 2 2 5" xfId="14298" xr:uid="{E45DD36E-C39F-400E-A9E4-41F10B33FFF8}"/>
    <cellStyle name="40% - Accent3 3 2 3" xfId="4560" xr:uid="{00000000-0005-0000-0000-0000DD010000}"/>
    <cellStyle name="40% - Accent3 3 2 3 2" xfId="9818" xr:uid="{00000000-0005-0000-0000-0000DE010000}"/>
    <cellStyle name="40% - Accent3 3 2 3 2 2" xfId="14565" xr:uid="{D46C93CC-A570-4B2E-BA85-E0740D858196}"/>
    <cellStyle name="40% - Accent3 3 2 3 2 2 2" xfId="14576" xr:uid="{3C39D0D2-DBC2-4AEB-A4DC-F51A077F28B6}"/>
    <cellStyle name="40% - Accent3 3 2 3 2 3" xfId="14377" xr:uid="{9E64D129-65FE-42C8-A6CC-1C6C2A334EDD}"/>
    <cellStyle name="40% - Accent3 3 2 3 3" xfId="11912" xr:uid="{5D7222C4-0A3B-4561-8FC9-A64BCF997405}"/>
    <cellStyle name="40% - Accent3 3 2 3 4" xfId="14303" xr:uid="{8D64A02E-3343-4493-8526-CA52A0A1F404}"/>
    <cellStyle name="40% - Accent3 3 2 4" xfId="6560" xr:uid="{00000000-0005-0000-0000-0000DF010000}"/>
    <cellStyle name="40% - Accent3 3 3" xfId="2116" xr:uid="{00000000-0005-0000-0000-0000E0010000}"/>
    <cellStyle name="40% - Accent3 3 3 2" xfId="7378" xr:uid="{00000000-0005-0000-0000-0000E1010000}"/>
    <cellStyle name="40% - Accent3 3 3 2 2" xfId="11805" xr:uid="{DBCE6880-60F4-46C1-9466-23FF9D8A34CB}"/>
    <cellStyle name="40% - Accent3 3 3 2 3" xfId="11796" xr:uid="{93DA6144-A59C-4502-AD32-CC98C4794E67}"/>
    <cellStyle name="40% - Accent3 3 3 2 4" xfId="14311" xr:uid="{FE923A38-7DCC-4019-BF70-31ED34CC36B7}"/>
    <cellStyle name="40% - Accent3 3 3 3" xfId="11099" xr:uid="{6EE11F3C-90B4-43FA-8D48-CB033DC06DBB}"/>
    <cellStyle name="40% - Accent3 3 3 3 2" xfId="11147" xr:uid="{14374AA6-B309-4762-92A7-4B62723D219D}"/>
    <cellStyle name="40% - Accent3 3 3 4" xfId="13152" xr:uid="{150DCD0D-E550-4577-BE42-D3B4AB5891EA}"/>
    <cellStyle name="40% - Accent3 3 4" xfId="3949" xr:uid="{00000000-0005-0000-0000-0000E2010000}"/>
    <cellStyle name="40% - Accent3 3 4 2" xfId="9207" xr:uid="{00000000-0005-0000-0000-0000E3010000}"/>
    <cellStyle name="40% - Accent3 3 4 2 2" xfId="11826" xr:uid="{73A9688C-F73B-4015-AFE6-0BABF65956BD}"/>
    <cellStyle name="40% - Accent3 3 4 2 2 2" xfId="11258" xr:uid="{C5703A48-A1E9-4AB0-81E4-3202B1C1FC17}"/>
    <cellStyle name="40% - Accent3 3 4 3" xfId="13161" xr:uid="{9B65CBCF-6B01-4AA0-B877-CDA8FEFC832F}"/>
    <cellStyle name="40% - Accent3 3 5" xfId="5938" xr:uid="{00000000-0005-0000-0000-0000E4010000}"/>
    <cellStyle name="40% - Accent3 4" xfId="472" xr:uid="{00000000-0005-0000-0000-0000E5010000}"/>
    <cellStyle name="40% - Accent3 4 2" xfId="1701" xr:uid="{00000000-0005-0000-0000-0000E6010000}"/>
    <cellStyle name="40% - Accent3 4 2 2" xfId="3337" xr:uid="{00000000-0005-0000-0000-0000E7010000}"/>
    <cellStyle name="40% - Accent3 4 2 2 2" xfId="8599" xr:uid="{00000000-0005-0000-0000-0000E8010000}"/>
    <cellStyle name="40% - Accent3 4 2 2 2 2" xfId="10851" xr:uid="{05F33D0E-3B71-432C-B28C-81424C4A3DB2}"/>
    <cellStyle name="40% - Accent3 4 2 2 2 2 2" xfId="12321" xr:uid="{E2BC3034-16C6-40AC-B4B5-5D82F020CEF9}"/>
    <cellStyle name="40% - Accent3 4 2 2 2 2 2 2" xfId="12331" xr:uid="{E3FCA7C3-1DCB-4B85-9339-040560D457E2}"/>
    <cellStyle name="40% - Accent3 4 2 2 2 2 3" xfId="12145" xr:uid="{329606B1-4ADB-4B4E-AAB5-5A9EF2DDA081}"/>
    <cellStyle name="40% - Accent3 4 2 2 2 3" xfId="12305" xr:uid="{004AD666-7EA0-412D-BA5F-703386F1F1FA}"/>
    <cellStyle name="40% - Accent3 4 2 2 2 3 2" xfId="12348" xr:uid="{3D8851A4-8622-44BE-A2CE-49925A093B63}"/>
    <cellStyle name="40% - Accent3 4 2 2 2 4" xfId="11950" xr:uid="{A4AFB5A1-7171-4D7B-BEEC-65FF12270B7F}"/>
    <cellStyle name="40% - Accent3 4 2 2 3" xfId="12366" xr:uid="{CA3D01C2-A716-43BF-9EB4-B778B9AC73A7}"/>
    <cellStyle name="40% - Accent3 4 2 2 3 2 2" xfId="12378" xr:uid="{D9F1D892-E27C-42B2-AD15-21C374BAF364}"/>
    <cellStyle name="40% - Accent3 4 2 2 4" xfId="12405" xr:uid="{B781BA7B-211D-4549-99C3-F2A9D7FAE750}"/>
    <cellStyle name="40% - Accent3 4 2 2 5" xfId="12008" xr:uid="{B172A627-C97A-4717-906F-547EA7D34806}"/>
    <cellStyle name="40% - Accent3 4 2 3" xfId="6963" xr:uid="{00000000-0005-0000-0000-0000E9010000}"/>
    <cellStyle name="40% - Accent3 4 2 3 2" xfId="12637" xr:uid="{B9C1703E-CFCE-4675-A4E3-9FB223B24D2A}"/>
    <cellStyle name="40% - Accent3 4 2 3 2 2 2" xfId="10646" xr:uid="{0678BAEC-9445-44BD-9FB3-0B89CAABB87D}"/>
    <cellStyle name="40% - Accent3 4 2 3 3" xfId="12834" xr:uid="{655FC85B-FF11-4636-849C-D35810DD6E6C}"/>
    <cellStyle name="40% - Accent3 4 2 4" xfId="12964" xr:uid="{52A3547E-5C36-4945-A643-918834097ED1}"/>
    <cellStyle name="40% - Accent3 4 2 4 2" xfId="11060" xr:uid="{00276190-A1BA-44CB-994B-BD17092798D2}"/>
    <cellStyle name="40% - Accent3 4 2 4 2 2" xfId="11035" xr:uid="{01B3007A-CE24-4825-AED0-700BEF98D01D}"/>
    <cellStyle name="40% - Accent3 4 2 4 3" xfId="11102" xr:uid="{76AE1B8A-E5E4-4D92-A1FD-D572DB9D5341}"/>
    <cellStyle name="40% - Accent3 4 3" xfId="2519" xr:uid="{00000000-0005-0000-0000-0000EA010000}"/>
    <cellStyle name="40% - Accent3 4 3 2" xfId="7781" xr:uid="{00000000-0005-0000-0000-0000EB010000}"/>
    <cellStyle name="40% - Accent3 4 3 2 2" xfId="13363" xr:uid="{AAD9D3E2-B6D4-4478-88E4-3B63E851794C}"/>
    <cellStyle name="40% - Accent3 4 3 2 3" xfId="11888" xr:uid="{E948DF80-CD13-4433-B62F-2DD1832EDADB}"/>
    <cellStyle name="40% - Accent3 4 3 3" xfId="13181" xr:uid="{F3A14A45-6DC9-4F91-9DA2-2AC11DB92E8E}"/>
    <cellStyle name="40% - Accent3 4 3 3 3" xfId="13612" xr:uid="{EBE6B83F-EEFA-450A-953B-74707B59B421}"/>
    <cellStyle name="40% - Accent3 4 4" xfId="3754" xr:uid="{00000000-0005-0000-0000-0000EC010000}"/>
    <cellStyle name="40% - Accent3 4 4 2" xfId="9012" xr:uid="{00000000-0005-0000-0000-0000ED010000}"/>
    <cellStyle name="40% - Accent3 4 4 2 2" xfId="13646" xr:uid="{607D09B6-12A5-4BC8-B5DF-90283AC57CF5}"/>
    <cellStyle name="40% - Accent3 4 5" xfId="5740" xr:uid="{00000000-0005-0000-0000-0000EE010000}"/>
    <cellStyle name="40% - Accent3 5" xfId="663" xr:uid="{00000000-0005-0000-0000-0000EF010000}"/>
    <cellStyle name="40% - Accent3 5 2" xfId="2532" xr:uid="{00000000-0005-0000-0000-0000F0010000}"/>
    <cellStyle name="40% - Accent3 5 2 2" xfId="7794" xr:uid="{00000000-0005-0000-0000-0000F1010000}"/>
    <cellStyle name="40% - Accent3 5 2 2 2" xfId="13649" xr:uid="{98EA6376-80A7-4E12-818E-F487F5B53FB6}"/>
    <cellStyle name="40% - Accent3 5 2 2 2 2 2" xfId="11828" xr:uid="{92017F8C-8B58-4E5E-8726-6318CDF63334}"/>
    <cellStyle name="40% - Accent3 5 2 2 3" xfId="12847" xr:uid="{2FD1D3F6-5D9E-4552-9626-BD013E5873DF}"/>
    <cellStyle name="40% - Accent3 5 2 3" xfId="12686" xr:uid="{68C0949D-907D-469F-90A6-20D4A8A3CDBB}"/>
    <cellStyle name="40% - Accent3 5 3" xfId="5929" xr:uid="{00000000-0005-0000-0000-0000F2010000}"/>
    <cellStyle name="40% - Accent3 5 3 2" xfId="11791" xr:uid="{99199C6A-C4AD-48EE-8DA3-9B0B929F72A1}"/>
    <cellStyle name="40% - Accent3 6" xfId="1714" xr:uid="{00000000-0005-0000-0000-0000F3010000}"/>
    <cellStyle name="40% - Accent3 6 2" xfId="6976" xr:uid="{00000000-0005-0000-0000-0000F4010000}"/>
    <cellStyle name="40% - Accent3 6 2 2" xfId="13654" xr:uid="{5A9FE7E7-8520-4504-8291-F580181BA917}"/>
    <cellStyle name="40% - Accent3 7" xfId="3354" xr:uid="{00000000-0005-0000-0000-0000F5010000}"/>
    <cellStyle name="40% - Accent3 7 2" xfId="8613" xr:uid="{00000000-0005-0000-0000-0000F6010000}"/>
    <cellStyle name="40% - Accent3 8" xfId="5339" xr:uid="{00000000-0005-0000-0000-0000F7010000}"/>
    <cellStyle name="40% - Accent4" xfId="36" builtinId="43" customBuiltin="1"/>
    <cellStyle name="40% - Accent4 2" xfId="256" xr:uid="{00000000-0005-0000-0000-0000F9010000}"/>
    <cellStyle name="40% - Accent4 2 2" xfId="875" xr:uid="{00000000-0005-0000-0000-0000FA010000}"/>
    <cellStyle name="40% - Accent4 2 2 2" xfId="1501" xr:uid="{00000000-0005-0000-0000-0000FB010000}"/>
    <cellStyle name="40% - Accent4 2 2 2 2" xfId="3137" xr:uid="{00000000-0005-0000-0000-0000FC010000}"/>
    <cellStyle name="40% - Accent4 2 2 2 2 2" xfId="8399" xr:uid="{00000000-0005-0000-0000-0000FD010000}"/>
    <cellStyle name="40% - Accent4 2 2 2 2 2 2" xfId="10853" xr:uid="{3B44FB5F-EFFC-4A4F-A9BF-E1F3FDC086BB}"/>
    <cellStyle name="40% - Accent4 2 2 2 2 2 3 2" xfId="12948" xr:uid="{EEA6A727-4956-47F3-99B8-AF939BD696FC}"/>
    <cellStyle name="40% - Accent4 2 2 2 2 2 4" xfId="11022" xr:uid="{35EB66BE-618D-4629-8BCC-FAA3D9B73C80}"/>
    <cellStyle name="40% - Accent4 2 2 2 3" xfId="4763" xr:uid="{00000000-0005-0000-0000-0000FE010000}"/>
    <cellStyle name="40% - Accent4 2 2 2 3 2" xfId="10021" xr:uid="{00000000-0005-0000-0000-0000FF010000}"/>
    <cellStyle name="40% - Accent4 2 2 2 4" xfId="6763" xr:uid="{00000000-0005-0000-0000-000000020000}"/>
    <cellStyle name="40% - Accent4 2 2 3" xfId="2319" xr:uid="{00000000-0005-0000-0000-000001020000}"/>
    <cellStyle name="40% - Accent4 2 2 3 2" xfId="7581" xr:uid="{00000000-0005-0000-0000-000002020000}"/>
    <cellStyle name="40% - Accent4 2 2 4" xfId="4152" xr:uid="{00000000-0005-0000-0000-000003020000}"/>
    <cellStyle name="40% - Accent4 2 2 4 2" xfId="9410" xr:uid="{00000000-0005-0000-0000-000004020000}"/>
    <cellStyle name="40% - Accent4 2 2 5" xfId="6141" xr:uid="{00000000-0005-0000-0000-000005020000}"/>
    <cellStyle name="40% - Accent4 2 3" xfId="1099" xr:uid="{00000000-0005-0000-0000-000006020000}"/>
    <cellStyle name="40% - Accent4 2 3 2" xfId="2735" xr:uid="{00000000-0005-0000-0000-000007020000}"/>
    <cellStyle name="40% - Accent4 2 3 2 2" xfId="7997" xr:uid="{00000000-0005-0000-0000-000008020000}"/>
    <cellStyle name="40% - Accent4 2 3 2 3" xfId="10896" xr:uid="{4CBDF2D6-49FA-4952-8CE5-D9488EC5E5FE}"/>
    <cellStyle name="40% - Accent4 2 3 3" xfId="4362" xr:uid="{00000000-0005-0000-0000-000009020000}"/>
    <cellStyle name="40% - Accent4 2 3 3 2" xfId="9620" xr:uid="{00000000-0005-0000-0000-00000A020000}"/>
    <cellStyle name="40% - Accent4 2 3 3 3" xfId="10929" xr:uid="{C911979C-199A-4EBB-BA34-025A4221A604}"/>
    <cellStyle name="40% - Accent4 2 3 4" xfId="6361" xr:uid="{00000000-0005-0000-0000-00000B020000}"/>
    <cellStyle name="40% - Accent4 2 3 4 2" xfId="10776" xr:uid="{9820888B-CA7D-4206-B621-0AA96BB6501B}"/>
    <cellStyle name="40% - Accent4 2 3 5" xfId="10661" xr:uid="{E94F3F5B-B47E-4805-8F6A-06652FB43F22}"/>
    <cellStyle name="40% - Accent4 2 3 6" xfId="10994" xr:uid="{62FFA65B-EC91-439D-96CD-E567C90AC9F1}"/>
    <cellStyle name="40% - Accent4 2 4" xfId="1917" xr:uid="{00000000-0005-0000-0000-00000C020000}"/>
    <cellStyle name="40% - Accent4 2 4 2" xfId="7179" xr:uid="{00000000-0005-0000-0000-00000D020000}"/>
    <cellStyle name="40% - Accent4 2 5" xfId="3557" xr:uid="{00000000-0005-0000-0000-00000E020000}"/>
    <cellStyle name="40% - Accent4 2 5 2" xfId="8816" xr:uid="{00000000-0005-0000-0000-00000F020000}"/>
    <cellStyle name="40% - Accent4 2 6" xfId="5542" xr:uid="{00000000-0005-0000-0000-000010020000}"/>
    <cellStyle name="40% - Accent4 2 6 2" xfId="14001" xr:uid="{7C97C479-DB84-4E86-B841-19508BF04EDD}"/>
    <cellStyle name="40% - Accent4 2 7" xfId="14365" xr:uid="{CFED94EC-3CDA-4CF5-8583-09B08C9A5F0A}"/>
    <cellStyle name="40% - Accent4 2 7 2 2" xfId="12443" xr:uid="{8E430E90-B6A1-434C-BD63-0B1C144AE97E}"/>
    <cellStyle name="40% - Accent4 3" xfId="674" xr:uid="{00000000-0005-0000-0000-000011020000}"/>
    <cellStyle name="40% - Accent4 3 2" xfId="1300" xr:uid="{00000000-0005-0000-0000-000012020000}"/>
    <cellStyle name="40% - Accent4 3 2 2" xfId="2936" xr:uid="{00000000-0005-0000-0000-000013020000}"/>
    <cellStyle name="40% - Accent4 3 2 2 2" xfId="8198" xr:uid="{00000000-0005-0000-0000-000014020000}"/>
    <cellStyle name="40% - Accent4 3 2 2 2 2" xfId="12216" xr:uid="{D6437200-63EA-4921-B7B6-C70A344361CE}"/>
    <cellStyle name="40% - Accent4 3 2 2 2 2 2 2" xfId="11277" xr:uid="{279B9CC8-030E-4293-A4B2-9FC459C4A633}"/>
    <cellStyle name="40% - Accent4 3 2 2 3" xfId="10614" xr:uid="{BB6D3B9D-75C4-479B-B0C5-92442ACF455A}"/>
    <cellStyle name="40% - Accent4 3 2 2 4" xfId="12990" xr:uid="{0654096F-0E52-4078-AA1A-B194CA1E09B8}"/>
    <cellStyle name="40% - Accent4 3 2 3" xfId="4562" xr:uid="{00000000-0005-0000-0000-000015020000}"/>
    <cellStyle name="40% - Accent4 3 2 3 2" xfId="9820" xr:uid="{00000000-0005-0000-0000-000016020000}"/>
    <cellStyle name="40% - Accent4 3 2 3 2 2" xfId="13799" xr:uid="{1D89C121-1EE0-47CE-9958-7168DE04A6FF}"/>
    <cellStyle name="40% - Accent4 3 2 3 2 2 2" xfId="11021" xr:uid="{AEA22762-9835-433C-8A22-555CA948E586}"/>
    <cellStyle name="40% - Accent4 3 2 3 2 3" xfId="13839" xr:uid="{DEB89980-C368-44A6-90A1-A5B51CDE8094}"/>
    <cellStyle name="40% - Accent4 3 2 3 3" xfId="13788" xr:uid="{BF01EB79-7EAA-4336-B3F0-A3ED27D97110}"/>
    <cellStyle name="40% - Accent4 3 2 3 3 2" xfId="13900" xr:uid="{F3B16B2A-71A5-4E35-9D51-64360DD922FF}"/>
    <cellStyle name="40% - Accent4 3 2 3 4" xfId="12227" xr:uid="{A600C9C5-401B-495C-804F-86496B99023C}"/>
    <cellStyle name="40% - Accent4 3 2 4" xfId="6562" xr:uid="{00000000-0005-0000-0000-000017020000}"/>
    <cellStyle name="40% - Accent4 3 2 4 2" xfId="10993" xr:uid="{7CA10E93-3D27-465C-A32B-5582238434DE}"/>
    <cellStyle name="40% - Accent4 3 2 4 2 2" xfId="14045" xr:uid="{9B025366-F66A-42E2-9A5E-1501B68F30AA}"/>
    <cellStyle name="40% - Accent4 3 2 4 3" xfId="12479" xr:uid="{11774720-92D8-4910-AF18-5C53537A18E4}"/>
    <cellStyle name="40% - Accent4 3 2 5" xfId="11783" xr:uid="{8247C7C0-A635-4CB8-939C-8FDC2B525EED}"/>
    <cellStyle name="40% - Accent4 3 3" xfId="2118" xr:uid="{00000000-0005-0000-0000-000018020000}"/>
    <cellStyle name="40% - Accent4 3 3 2" xfId="7380" xr:uid="{00000000-0005-0000-0000-000019020000}"/>
    <cellStyle name="40% - Accent4 3 3 2 2" xfId="11975" xr:uid="{CCD9DA16-D3FC-4F50-A0EB-791321261A85}"/>
    <cellStyle name="40% - Accent4 3 3 2 2 2" xfId="13952" xr:uid="{685BE371-FE23-4FFB-AE34-2EA6E503FD6D}"/>
    <cellStyle name="40% - Accent4 3 3 2 2 2 2" xfId="13954" xr:uid="{627EBFA2-ADD7-438E-A60E-6F69D0334623}"/>
    <cellStyle name="40% - Accent4 3 3 2 2 3" xfId="13984" xr:uid="{7FF13DCB-4BF2-4BD4-B72C-C4ACD490A270}"/>
    <cellStyle name="40% - Accent4 3 3 2 3 2" xfId="14088" xr:uid="{12ACAC8B-3AD5-48FF-8614-AD2CEE1C3B9B}"/>
    <cellStyle name="40% - Accent4 3 3 3" xfId="13211" xr:uid="{031FC2F6-17F6-47CF-B5D2-0F25965985DC}"/>
    <cellStyle name="40% - Accent4 3 3 3 2 2" xfId="14466" xr:uid="{85DE01F3-13B6-4ABE-9406-6B823B2C2DE0}"/>
    <cellStyle name="40% - Accent4 3 3 4" xfId="12497" xr:uid="{91DFB617-9A8B-482E-B408-58C781464620}"/>
    <cellStyle name="40% - Accent4 3 4" xfId="3951" xr:uid="{00000000-0005-0000-0000-00001A020000}"/>
    <cellStyle name="40% - Accent4 3 4 2" xfId="9209" xr:uid="{00000000-0005-0000-0000-00001B020000}"/>
    <cellStyle name="40% - Accent4 3 5" xfId="5940" xr:uid="{00000000-0005-0000-0000-00001C020000}"/>
    <cellStyle name="40% - Accent4 4" xfId="465" xr:uid="{00000000-0005-0000-0000-00001D020000}"/>
    <cellStyle name="40% - Accent4 4 2" xfId="1703" xr:uid="{00000000-0005-0000-0000-00001E020000}"/>
    <cellStyle name="40% - Accent4 4 2 2" xfId="3339" xr:uid="{00000000-0005-0000-0000-00001F020000}"/>
    <cellStyle name="40% - Accent4 4 2 2 2" xfId="8601" xr:uid="{00000000-0005-0000-0000-000020020000}"/>
    <cellStyle name="40% - Accent4 4 2 2 2 2" xfId="13678" xr:uid="{F0E41107-A465-45C0-85E8-86F05B6B482C}"/>
    <cellStyle name="40% - Accent4 4 2 2 2 4" xfId="11015" xr:uid="{029FEB50-DB5E-4C44-9799-C5E2FF08ECDB}"/>
    <cellStyle name="40% - Accent4 4 2 2 3" xfId="12266" xr:uid="{44C1C938-B269-4463-9E2F-7B55E6B8B2A2}"/>
    <cellStyle name="40% - Accent4 4 2 3" xfId="6965" xr:uid="{00000000-0005-0000-0000-000021020000}"/>
    <cellStyle name="40% - Accent4 4 2 3 2" xfId="13688" xr:uid="{34A22243-8902-4515-89AE-33E740675444}"/>
    <cellStyle name="40% - Accent4 4 2 4" xfId="12522" xr:uid="{722B21A5-6835-4740-9FF6-28CCEC51D2A7}"/>
    <cellStyle name="40% - Accent4 4 3" xfId="2521" xr:uid="{00000000-0005-0000-0000-000022020000}"/>
    <cellStyle name="40% - Accent4 4 3 2" xfId="7783" xr:uid="{00000000-0005-0000-0000-000023020000}"/>
    <cellStyle name="40% - Accent4 4 3 2 2" xfId="11939" xr:uid="{03B16EEB-AC50-4A18-84EC-880C14569DC5}"/>
    <cellStyle name="40% - Accent4 4 3 2 2 2" xfId="11946" xr:uid="{E4BB5692-84ED-4DFE-A234-2B6A0727B113}"/>
    <cellStyle name="40% - Accent4 4 3 2 2 2 2" xfId="11959" xr:uid="{D419F0BE-CC74-4E20-8590-489AEA5B8E15}"/>
    <cellStyle name="40% - Accent4 4 3 2 2 3" xfId="11980" xr:uid="{483832A8-670E-4F2B-9F59-AAEB9AF9DFD3}"/>
    <cellStyle name="40% - Accent4 4 3 2 3" xfId="10771" xr:uid="{5BE327DB-DECB-4143-869F-4CC7DA741F53}"/>
    <cellStyle name="40% - Accent4 4 3 2 3 2" xfId="12000" xr:uid="{FA92A44A-8280-4547-AF90-AA01EBD5A0CA}"/>
    <cellStyle name="40% - Accent4 4 3 2 4" xfId="11861" xr:uid="{A124DE27-320A-43A4-A185-7DB068C4B93E}"/>
    <cellStyle name="40% - Accent4 4 3 2 5" xfId="11933" xr:uid="{95779389-3E3A-4970-911B-6A3BABA5A796}"/>
    <cellStyle name="40% - Accent4 4 3 3" xfId="12011" xr:uid="{8F3AB2D5-BA46-45D0-BD28-D4981C65D656}"/>
    <cellStyle name="40% - Accent4 4 3 3 2" xfId="12016" xr:uid="{D6F0B7E2-D350-4410-AB06-14A5F500D783}"/>
    <cellStyle name="40% - Accent4 4 3 3 2 2" xfId="12025" xr:uid="{4FD5D8DB-4997-40FF-A412-E7474AD98B61}"/>
    <cellStyle name="40% - Accent4 4 3 3 3" xfId="12044" xr:uid="{FB2542DD-A734-49DB-932F-DE6F1AD31A6A}"/>
    <cellStyle name="40% - Accent4 4 3 4" xfId="12052" xr:uid="{322980C5-0373-4950-885F-826E5360012C}"/>
    <cellStyle name="40% - Accent4 4 3 4 2" xfId="12061" xr:uid="{5A0D6FC9-21B7-4C42-83B3-377C10AF3B4F}"/>
    <cellStyle name="40% - Accent4 4 4" xfId="3750" xr:uid="{00000000-0005-0000-0000-000024020000}"/>
    <cellStyle name="40% - Accent4 4 4 2" xfId="9009" xr:uid="{00000000-0005-0000-0000-000025020000}"/>
    <cellStyle name="40% - Accent4 4 4 2 2" xfId="12371" xr:uid="{36F7BC0B-1EA0-4696-B9CF-705089D44308}"/>
    <cellStyle name="40% - Accent4 4 4 2 2 2" xfId="12374" xr:uid="{55FAD0AE-BA0D-46FB-AF24-63BF9A0B09D4}"/>
    <cellStyle name="40% - Accent4 4 4 2 3" xfId="12396" xr:uid="{B165B0CD-F641-44FC-B474-54810848B86C}"/>
    <cellStyle name="40% - Accent4 4 4 2 4" xfId="12364" xr:uid="{3F579566-FFED-4AFE-8E44-1B6781738AD1}"/>
    <cellStyle name="40% - Accent4 4 4 3" xfId="12398" xr:uid="{ADBB6EED-D2A0-4494-8B5E-16356FDA8CA4}"/>
    <cellStyle name="40% - Accent4 4 4 3 2" xfId="11273" xr:uid="{85BEFA69-2F8A-4E59-BC8B-AAB4ABE8C47F}"/>
    <cellStyle name="40% - Accent4 4 5" xfId="5735" xr:uid="{00000000-0005-0000-0000-000026020000}"/>
    <cellStyle name="40% - Accent4 4 5 2" xfId="12669" xr:uid="{B10265A2-92B9-4894-8F79-FBEA5083AAAF}"/>
    <cellStyle name="40% - Accent4 4 5 2 2" xfId="12675" xr:uid="{E12B7B87-C8DC-4A73-BDD6-EFAE60ABFDB4}"/>
    <cellStyle name="40% - Accent4 5" xfId="1088" xr:uid="{00000000-0005-0000-0000-000027020000}"/>
    <cellStyle name="40% - Accent4 5 2" xfId="2534" xr:uid="{00000000-0005-0000-0000-000028020000}"/>
    <cellStyle name="40% - Accent4 5 2 2" xfId="7796" xr:uid="{00000000-0005-0000-0000-000029020000}"/>
    <cellStyle name="40% - Accent4 5 2 2 2" xfId="13705" xr:uid="{E26F71AD-CC5F-4DA3-968B-3481C1571880}"/>
    <cellStyle name="40% - Accent4 5 2 4" xfId="12855" xr:uid="{7A1D0DA7-5C22-4A88-B585-99EED833AC26}"/>
    <cellStyle name="40% - Accent4 5 3" xfId="6350" xr:uid="{00000000-0005-0000-0000-00002A020000}"/>
    <cellStyle name="40% - Accent4 5 3 2" xfId="13143" xr:uid="{6ABAF56B-4FA0-40C1-9504-2811206EE972}"/>
    <cellStyle name="40% - Accent4 5 3 2 2" xfId="11162" xr:uid="{CCD83B23-3121-477D-A5FB-5BE0364CF26D}"/>
    <cellStyle name="40% - Accent4 5 3 2 2 2" xfId="11169" xr:uid="{A9D0F5EB-6BEF-49B1-B512-16A7F83073C4}"/>
    <cellStyle name="40% - Accent4 5 3 2 3" xfId="13165" xr:uid="{20F5F5FC-371C-4109-9C2F-AB6E7035AF7C}"/>
    <cellStyle name="40% - Accent4 5 3 3" xfId="13192" xr:uid="{FF7901CC-1D97-438C-8EE6-8BD382073072}"/>
    <cellStyle name="40% - Accent4 5 3 3 2" xfId="13201" xr:uid="{A86E0D94-296F-493E-9238-917B7ACA2BFC}"/>
    <cellStyle name="40% - Accent4 5 4 2" xfId="10856" xr:uid="{69207493-FE0D-4DB4-9AC0-46F736EA564A}"/>
    <cellStyle name="40% - Accent4 5 4 2 2" xfId="13396" xr:uid="{D05E1311-BCA7-42F8-9E60-5E11304E1255}"/>
    <cellStyle name="40% - Accent4 6" xfId="1716" xr:uid="{00000000-0005-0000-0000-00002B020000}"/>
    <cellStyle name="40% - Accent4 6 2" xfId="6978" xr:uid="{00000000-0005-0000-0000-00002C020000}"/>
    <cellStyle name="40% - Accent4 6 3 2" xfId="13920" xr:uid="{FFE1565C-9254-42E2-B5F5-16CBE777FA56}"/>
    <cellStyle name="40% - Accent4 6 3 2 2" xfId="10599" xr:uid="{0669A3A2-36FE-4E9D-9EC6-2A3931EBDF61}"/>
    <cellStyle name="40% - Accent4 6 3 3" xfId="13945" xr:uid="{8F3B7BB8-039E-4467-A1A8-353307BCD01D}"/>
    <cellStyle name="40% - Accent4 6 4 2" xfId="14067" xr:uid="{1A8C36AC-CB1D-43AE-87F3-595A332C6127}"/>
    <cellStyle name="40% - Accent4 6 5 2" xfId="10607" xr:uid="{454DB38F-7094-4B69-9ED5-F7B76CC9D9FC}"/>
    <cellStyle name="40% - Accent4 7" xfId="3356" xr:uid="{00000000-0005-0000-0000-00002D020000}"/>
    <cellStyle name="40% - Accent4 7 2" xfId="8615" xr:uid="{00000000-0005-0000-0000-00002E020000}"/>
    <cellStyle name="40% - Accent4 7 2 2" xfId="13716" xr:uid="{CBE3D81D-EDDD-49CC-9B70-AF6F3B79CC22}"/>
    <cellStyle name="40% - Accent4 7 2 2 2" xfId="10606" xr:uid="{7C45A46A-0FAC-4E84-AE21-D0BEDE4545EA}"/>
    <cellStyle name="40% - Accent4 7 3" xfId="14030" xr:uid="{592E36D8-13FA-4DE5-8075-58C2C20826BA}"/>
    <cellStyle name="40% - Accent4 7 3 2" xfId="14376" xr:uid="{589E2955-435F-475D-B05D-1F055D17EB69}"/>
    <cellStyle name="40% - Accent4 7 4" xfId="14570" xr:uid="{A54AAE62-903D-4906-B41D-B597F18D8A6F}"/>
    <cellStyle name="40% - Accent4 7 5" xfId="13712" xr:uid="{DEB9CC99-C0B7-4387-9FCF-E78ED8CB8D35}"/>
    <cellStyle name="40% - Accent4 8" xfId="5341" xr:uid="{00000000-0005-0000-0000-00002F020000}"/>
    <cellStyle name="40% - Accent4 8 2" xfId="13724" xr:uid="{8223ADE7-DE6A-44F9-BDBA-F98F8739AAD6}"/>
    <cellStyle name="40% - Accent4 8 3" xfId="14642" xr:uid="{B8946C84-08E5-4541-BA74-226504A1D00C}"/>
    <cellStyle name="40% - Accent5" xfId="40" builtinId="47" customBuiltin="1"/>
    <cellStyle name="40% - Accent5 2" xfId="258" xr:uid="{00000000-0005-0000-0000-000031020000}"/>
    <cellStyle name="40% - Accent5 2 2" xfId="877" xr:uid="{00000000-0005-0000-0000-000032020000}"/>
    <cellStyle name="40% - Accent5 2 2 2" xfId="1503" xr:uid="{00000000-0005-0000-0000-000033020000}"/>
    <cellStyle name="40% - Accent5 2 2 2 2" xfId="3139" xr:uid="{00000000-0005-0000-0000-000034020000}"/>
    <cellStyle name="40% - Accent5 2 2 2 2 2" xfId="8401" xr:uid="{00000000-0005-0000-0000-000035020000}"/>
    <cellStyle name="40% - Accent5 2 2 2 2 2 2 2 2" xfId="13002" xr:uid="{DCF5BBA6-8685-4D38-9621-0019F5EB828F}"/>
    <cellStyle name="40% - Accent5 2 2 2 2 2 3 2" xfId="11471" xr:uid="{B6FAE493-8CE4-4DEA-80E0-A0EBD80370F1}"/>
    <cellStyle name="40% - Accent5 2 2 2 2 2 4" xfId="12580" xr:uid="{F9A0276A-24C2-4F96-A4A4-B034F05B346F}"/>
    <cellStyle name="40% - Accent5 2 2 2 2 4" xfId="14132" xr:uid="{B7D88C3B-7A0F-4DA9-B5D3-B77642C2B513}"/>
    <cellStyle name="40% - Accent5 2 2 2 3" xfId="4765" xr:uid="{00000000-0005-0000-0000-000036020000}"/>
    <cellStyle name="40% - Accent5 2 2 2 3 2" xfId="10023" xr:uid="{00000000-0005-0000-0000-000037020000}"/>
    <cellStyle name="40% - Accent5 2 2 2 4" xfId="6765" xr:uid="{00000000-0005-0000-0000-000038020000}"/>
    <cellStyle name="40% - Accent5 2 2 3" xfId="2321" xr:uid="{00000000-0005-0000-0000-000039020000}"/>
    <cellStyle name="40% - Accent5 2 2 3 2" xfId="7583" xr:uid="{00000000-0005-0000-0000-00003A020000}"/>
    <cellStyle name="40% - Accent5 2 2 4" xfId="4154" xr:uid="{00000000-0005-0000-0000-00003B020000}"/>
    <cellStyle name="40% - Accent5 2 2 4 2" xfId="9412" xr:uid="{00000000-0005-0000-0000-00003C020000}"/>
    <cellStyle name="40% - Accent5 2 2 4 4" xfId="11565" xr:uid="{D49C0F54-80D1-4A14-BB83-A17C7FD9315C}"/>
    <cellStyle name="40% - Accent5 2 2 5" xfId="6143" xr:uid="{00000000-0005-0000-0000-00003D020000}"/>
    <cellStyle name="40% - Accent5 2 2 5 4" xfId="11637" xr:uid="{CFEB7181-4F73-4DC5-AB17-19934F0FB5EB}"/>
    <cellStyle name="40% - Accent5 2 2 6 2 2" xfId="12101" xr:uid="{24FE5E3A-94DC-4D5E-A9C2-7B67EDEB8042}"/>
    <cellStyle name="40% - Accent5 2 3" xfId="1101" xr:uid="{00000000-0005-0000-0000-00003E020000}"/>
    <cellStyle name="40% - Accent5 2 3 2" xfId="2737" xr:uid="{00000000-0005-0000-0000-00003F020000}"/>
    <cellStyle name="40% - Accent5 2 3 2 2" xfId="7999" xr:uid="{00000000-0005-0000-0000-000040020000}"/>
    <cellStyle name="40% - Accent5 2 3 3" xfId="4364" xr:uid="{00000000-0005-0000-0000-000041020000}"/>
    <cellStyle name="40% - Accent5 2 3 3 2" xfId="9622" xr:uid="{00000000-0005-0000-0000-000042020000}"/>
    <cellStyle name="40% - Accent5 2 3 4" xfId="6363" xr:uid="{00000000-0005-0000-0000-000043020000}"/>
    <cellStyle name="40% - Accent5 2 4" xfId="1919" xr:uid="{00000000-0005-0000-0000-000044020000}"/>
    <cellStyle name="40% - Accent5 2 4 2" xfId="7181" xr:uid="{00000000-0005-0000-0000-000045020000}"/>
    <cellStyle name="40% - Accent5 2 4 2 2 2 2" xfId="10874" xr:uid="{7298A42B-B125-47D7-BFF0-B3B75E801815}"/>
    <cellStyle name="40% - Accent5 2 5" xfId="3559" xr:uid="{00000000-0005-0000-0000-000046020000}"/>
    <cellStyle name="40% - Accent5 2 5 2" xfId="8818" xr:uid="{00000000-0005-0000-0000-000047020000}"/>
    <cellStyle name="40% - Accent5 2 6" xfId="5544" xr:uid="{00000000-0005-0000-0000-000048020000}"/>
    <cellStyle name="40% - Accent5 2 7 2 2" xfId="11592" xr:uid="{87DE9331-BA72-4274-83B6-549FC3292B1A}"/>
    <cellStyle name="40% - Accent5 2 8" xfId="13809" xr:uid="{FCE77E58-87A5-4CA0-8EDB-61CB8B6EBCD9}"/>
    <cellStyle name="40% - Accent5 3" xfId="676" xr:uid="{00000000-0005-0000-0000-000049020000}"/>
    <cellStyle name="40% - Accent5 3 2" xfId="1302" xr:uid="{00000000-0005-0000-0000-00004A020000}"/>
    <cellStyle name="40% - Accent5 3 2 2" xfId="2938" xr:uid="{00000000-0005-0000-0000-00004B020000}"/>
    <cellStyle name="40% - Accent5 3 2 2 2" xfId="8200" xr:uid="{00000000-0005-0000-0000-00004C020000}"/>
    <cellStyle name="40% - Accent5 3 2 2 2 2" xfId="12155" xr:uid="{788DB345-9486-42CE-852A-8753502236A5}"/>
    <cellStyle name="40% - Accent5 3 2 2 3" xfId="10966" xr:uid="{228217FB-8B43-46F7-8D7E-022326AE4872}"/>
    <cellStyle name="40% - Accent5 3 2 3" xfId="4564" xr:uid="{00000000-0005-0000-0000-00004D020000}"/>
    <cellStyle name="40% - Accent5 3 2 3 2" xfId="9822" xr:uid="{00000000-0005-0000-0000-00004E020000}"/>
    <cellStyle name="40% - Accent5 3 2 3 2 2" xfId="12986" xr:uid="{31CCF475-49BE-48A7-BAFA-A6E4DFBAA225}"/>
    <cellStyle name="40% - Accent5 3 2 3 2 2 2" xfId="12586" xr:uid="{8F548091-D966-4E21-835E-788884032CF9}"/>
    <cellStyle name="40% - Accent5 3 2 3 2 3" xfId="13007" xr:uid="{85C6B5EC-CD68-4EB1-8751-712FFE1F84BE}"/>
    <cellStyle name="40% - Accent5 3 2 3 3" xfId="10990" xr:uid="{6266208D-0B99-45BA-A225-7778CEE192F8}"/>
    <cellStyle name="40% - Accent5 3 2 3 3 2" xfId="12148" xr:uid="{2C46B927-E704-414A-AC82-3C53230A1078}"/>
    <cellStyle name="40% - Accent5 3 2 4" xfId="6564" xr:uid="{00000000-0005-0000-0000-00004F020000}"/>
    <cellStyle name="40% - Accent5 3 2 4 2" xfId="11081" xr:uid="{47C426F6-30C8-4F98-BD4C-C422E9E8A164}"/>
    <cellStyle name="40% - Accent5 3 2 4 2 2" xfId="13360" xr:uid="{BC5A1160-7ECF-4A46-811B-2D7463CDBCFC}"/>
    <cellStyle name="40% - Accent5 3 2 5" xfId="12154" xr:uid="{150C9B8E-7420-46D5-8071-4E6FA23D69B2}"/>
    <cellStyle name="40% - Accent5 3 3" xfId="2120" xr:uid="{00000000-0005-0000-0000-000050020000}"/>
    <cellStyle name="40% - Accent5 3 3 2" xfId="7382" xr:uid="{00000000-0005-0000-0000-000051020000}"/>
    <cellStyle name="40% - Accent5 3 3 2 2" xfId="12178" xr:uid="{ACF8FF68-C8A7-46A8-BD40-EF104CA623FB}"/>
    <cellStyle name="40% - Accent5 3 3 2 2 2 2" xfId="10740" xr:uid="{63F86854-9108-4878-9241-8810C9173C8C}"/>
    <cellStyle name="40% - Accent5 3 3 3" xfId="13240" xr:uid="{3351C5B4-C4EB-41E9-AF72-BD6290266BE6}"/>
    <cellStyle name="40% - Accent5 3 3 3 2 2" xfId="13098" xr:uid="{EC2763CF-2334-4F03-9E63-DF3AA0247A86}"/>
    <cellStyle name="40% - Accent5 3 3 4" xfId="12173" xr:uid="{F4647908-3438-4D0E-84D7-FE8730E81594}"/>
    <cellStyle name="40% - Accent5 3 4" xfId="3953" xr:uid="{00000000-0005-0000-0000-000052020000}"/>
    <cellStyle name="40% - Accent5 3 4 2" xfId="9211" xr:uid="{00000000-0005-0000-0000-000053020000}"/>
    <cellStyle name="40% - Accent5 3 4 2 2" xfId="13382" xr:uid="{E4E079C6-1B79-4896-ABC4-E16AA733AF37}"/>
    <cellStyle name="40% - Accent5 3 4 2 2 2" xfId="13331" xr:uid="{EBE6419C-0E7E-4EEA-8A4C-C03883F53558}"/>
    <cellStyle name="40% - Accent5 3 4 3" xfId="12194" xr:uid="{4C6DA362-0B05-4447-9414-9CC775E022BC}"/>
    <cellStyle name="40% - Accent5 3 5" xfId="5942" xr:uid="{00000000-0005-0000-0000-000054020000}"/>
    <cellStyle name="40% - Accent5 3 5 2" xfId="13385" xr:uid="{88B37B7E-961E-42CD-8916-7EBBD06FFBF6}"/>
    <cellStyle name="40% - Accent5 3 6" xfId="14077" xr:uid="{C279AC91-E84A-4645-894B-570F1654B577}"/>
    <cellStyle name="40% - Accent5 3 6 2 2" xfId="12840" xr:uid="{2C2D52CB-7532-4074-A64E-C832E27F3B7E}"/>
    <cellStyle name="40% - Accent5 3 7" xfId="12143" xr:uid="{8C268429-ECC4-4CA4-A3B5-532D8AAC7C1C}"/>
    <cellStyle name="40% - Accent5 3 8" xfId="14609" xr:uid="{B8685DCD-72D6-40BC-95DD-0DDD6836A13E}"/>
    <cellStyle name="40% - Accent5 4" xfId="469" xr:uid="{00000000-0005-0000-0000-000055020000}"/>
    <cellStyle name="40% - Accent5 4 2" xfId="1705" xr:uid="{00000000-0005-0000-0000-000056020000}"/>
    <cellStyle name="40% - Accent5 4 2 2" xfId="3341" xr:uid="{00000000-0005-0000-0000-000057020000}"/>
    <cellStyle name="40% - Accent5 4 2 2 2" xfId="8603" xr:uid="{00000000-0005-0000-0000-000058020000}"/>
    <cellStyle name="40% - Accent5 4 2 2 2 2 2 2" xfId="13482" xr:uid="{1BA4F714-B4C4-4261-A5D9-E6812AAAE5EB}"/>
    <cellStyle name="40% - Accent5 4 2 2 2 3" xfId="12076" xr:uid="{3FF81F38-0F93-4BE7-815A-D78A09273E1A}"/>
    <cellStyle name="40% - Accent5 4 2 2 2 3 2" xfId="12089" xr:uid="{64492BA7-CA0C-4BBB-A308-0BF090C1CF62}"/>
    <cellStyle name="40% - Accent5 4 2 2 2 4" xfId="12107" xr:uid="{28A7B25C-B2A9-4E99-974C-F59E2104052A}"/>
    <cellStyle name="40% - Accent5 4 2 2 3" xfId="12210" xr:uid="{F68DA3B8-8E82-4E5B-954D-C083C39ABFD7}"/>
    <cellStyle name="40% - Accent5 4 2 2 3 3" xfId="12120" xr:uid="{620BE6E0-7835-48DA-9995-5B324F363378}"/>
    <cellStyle name="40% - Accent5 4 2 3" xfId="6967" xr:uid="{00000000-0005-0000-0000-000059020000}"/>
    <cellStyle name="40% - Accent5 4 2 3 2 3" xfId="12446" xr:uid="{87F238E4-DDC2-42BD-98D4-ABCEEFBD4FED}"/>
    <cellStyle name="40% - Accent5 4 2 4" xfId="10617" xr:uid="{118C688B-FD4D-4742-9D09-2DA88246A4DC}"/>
    <cellStyle name="40% - Accent5 4 3" xfId="2523" xr:uid="{00000000-0005-0000-0000-00005A020000}"/>
    <cellStyle name="40% - Accent5 4 3 2" xfId="7785" xr:uid="{00000000-0005-0000-0000-00005B020000}"/>
    <cellStyle name="40% - Accent5 4 3 2 2 2" xfId="11012" xr:uid="{40B55079-A3D2-4917-86F1-5EE0B495CC8E}"/>
    <cellStyle name="40% - Accent5 4 3 2 2 2 2" xfId="10917" xr:uid="{8E309FF2-6387-423E-9182-2CA96E186617}"/>
    <cellStyle name="40% - Accent5 4 3 2 2 3" xfId="13256" xr:uid="{CD3FA962-59DF-4D4D-925E-1EEAC295440E}"/>
    <cellStyle name="40% - Accent5 4 3 3" xfId="12221" xr:uid="{25E2858B-504C-477C-883E-DCD27405B3C9}"/>
    <cellStyle name="40% - Accent5 4 3 4 2" xfId="10701" xr:uid="{71EB1699-4C78-45D8-A636-AF5DC1A9B00F}"/>
    <cellStyle name="40% - Accent5 4 4" xfId="3753" xr:uid="{00000000-0005-0000-0000-00005C020000}"/>
    <cellStyle name="40% - Accent5 4 4 2" xfId="9011" xr:uid="{00000000-0005-0000-0000-00005D020000}"/>
    <cellStyle name="40% - Accent5 4 4 2 2 2" xfId="11997" xr:uid="{3898AE5D-5F58-4E6B-A421-FD5D91264F5A}"/>
    <cellStyle name="40% - Accent5 4 4 3" xfId="12470" xr:uid="{C1AC17C9-0218-4D9C-ABC3-E5FEE9A66F31}"/>
    <cellStyle name="40% - Accent5 4 5" xfId="5738" xr:uid="{00000000-0005-0000-0000-00005E020000}"/>
    <cellStyle name="40% - Accent5 4 6" xfId="12209" xr:uid="{FCF75DED-13C3-41C6-8F81-88A9316C3124}"/>
    <cellStyle name="40% - Accent5 5" xfId="1068" xr:uid="{00000000-0005-0000-0000-00005F020000}"/>
    <cellStyle name="40% - Accent5 5 2" xfId="2536" xr:uid="{00000000-0005-0000-0000-000060020000}"/>
    <cellStyle name="40% - Accent5 5 2 2" xfId="7798" xr:uid="{00000000-0005-0000-0000-000061020000}"/>
    <cellStyle name="40% - Accent5 5 2 3" xfId="11974" xr:uid="{85EFF76D-8AE1-4DAB-A039-024DD0BF0D5D}"/>
    <cellStyle name="40% - Accent5 5 2 4 2" xfId="10657" xr:uid="{42180223-37D0-4C00-A5D9-6B7A0796594C}"/>
    <cellStyle name="40% - Accent5 5 3" xfId="6334" xr:uid="{00000000-0005-0000-0000-000062020000}"/>
    <cellStyle name="40% - Accent5 5 4" xfId="12237" xr:uid="{2C50067B-1C42-4E49-AF76-D2C7A50EC48D}"/>
    <cellStyle name="40% - Accent5 6" xfId="1718" xr:uid="{00000000-0005-0000-0000-000063020000}"/>
    <cellStyle name="40% - Accent5 6 2" xfId="6980" xr:uid="{00000000-0005-0000-0000-000064020000}"/>
    <cellStyle name="40% - Accent5 6 3" xfId="12244" xr:uid="{89031DDC-5F4E-46CF-8938-0B2CFAB4A14A}"/>
    <cellStyle name="40% - Accent5 7" xfId="3358" xr:uid="{00000000-0005-0000-0000-000065020000}"/>
    <cellStyle name="40% - Accent5 7 2" xfId="8617" xr:uid="{00000000-0005-0000-0000-000066020000}"/>
    <cellStyle name="40% - Accent5 8" xfId="5343" xr:uid="{00000000-0005-0000-0000-000067020000}"/>
    <cellStyle name="40% - Accent6" xfId="44" builtinId="51" customBuiltin="1"/>
    <cellStyle name="40% - Accent6 2" xfId="260" xr:uid="{00000000-0005-0000-0000-000069020000}"/>
    <cellStyle name="40% - Accent6 2 2" xfId="879" xr:uid="{00000000-0005-0000-0000-00006A020000}"/>
    <cellStyle name="40% - Accent6 2 2 2" xfId="1505" xr:uid="{00000000-0005-0000-0000-00006B020000}"/>
    <cellStyle name="40% - Accent6 2 2 2 2" xfId="3141" xr:uid="{00000000-0005-0000-0000-00006C020000}"/>
    <cellStyle name="40% - Accent6 2 2 2 2 2" xfId="8403" xr:uid="{00000000-0005-0000-0000-00006D020000}"/>
    <cellStyle name="40% - Accent6 2 2 2 2 2 4" xfId="11625" xr:uid="{3881A347-6C99-49D1-87C3-C6825390CFC8}"/>
    <cellStyle name="40% - Accent6 2 2 2 2 3" xfId="14283" xr:uid="{FF3F8849-98A8-48E2-A03A-0776C7FC9417}"/>
    <cellStyle name="40% - Accent6 2 2 2 2 3 2" xfId="12919" xr:uid="{187CE2ED-6E14-4362-94AC-635A14991B7F}"/>
    <cellStyle name="40% - Accent6 2 2 2 2 3 2 2" xfId="11185" xr:uid="{14DDA659-4DD4-4E9C-B4C1-07022C803C6D}"/>
    <cellStyle name="40% - Accent6 2 2 2 2 3 3" xfId="11644" xr:uid="{719094B7-A232-4DFA-A4C3-0D37F8578C0E}"/>
    <cellStyle name="40% - Accent6 2 2 2 2 4 2" xfId="11072" xr:uid="{6CC974F7-96F4-4966-8E27-5B7760A56B42}"/>
    <cellStyle name="40% - Accent6 2 2 2 3" xfId="4767" xr:uid="{00000000-0005-0000-0000-00006E020000}"/>
    <cellStyle name="40% - Accent6 2 2 2 3 2" xfId="10025" xr:uid="{00000000-0005-0000-0000-00006F020000}"/>
    <cellStyle name="40% - Accent6 2 2 2 3 2 2" xfId="12116" xr:uid="{48887DA8-F5B9-4B8D-A288-74FD269C0D8F}"/>
    <cellStyle name="40% - Accent6 2 2 2 3 2 2 2" xfId="13150" xr:uid="{9F378D7F-A0E1-4E2A-A51A-EBA7FB140FEE}"/>
    <cellStyle name="40% - Accent6 2 2 2 3 2 3" xfId="13327" xr:uid="{98C032A9-629F-42CE-8619-8DCAFA327C1A}"/>
    <cellStyle name="40% - Accent6 2 2 2 3 3 2" xfId="10746" xr:uid="{0A8A8726-D90D-408F-ACEA-9C9D4F9E75B6}"/>
    <cellStyle name="40% - Accent6 2 2 2 4" xfId="6767" xr:uid="{00000000-0005-0000-0000-000070020000}"/>
    <cellStyle name="40% - Accent6 2 2 2 4 2 2" xfId="12486" xr:uid="{98CAB6DC-9CA5-470C-8D90-41FC107C4CAF}"/>
    <cellStyle name="40% - Accent6 2 2 2 5" xfId="12772" xr:uid="{DDF63DCC-0C67-47FE-99D0-F201035E8C0D}"/>
    <cellStyle name="40% - Accent6 2 2 3" xfId="2323" xr:uid="{00000000-0005-0000-0000-000071020000}"/>
    <cellStyle name="40% - Accent6 2 2 3 2" xfId="7585" xr:uid="{00000000-0005-0000-0000-000072020000}"/>
    <cellStyle name="40% - Accent6 2 2 3 2 3 2" xfId="11384" xr:uid="{18277D7C-F01F-4086-B55C-2D3CE9C36FA7}"/>
    <cellStyle name="40% - Accent6 2 2 3 3" xfId="14287" xr:uid="{257FDC6A-6634-4744-B3C5-E4CE6956C761}"/>
    <cellStyle name="40% - Accent6 2 2 3 3 2 2" xfId="12890" xr:uid="{2A40987F-8033-4039-A46B-AC630F3778E3}"/>
    <cellStyle name="40% - Accent6 2 2 4" xfId="4156" xr:uid="{00000000-0005-0000-0000-000073020000}"/>
    <cellStyle name="40% - Accent6 2 2 4 2" xfId="9414" xr:uid="{00000000-0005-0000-0000-000074020000}"/>
    <cellStyle name="40% - Accent6 2 2 5" xfId="6145" xr:uid="{00000000-0005-0000-0000-000075020000}"/>
    <cellStyle name="40% - Accent6 2 2 5 2" xfId="12461" xr:uid="{F62C1559-4901-4081-A59D-C7FFD73EA170}"/>
    <cellStyle name="40% - Accent6 2 2 5 2 2" xfId="12467" xr:uid="{E838C9DF-D269-46E8-BB1E-190A851F4C43}"/>
    <cellStyle name="40% - Accent6 2 2 5 2 2 2" xfId="12475" xr:uid="{0F8E40A7-ED61-41A6-BB43-E99BD78CC492}"/>
    <cellStyle name="40% - Accent6 2 2 5 2 3" xfId="12489" xr:uid="{C3B49C6C-0A8D-4713-AE93-F41A223CE2DE}"/>
    <cellStyle name="40% - Accent6 2 2 5 3" xfId="12500" xr:uid="{2C6C2168-1A5B-45BC-827F-D40DF922C634}"/>
    <cellStyle name="40% - Accent6 2 2 5 3 2" xfId="12511" xr:uid="{37609FE7-701B-4460-8596-2C6527E0EABB}"/>
    <cellStyle name="40% - Accent6 2 2 5 4" xfId="12548" xr:uid="{E213F2AA-35C7-4091-B7C2-D24479A612D9}"/>
    <cellStyle name="40% - Accent6 2 2 5 5" xfId="12458" xr:uid="{7AF75A4E-BD6A-471B-B362-41DAB9EFFEEB}"/>
    <cellStyle name="40% - Accent6 2 2 6" xfId="11232" xr:uid="{197B2E82-270C-4771-AFE3-E97E71131F76}"/>
    <cellStyle name="40% - Accent6 2 2 6 2" xfId="12560" xr:uid="{EF8CF103-80AC-4868-B4FE-056D68AC8B7F}"/>
    <cellStyle name="40% - Accent6 2 2 6 2 2" xfId="11476" xr:uid="{FC35D470-437A-41BD-9782-344589C53E05}"/>
    <cellStyle name="40% - Accent6 2 2 6 3" xfId="12574" xr:uid="{3C352761-FBE7-4420-B3D5-AB4BC1F6CC4D}"/>
    <cellStyle name="40% - Accent6 2 2 7" xfId="12614" xr:uid="{9D7577F1-94F5-48D0-BF77-D80183D48814}"/>
    <cellStyle name="40% - Accent6 2 2 7 2" xfId="12617" xr:uid="{3C4F1587-AD0D-49D0-9891-13C380A28407}"/>
    <cellStyle name="40% - Accent6 2 2 8" xfId="12278" xr:uid="{0075A59E-A31A-44D4-9077-4E8609586598}"/>
    <cellStyle name="40% - Accent6 2 3" xfId="1103" xr:uid="{00000000-0005-0000-0000-000076020000}"/>
    <cellStyle name="40% - Accent6 2 3 2" xfId="2739" xr:uid="{00000000-0005-0000-0000-000077020000}"/>
    <cellStyle name="40% - Accent6 2 3 2 2" xfId="8001" xr:uid="{00000000-0005-0000-0000-000078020000}"/>
    <cellStyle name="40% - Accent6 2 3 2 2 2" xfId="14134" xr:uid="{E43B7930-2F3A-47E0-8D75-386515779971}"/>
    <cellStyle name="40% - Accent6 2 3 2 2 3" xfId="14129" xr:uid="{290B4307-59DC-4875-AC48-A8330D517FD5}"/>
    <cellStyle name="40% - Accent6 2 3 2 2 3 2" xfId="13293" xr:uid="{7D96E603-52B1-4BB4-8D07-F6B59BC0C0D4}"/>
    <cellStyle name="40% - Accent6 2 3 2 3" xfId="14137" xr:uid="{4386EA6C-35BC-49EA-AED3-6B689AB4FC74}"/>
    <cellStyle name="40% - Accent6 2 3 2 3 2 2" xfId="14004" xr:uid="{CDA1A667-2BAE-4C54-88FD-A568DFFB0501}"/>
    <cellStyle name="40% - Accent6 2 3 2 4" xfId="14125" xr:uid="{A4403FF9-ED6C-4E06-81E3-CD71E3675FA1}"/>
    <cellStyle name="40% - Accent6 2 3 3" xfId="4366" xr:uid="{00000000-0005-0000-0000-000079020000}"/>
    <cellStyle name="40% - Accent6 2 3 3 2" xfId="9624" xr:uid="{00000000-0005-0000-0000-00007A020000}"/>
    <cellStyle name="40% - Accent6 2 3 3 2 2" xfId="14143" xr:uid="{1BD1847A-1CD9-4F49-A4DE-1CC11FA0BB05}"/>
    <cellStyle name="40% - Accent6 2 3 3 3" xfId="14141" xr:uid="{36464FDB-4251-40CC-A77F-647EF0E55232}"/>
    <cellStyle name="40% - Accent6 2 3 4" xfId="6365" xr:uid="{00000000-0005-0000-0000-00007B020000}"/>
    <cellStyle name="40% - Accent6 2 3 4 2" xfId="14145" xr:uid="{BC2F6B12-EB2D-4DC7-8012-D09EB136A6A5}"/>
    <cellStyle name="40% - Accent6 2 3 5" xfId="12642" xr:uid="{C3FD92BA-0F28-4D94-8F51-E06947CEC906}"/>
    <cellStyle name="40% - Accent6 2 3 5 2" xfId="10649" xr:uid="{8D9F7CDF-4D5B-4DCC-B8CF-7E9F6A87D2A6}"/>
    <cellStyle name="40% - Accent6 2 3 6" xfId="12664" xr:uid="{A98A49C7-15E6-4A87-834A-AFAA02C117D8}"/>
    <cellStyle name="40% - Accent6 2 3 6 2" xfId="10686" xr:uid="{AE2CEA00-AEB3-460C-BB08-53DBDB16F6CF}"/>
    <cellStyle name="40% - Accent6 2 3 7" xfId="12022" xr:uid="{AD37EEE0-2039-4EBE-BED7-8BC4FC883BB6}"/>
    <cellStyle name="40% - Accent6 2 3 8" xfId="14118" xr:uid="{4726659D-5039-43F2-92C6-8B560FD2AE83}"/>
    <cellStyle name="40% - Accent6 2 4" xfId="1921" xr:uid="{00000000-0005-0000-0000-00007C020000}"/>
    <cellStyle name="40% - Accent6 2 4 2" xfId="7183" xr:uid="{00000000-0005-0000-0000-00007D020000}"/>
    <cellStyle name="40% - Accent6 2 4 2 2" xfId="14160" xr:uid="{55C71731-4C07-4777-A07C-5E77DF57D3C1}"/>
    <cellStyle name="40% - Accent6 2 4 2 3" xfId="14158" xr:uid="{982CE1E1-A94B-44D9-8A93-A1E85DE2A29D}"/>
    <cellStyle name="40% - Accent6 2 4 3" xfId="14163" xr:uid="{275D8C5A-7D71-4482-B5F9-30CA8C68F48E}"/>
    <cellStyle name="40% - Accent6 2 4 4" xfId="14152" xr:uid="{1D602F26-186A-42D3-B880-D2D7EBA1D5FE}"/>
    <cellStyle name="40% - Accent6 2 4 5" xfId="12673" xr:uid="{6B3031EA-26EC-4B57-92DD-F50AB6A41FA9}"/>
    <cellStyle name="40% - Accent6 2 4 5 2" xfId="12678" xr:uid="{886C867C-2B20-467F-B769-10F2E542CB30}"/>
    <cellStyle name="40% - Accent6 2 4 6" xfId="12690" xr:uid="{747634E8-9F99-4449-A92E-F326EE3E6515}"/>
    <cellStyle name="40% - Accent6 2 5" xfId="3561" xr:uid="{00000000-0005-0000-0000-00007E020000}"/>
    <cellStyle name="40% - Accent6 2 5 2" xfId="8820" xr:uid="{00000000-0005-0000-0000-00007F020000}"/>
    <cellStyle name="40% - Accent6 2 5 2 2" xfId="14170" xr:uid="{C3D17886-E695-4D0F-AE76-C391A6C15D85}"/>
    <cellStyle name="40% - Accent6 2 5 3" xfId="14165" xr:uid="{C4BC09D8-7023-45F3-88F0-1C22BB3AA1E4}"/>
    <cellStyle name="40% - Accent6 2 5 5" xfId="12698" xr:uid="{BFB8D5E0-F1AB-4DEA-A74D-5618C83E66EE}"/>
    <cellStyle name="40% - Accent6 2 6" xfId="5546" xr:uid="{00000000-0005-0000-0000-000080020000}"/>
    <cellStyle name="40% - Accent6 2 6 2" xfId="14172" xr:uid="{4D265C4F-EC89-498B-A487-036FC42B76FA}"/>
    <cellStyle name="40% - Accent6 2 6 2 2 2" xfId="12606" xr:uid="{4F88E131-C98B-4B09-A986-211BB540A40B}"/>
    <cellStyle name="40% - Accent6 2 6 2 3" xfId="13739" xr:uid="{1E1F0FBA-4F71-41B7-9B18-7FB0C16B1D09}"/>
    <cellStyle name="40% - Accent6 2 7 2 2" xfId="10889" xr:uid="{3BADF23C-31FF-47C4-87FB-81DE4A25ABAF}"/>
    <cellStyle name="40% - Accent6 3" xfId="678" xr:uid="{00000000-0005-0000-0000-000081020000}"/>
    <cellStyle name="40% - Accent6 3 2" xfId="1304" xr:uid="{00000000-0005-0000-0000-000082020000}"/>
    <cellStyle name="40% - Accent6 3 2 2" xfId="2940" xr:uid="{00000000-0005-0000-0000-000083020000}"/>
    <cellStyle name="40% - Accent6 3 2 2 2" xfId="8202" xr:uid="{00000000-0005-0000-0000-000084020000}"/>
    <cellStyle name="40% - Accent6 3 2 2 2 2" xfId="14456" xr:uid="{C2218DDA-FD93-4542-A922-156C863A1420}"/>
    <cellStyle name="40% - Accent6 3 2 2 2 3 2" xfId="13750" xr:uid="{925ABEC3-1E31-4634-8345-0B57F22AF072}"/>
    <cellStyle name="40% - Accent6 3 2 2 3" xfId="11333" xr:uid="{979FCACF-0165-483D-90EC-60C23FAD86A0}"/>
    <cellStyle name="40% - Accent6 3 2 2 3 2 2" xfId="11494" xr:uid="{35AE47CC-26B5-4439-B74F-872D6589445E}"/>
    <cellStyle name="40% - Accent6 3 2 3" xfId="4566" xr:uid="{00000000-0005-0000-0000-000085020000}"/>
    <cellStyle name="40% - Accent6 3 2 3 2" xfId="9824" xr:uid="{00000000-0005-0000-0000-000086020000}"/>
    <cellStyle name="40% - Accent6 3 2 3 2 2" xfId="11725" xr:uid="{D71AEA95-3FB4-4CFA-8B72-C9FE01F22FE2}"/>
    <cellStyle name="40% - Accent6 3 2 3 2 2 2" xfId="11622" xr:uid="{C3F4B634-7234-4068-B4A4-681C667D5C6B}"/>
    <cellStyle name="40% - Accent6 3 2 3 2 3" xfId="11733" xr:uid="{E1714592-B2BF-42E9-8FD4-5FD7ABE1789C}"/>
    <cellStyle name="40% - Accent6 3 2 3 3" xfId="14459" xr:uid="{1F4BF1CF-FEF7-4F62-9733-0132B7CD3DAF}"/>
    <cellStyle name="40% - Accent6 3 2 3 3 2" xfId="11853" xr:uid="{625E41B1-98CE-4244-ADA1-BA6D07E13ECB}"/>
    <cellStyle name="40% - Accent6 3 2 4" xfId="6566" xr:uid="{00000000-0005-0000-0000-000087020000}"/>
    <cellStyle name="40% - Accent6 3 2 5" xfId="12725" xr:uid="{03A89457-621D-4AB4-8C60-69DC4ED23C91}"/>
    <cellStyle name="40% - Accent6 3 2 5 2" xfId="10712" xr:uid="{6AB767E3-ACB3-4199-ABC4-9A5BD03CF42D}"/>
    <cellStyle name="40% - Accent6 3 2 6" xfId="12754" xr:uid="{8A4F0213-BFBE-40A3-9743-5A8EBC23BB6A}"/>
    <cellStyle name="40% - Accent6 3 2 7" xfId="10866" xr:uid="{3F963D99-2551-48EF-AB19-CCDE358A4162}"/>
    <cellStyle name="40% - Accent6 3 3" xfId="2122" xr:uid="{00000000-0005-0000-0000-000088020000}"/>
    <cellStyle name="40% - Accent6 3 3 2" xfId="7384" xr:uid="{00000000-0005-0000-0000-000089020000}"/>
    <cellStyle name="40% - Accent6 3 3 2 2" xfId="14188" xr:uid="{FB0128E2-C0A7-47C0-B07E-26A7B2D8233F}"/>
    <cellStyle name="40% - Accent6 3 3 2 3" xfId="14182" xr:uid="{E6CA5F33-6F72-4E59-8F82-E3BCD134EA44}"/>
    <cellStyle name="40% - Accent6 3 3 3" xfId="14190" xr:uid="{83E9F420-A123-4002-9693-BFD80DE45795}"/>
    <cellStyle name="40% - Accent6 3 3 3 2 2" xfId="13015" xr:uid="{5970144F-5D5B-4FFA-BDEE-A2B25A2E3579}"/>
    <cellStyle name="40% - Accent6 3 3 4" xfId="10904" xr:uid="{1D8478A4-AD45-4090-A318-91F38ACD97DA}"/>
    <cellStyle name="40% - Accent6 3 3 5" xfId="11030" xr:uid="{2FD2D376-B781-4954-8070-AF783E725FED}"/>
    <cellStyle name="40% - Accent6 3 4" xfId="3955" xr:uid="{00000000-0005-0000-0000-00008A020000}"/>
    <cellStyle name="40% - Accent6 3 4 2" xfId="9213" xr:uid="{00000000-0005-0000-0000-00008B020000}"/>
    <cellStyle name="40% - Accent6 3 4 2 2" xfId="14193" xr:uid="{A4D21256-9232-40CE-BF11-BA3AE039B756}"/>
    <cellStyle name="40% - Accent6 3 4 3" xfId="10939" xr:uid="{28134716-813A-4C9F-90B8-F51E9B0A83D3}"/>
    <cellStyle name="40% - Accent6 3 4 4" xfId="10594" xr:uid="{E869601C-6243-4938-A1FD-0E8EE08575A1}"/>
    <cellStyle name="40% - Accent6 3 5" xfId="5944" xr:uid="{00000000-0005-0000-0000-00008C020000}"/>
    <cellStyle name="40% - Accent6 3 5 2" xfId="10947" xr:uid="{FCDB31D2-1FEC-43F3-827D-B2DB04989957}"/>
    <cellStyle name="40% - Accent6 3 5 2 2 2" xfId="10756" xr:uid="{070F8D04-2CED-409C-805E-5A19614CB14D}"/>
    <cellStyle name="40% - Accent6 3 6" xfId="10972" xr:uid="{E836ADF4-6F0A-4DCB-8A53-EE8401D351A2}"/>
    <cellStyle name="40% - Accent6 3 6 2 2" xfId="12909" xr:uid="{FA8063DB-B403-456E-923E-1C9A873BDC12}"/>
    <cellStyle name="40% - Accent6 3 7" xfId="11000" xr:uid="{CE40E671-36CA-4AF7-A25B-899636F012CC}"/>
    <cellStyle name="40% - Accent6 3 8" xfId="12249" xr:uid="{9A1D53EB-68E8-4884-AA61-0A1DADBCEFEE}"/>
    <cellStyle name="40% - Accent6 4" xfId="1081" xr:uid="{00000000-0005-0000-0000-00008D020000}"/>
    <cellStyle name="40% - Accent6 4 2" xfId="1707" xr:uid="{00000000-0005-0000-0000-00008E020000}"/>
    <cellStyle name="40% - Accent6 4 2 2" xfId="3343" xr:uid="{00000000-0005-0000-0000-00008F020000}"/>
    <cellStyle name="40% - Accent6 4 2 2 2" xfId="8605" xr:uid="{00000000-0005-0000-0000-000090020000}"/>
    <cellStyle name="40% - Accent6 4 2 2 2 3" xfId="11445" xr:uid="{71C2DD57-C3D5-44AA-BEFD-15E59B936533}"/>
    <cellStyle name="40% - Accent6 4 2 2 2 3 2" xfId="11455" xr:uid="{074055DC-CAD6-4C84-9C79-25E0AF75B0BD}"/>
    <cellStyle name="40% - Accent6 4 2 2 2 4" xfId="11485" xr:uid="{271A4996-0E1B-4C2A-AF74-B007E30A8617}"/>
    <cellStyle name="40% - Accent6 4 2 2 3" xfId="13669" xr:uid="{B9CC7F4C-98B7-4B9B-900E-D904B4B8B64B}"/>
    <cellStyle name="40% - Accent6 4 2 2 3 3" xfId="11497" xr:uid="{86E5FAA4-531A-4997-BBC9-C7BE50440660}"/>
    <cellStyle name="40% - Accent6 4 2 3" xfId="6969" xr:uid="{00000000-0005-0000-0000-000091020000}"/>
    <cellStyle name="40% - Accent6 4 2 3 2 3" xfId="11599" xr:uid="{AD103D34-768D-40E7-BFB3-C78C470B7980}"/>
    <cellStyle name="40% - Accent6 4 2 4" xfId="12261" xr:uid="{F59A33FD-5182-44A3-AB33-EEC8B7F652B3}"/>
    <cellStyle name="40% - Accent6 4 2 5" xfId="11563" xr:uid="{A30ACCE1-D174-4730-B9C9-D099F6484D6D}"/>
    <cellStyle name="40% - Accent6 4 2 5 2" xfId="11571" xr:uid="{4FEBEE26-7839-47CD-A9AC-775DBD7B3C7D}"/>
    <cellStyle name="40% - Accent6 4 2 6" xfId="11596" xr:uid="{E444DD3E-0B97-47A2-A0A0-BC8184D0A495}"/>
    <cellStyle name="40% - Accent6 4 3" xfId="2525" xr:uid="{00000000-0005-0000-0000-000092020000}"/>
    <cellStyle name="40% - Accent6 4 3 2" xfId="7787" xr:uid="{00000000-0005-0000-0000-000093020000}"/>
    <cellStyle name="40% - Accent6 4 3 2 2" xfId="14198" xr:uid="{65210079-E100-47F9-A923-A33B843C1B6F}"/>
    <cellStyle name="40% - Accent6 4 3 2 2 2" xfId="12102" xr:uid="{986FB2FE-A4BD-4FDF-AC99-F13C99C95136}"/>
    <cellStyle name="40% - Accent6 4 3 2 2 3" xfId="11845" xr:uid="{7B3144A3-D0CD-4E73-BE34-76B680A2A11D}"/>
    <cellStyle name="40% - Accent6 4 3 3" xfId="13681" xr:uid="{F932E8F6-B591-4F85-93E8-6440173CCE3A}"/>
    <cellStyle name="40% - Accent6 4 3 5" xfId="11635" xr:uid="{7C73F8CE-BA6E-4482-868D-3AEFA8712A38}"/>
    <cellStyle name="40% - Accent6 4 4" xfId="4351" xr:uid="{00000000-0005-0000-0000-000094020000}"/>
    <cellStyle name="40% - Accent6 4 4 2" xfId="9609" xr:uid="{00000000-0005-0000-0000-000095020000}"/>
    <cellStyle name="40% - Accent6 4 4 2 2 2" xfId="13271" xr:uid="{D9C94EA9-04A3-4E62-892C-00A04A5DD5C2}"/>
    <cellStyle name="40% - Accent6 4 4 3" xfId="12533" xr:uid="{64F385C0-335C-4AAE-BC9C-9564732626DD}"/>
    <cellStyle name="40% - Accent6 4 4 3 2" xfId="12096" xr:uid="{8BB1091D-5B18-46DD-B450-20C84F3F9297}"/>
    <cellStyle name="40% - Accent6 4 5" xfId="6346" xr:uid="{00000000-0005-0000-0000-000096020000}"/>
    <cellStyle name="40% - Accent6 4 6" xfId="12253" xr:uid="{50F6B660-5952-4570-A048-77F51FD06240}"/>
    <cellStyle name="40% - Accent6 5" xfId="473" xr:uid="{00000000-0005-0000-0000-000097020000}"/>
    <cellStyle name="40% - Accent6 5 2" xfId="2538" xr:uid="{00000000-0005-0000-0000-000098020000}"/>
    <cellStyle name="40% - Accent6 5 2 2" xfId="7800" xr:uid="{00000000-0005-0000-0000-000099020000}"/>
    <cellStyle name="40% - Accent6 5 2 2 2" xfId="14435" xr:uid="{D64644B7-610C-49EB-A120-43ED41AA0297}"/>
    <cellStyle name="40% - Accent6 5 2 2 2 2 2" xfId="14241" xr:uid="{8879B07E-FABC-4C7C-847E-DA21A7D1CE85}"/>
    <cellStyle name="40% - Accent6 5 2 2 2 3" xfId="11965" xr:uid="{163A7706-2F8B-4A84-B94B-426AE9036B1A}"/>
    <cellStyle name="40% - Accent6 5 2 3" xfId="11921" xr:uid="{C728CA70-88F6-45C6-994B-7834151CDFC3}"/>
    <cellStyle name="40% - Accent6 5 2 5" xfId="11903" xr:uid="{B9A71244-7BB2-4704-A049-499529967BCC}"/>
    <cellStyle name="40% - Accent6 5 3" xfId="5741" xr:uid="{00000000-0005-0000-0000-00009A020000}"/>
    <cellStyle name="40% - Accent6 5 3 2" xfId="14208" xr:uid="{08A898DA-91E1-4614-A0BA-5BB57FE22C5C}"/>
    <cellStyle name="40% - Accent6 5 4" xfId="12272" xr:uid="{C2D66F9B-C40E-4DB5-A0BC-D5D08B528592}"/>
    <cellStyle name="40% - Accent6 6" xfId="1720" xr:uid="{00000000-0005-0000-0000-00009B020000}"/>
    <cellStyle name="40% - Accent6 6 2" xfId="6982" xr:uid="{00000000-0005-0000-0000-00009C020000}"/>
    <cellStyle name="40% - Accent6 6 2 2 2 2" xfId="12391" xr:uid="{81EA6C4C-9A01-4B0F-A4B3-601342F732B2}"/>
    <cellStyle name="40% - Accent6 6 3" xfId="13693" xr:uid="{94DC2AA1-6362-4816-B352-214C7AC91886}"/>
    <cellStyle name="40% - Accent6 6 3 2" xfId="11271" xr:uid="{0507FCE0-C567-46CE-AF53-B603514CAC0E}"/>
    <cellStyle name="40% - Accent6 7" xfId="3360" xr:uid="{00000000-0005-0000-0000-00009D020000}"/>
    <cellStyle name="40% - Accent6 7 2" xfId="8619" xr:uid="{00000000-0005-0000-0000-00009E020000}"/>
    <cellStyle name="40% - Accent6 8" xfId="5345" xr:uid="{00000000-0005-0000-0000-00009F020000}"/>
    <cellStyle name="40% - Accent6 8 2" xfId="14269" xr:uid="{0406A414-D738-4CD5-81DD-5F38DDD201AE}"/>
    <cellStyle name="40% - Accent6 9 2 2" xfId="11677" xr:uid="{A10A6213-5967-44D3-9ECC-4D1B234F4018}"/>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Á" xfId="12759" xr:uid="{EF896DE2-A4F7-4010-8347-FD7706920F36}"/>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ḃ_x0001_䰍" xfId="12670" xr:uid="{49F35A65-3E32-4227-8F49-6EEB77F57232}"/>
    <cellStyle name="̃̃̃̃̃̃̃̃̃̃̃̃̃̃̃̃̃̃̃̃̃̃̃̃̃̃̃̃̃̃̃̃̃̃̃̃̃̃̃̃ḃ_x0001_䰍" xfId="13635" xr:uid="{8463C958-0149-4A78-8AFA-CFDA27696F73}"/>
    <cellStyle name="̃̃̃̃̃̃̃̃̃̃̃̃̃̃̃̃̃̃̃̃̃̃̃̃̃̃̃̃̃̃̃̃̃̃̃̃̃̃̃̃̃̃̃̃̃̃̃̃ḃ_x0001_䰍" xfId="13991" xr:uid="{7FAD2CD3-11B9-4928-85A9-A931313F4F8A}"/>
    <cellStyle name="̃̃̃̃̃̃̃̃̃̃̃̃̃̃̃̃̃̃̃̃̃̃̃̃̃̃̃̃̃̃̃̃̃̃̃̃̃̃̃̃̃̃̃̃̃̃̃̃̃̃̃̃̃̃̃̃̃̃̃̃̃̃̃̃̃̃̃̃ḃ_x0001_䰍" xfId="12812" xr:uid="{0FF70E4F-6975-4059-B28C-641757E353D7}"/>
    <cellStyle name="̃̃̃̃̃̃̃̃̃̃̃̃̃̃̃̃̃̃̃̃̃̃̃̃̃̃̃̃̃̃̃̃̃̃̃̃̃̃̃̃̃̃̃̃̃̃̃̃̃̃̃̃̃̃̃̃̃̃̃̃̃̃̃̃̃̃̃̃̃̃̃̃̃̃̃̃̃̃̃̃̃̃̃̃̃̃̃̃̃̃̃̃̃̃̃̃ḃ_x0001_䰍" xfId="10884" xr:uid="{A3781471-2359-4C95-8374-F8A93ECDF276}"/>
    <cellStyle name="̃̃̃̃̃̃̃̃̃̃̃̃̃̃̃̃̃̃̃̃̃̃̃̃̃̃̃̃̃̃̃̃̃̃̃̃̃̃̃̃̃̃̃̃̃̃̃̃̃̃̃̃̃̃̃̃̃̃̃̃̃̃̃̃̃̃̃̃̃̃̃̃̃̃̃̃̃̃̃̃̃̃̃̃̃̃̃̃̃̃̃̃̃̃̃̃̃̃̃̃ḃ_x0001_䰍" xfId="14445" xr:uid="{C77A7DF4-88E9-47BD-9F1F-1200414434DC}"/>
    <cellStyle name="̃̃̃̃̃̃̃̃̃̃̃̃̃̃̃̃̃̃̃̃̃̃̃̃̃̃̃̃̃̃̃̃̃̃̃̃̃̃̃̃̃̃̃̃̃̃̃̃̃̃̃̃̃̃̃̃̃̃̃̃̃̃̃̃̃̃̃̃̃̃̃̃̃̃̃̃̃̃̃̃̃̃̃̃̃̃̃̃̃̃̃̃̃̃̃̃̃̃̃̃̃̃̃̃̃̃̃̃̃̃̃̃̃̃̃̃̃̃̃̃̃̃̃̃̃̃̃̃ḃ_x0001_䰍" xfId="11285" xr:uid="{74D8D69E-2499-4F59-9312-6E91830B65B7}"/>
    <cellStyle name="̃̃̃̃̃̃̃̃̃̃̃̃̃̃̃̃̃̃̃̃̃̃̃̃̃̃̃̃̃̃̃̃̃̃̃̃̃̃̃̃̃̃̃̃̃̃̃̃̃̃̃̃̃̃̃̃̃̃̃̃̃̃̃̃̃̃̃̃̃̃̃̃̃̃̃̃̃̃̃̃̃̃̃̃̃̃̃̃̃̃̃̃̃̃̃̃̃̃̃̃̃̃̃̃̃̃̃̃̃̃̃̃̃̃̃̃̃̃̃̃̃̃̃̃̃̃̃̃̃̃̃̃̃̃̃̃̃̃̃̃̃̃̃̃̃̃̃̃̃̃̃̃ḃ_x0001_䰍" xfId="13444" xr:uid="{FE103DE7-A3D9-49B8-BE4F-8A8B1FE5608D}"/>
    <cellStyle name="̃̃̃̃̃̃̃̃̃̃̃̃̃̃̃̃̃̃̃̃̃̃̃̃̃̃̃̃̃̃̃̃̃̃̃̃̃̃̃̃̃̃̃̃̃̃̃̃̃̃̃̃̃̃̃̃̃̃̃̃̃̃̃̃̃̃̃̃̃̃̃̃̃̃̃̃̃̃̃̃̃̃̃̃̃̃̃̃̃̃̃̃̃̃̃̃̃̃̃̃̃̃̃̃̃̃̃̃̃̃̃̃̃̃̃̃̃̃̃̃̃̃̃̃̃̃̃̃̃̃̃̃̃̃̃̃̃̃̃̃̃̃̃̃̃̃̃̃̃̃̃̃̃̃̃̃̃̃̃̃̃̃̃̃̃̃̃̃̃̃̃̃̃̃̃̃̃̃̃̃ḃ_x0001_䰍" xfId="13538" xr:uid="{5A6D1E05-8A85-4CA9-A63F-A6952C0561F3}"/>
    <cellStyle name="ḃ_x0001_䰍 2" xfId="14167" xr:uid="{9D5C1324-F440-4D54-AA2C-252AD4BF9D09}"/>
    <cellStyle name="̃̃̃̃̃̃̃̃̃̃̃̃̃̃̃̃̃̃̃̃ḃ_x0001_䰍 2" xfId="12676" xr:uid="{5968191C-0BF7-47A3-82FC-ED9480E57932}"/>
    <cellStyle name="̃̃̃̃̃̃̃̃̃̃̃̃̃̃̃̃̃̃̃̃̃̃̃̃̃̃̃̃̃̃̃̃̃̃̃̃̃̃̃̃ḃ_x0001_䰍 2" xfId="13639" xr:uid="{E445405A-5E02-4912-958C-9011D580EBFF}"/>
    <cellStyle name="̃̃̃̃̃̃̃̃̃̃̃̃̃̃̃̃̃̃̃̃̃̃̃̃̃̃̃̃̃̃̃̃̃̃̃̃̃̃̃̃̃̃̃̃̃̃̃̃ḃ_x0001_䰍 2" xfId="13995" xr:uid="{3C80A0A8-5E18-45EE-8A08-E0498564DC18}"/>
    <cellStyle name="̃̃̃̃̃̃̃̃̃̃̃̃̃̃̃̃̃̃̃̃̃̃̃̃̃̃̃̃̃̃̃̃̃̃̃̃̃̃̃̃̃̃̃̃̃̃̃̃̃̃̃̃̃̃̃̃̃̃̃̃̃̃̃̃̃̃̃̃ḃ_x0001_䰍 2" xfId="11566" xr:uid="{0E0B35C2-6920-4249-AE73-55F33D93EC01}"/>
    <cellStyle name="̃̃̃̃̃̃̃̃̃̃̃̃̃̃̃̃̃̃̃̃̃̃̃̃̃̃̃̃̃̃̃̃̃̃̃̃̃̃̃̃̃̃̃̃̃̃̃̃̃̃̃̃̃̃̃̃̃̃̃̃̃̃̃̃̃̃̃̃̃̃̃̃̃̃̃̃̃̃̃̃̃̃̃̃̃̃̃̃̃̃̃̃̃̃̃̃̃̃̃̃̃̃̃̃̃̃̃̃̃̃̃̃ḃ_x0001_䰍 2" xfId="13796" xr:uid="{8D7587B7-98FE-44E6-8B12-EA8F81C825A0}"/>
    <cellStyle name="̃̃̃̃̃̃̃̃̃̃̃̃̃̃̃̃̃̃̃̃̃̃̃̃̃̃̃̃̃̃̃̃̃̃̃̃̃̃̃̃̃̃̃̃̃̃̃̃̃̃̃̃̃̃̃̃̃̃̃̃̃̃̃̃̃̃̃̃̃̃̃̃̃̃̃̃̃̃̃̃̃̃̃̃̃̃̃̃̃̃̃̃̃̃̃̃̃̃̃̃̃̃̃̃̃̃̃̃̃̃̃̃̃̃̃̃̃̃̃̃̃̃̃̃̃̃̃̃ḃ_x0001_䰍 2" xfId="11290" xr:uid="{897EAB0B-D708-4EAB-B258-E60693538C46}"/>
    <cellStyle name="̃̃̃̃̃̃̃̃̃̃̃̃̃̃̃̃̃̃̃̃̃̃̃̃̃̃̃̃̃̃̃̃̃̃̃̃̃̃̃̃̃̃̃̃̃̃̃̃̃̃̃̃̃̃̃̃̃̃̃̃̃̃̃̃̃̃̃̃̃̃̃̃̃̃̃̃̃̃̃̃̃̃̃̃̃̃̃̃̃̃̃̃̃̃̃̃̃̃̃̃̃̃̃̃̃̃̃̃̃̃̃̃̃̃̃̃̃̃̃̃̃̃̃̃̃̃̃̃̃̃̃̃̃̃̃̃̃̃̃̃̃̃̃̃ḃ_x0001_䰍 2" xfId="13356" xr:uid="{6047487A-A3B4-49C3-BF6B-DB3DC0D9ABEB}"/>
    <cellStyle name="̃̃̃̃̃̃̃̃̃̃̃̃̃̃̃̃̃̃̃̃̃̃̃̃̃̃̃̃̃̃̃̃̃̃̃̃̃̃̃̃̃̃̃̃̃̃̃̃̃̃̃̃̃̃̃̃̃̃̃̃̃̃̃̃̃̃̃̃̃̃̃̃̃̃̃̃̃̃̃̃̃̃̃̃̃̃̃̃̃̃̃̃̃̃̃̃̃̃̃̃̃̃̃̃̃̃̃̃̃̃̃̃̃̃̃̃̃̃̃̃̃̃̃̃̃̃̃̃̃̃̃̃̃̃̃̃̃̃̃̃̃̃̃̃̃̃̃̃̃̃̃̃ḃ_x0001_䰍 2" xfId="11528" xr:uid="{8074EE0A-0955-48D5-841C-ECF38651F2F0}"/>
    <cellStyle name="Calculation" xfId="16" builtinId="22" customBuiltin="1"/>
    <cellStyle name="Check Cell" xfId="18" builtinId="23" customBuiltin="1"/>
    <cellStyle name="Excel Built-in Normal" xfId="11983" xr:uid="{F637117E-EAAA-4A90-A8BF-7AC2CD840DDF}"/>
    <cellStyle name="Excel Built-in Normal 1" xfId="10592" xr:uid="{88F2436A-1B7B-4CA0-BF2C-14BA191440F2}"/>
    <cellStyle name="Excel Built-in Normal 1 2 2 2" xfId="14696" xr:uid="{FDAFE504-B45E-4EBE-A563-E4724356C84E}"/>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2" xfId="247" xr:uid="{00000000-0005-0000-0000-0000B5020000}"/>
    <cellStyle name="Hyperlink 2 2" xfId="14643" xr:uid="{56F40432-1792-43B6-8E38-E4FE486EBC05}"/>
    <cellStyle name="Hyperlink 2 3" xfId="14511" xr:uid="{A1BFFF54-9CD3-4959-92CD-9A221D9ABA45}"/>
    <cellStyle name="Input" xfId="14" builtinId="20" customBuiltin="1"/>
    <cellStyle name="Linked Cell" xfId="17" builtinId="24" customBuiltin="1"/>
    <cellStyle name="Neutral" xfId="13" builtinId="28" customBuiltin="1"/>
    <cellStyle name="Normal" xfId="0" builtinId="0"/>
    <cellStyle name="Normal 10" xfId="1" xr:uid="{00000000-0005-0000-0000-0000BA020000}"/>
    <cellStyle name="Normal 10 2" xfId="14646" xr:uid="{404DFE9A-55F4-44BF-A354-6E36B89C7F22}"/>
    <cellStyle name="Normal 10 3" xfId="14645" xr:uid="{62E6B48A-1073-4B61-99D7-85F6C05DCC92}"/>
    <cellStyle name="Normal 11" xfId="69" xr:uid="{00000000-0005-0000-0000-0000BB020000}"/>
    <cellStyle name="Normal 11 2" xfId="14647" xr:uid="{8D98E4E2-43BD-42E6-8FE9-98B13B931287}"/>
    <cellStyle name="Normal 12" xfId="68" xr:uid="{00000000-0005-0000-0000-0000BC020000}"/>
    <cellStyle name="Normal 12 10" xfId="5360" xr:uid="{00000000-0005-0000-0000-0000BD020000}"/>
    <cellStyle name="Normal 12 11 2" xfId="13324" xr:uid="{D4DE8FE5-DDE1-451B-8292-5A2D69821DAA}"/>
    <cellStyle name="Normal 12 12" xfId="13904" xr:uid="{38749916-C462-4120-A31D-4BBDA5FEDB1E}"/>
    <cellStyle name="Normal 12 12 2" xfId="11683" xr:uid="{DC7C9FF1-ECE7-49A3-AC68-43A98E3EEC40}"/>
    <cellStyle name="Normal 12 13" xfId="13454" xr:uid="{7FE36997-C3D5-446B-930C-3F8E82410B37}"/>
    <cellStyle name="Normal 12 2" xfId="98" xr:uid="{00000000-0005-0000-0000-0000BE020000}"/>
    <cellStyle name="Normal 12 2 2" xfId="193" xr:uid="{00000000-0005-0000-0000-0000BF020000}"/>
    <cellStyle name="Normal 12 2 2 2" xfId="398" xr:uid="{00000000-0005-0000-0000-0000C0020000}"/>
    <cellStyle name="Normal 12 2 2 2 2" xfId="1016" xr:uid="{00000000-0005-0000-0000-0000C1020000}"/>
    <cellStyle name="Normal 12 2 2 2 2 2" xfId="1642" xr:uid="{00000000-0005-0000-0000-0000C2020000}"/>
    <cellStyle name="Normal 12 2 2 2 2 2 2" xfId="3278" xr:uid="{00000000-0005-0000-0000-0000C3020000}"/>
    <cellStyle name="Normal 12 2 2 2 2 2 2 2" xfId="8540" xr:uid="{00000000-0005-0000-0000-0000C4020000}"/>
    <cellStyle name="Normal 12 2 2 2 2 2 2 2 3 2" xfId="13848" xr:uid="{C84D8D52-8D65-4915-B217-C710F3FCD661}"/>
    <cellStyle name="Normal 12 2 2 2 2 2 3" xfId="4904" xr:uid="{00000000-0005-0000-0000-0000C5020000}"/>
    <cellStyle name="Normal 12 2 2 2 2 2 3 2" xfId="10162" xr:uid="{00000000-0005-0000-0000-0000C6020000}"/>
    <cellStyle name="Normal 12 2 2 2 2 2 3 2 2" xfId="13153" xr:uid="{6F8F9DA8-B06C-4A6C-80A2-6BCC8C7AF71C}"/>
    <cellStyle name="Normal 12 2 2 2 2 2 3 2 3" xfId="13960" xr:uid="{E448D35A-31AD-442E-BB71-6ECD45030FDE}"/>
    <cellStyle name="Normal 12 2 2 2 2 2 4" xfId="6904" xr:uid="{00000000-0005-0000-0000-0000C7020000}"/>
    <cellStyle name="Normal 12 2 2 2 2 3" xfId="2460" xr:uid="{00000000-0005-0000-0000-0000C8020000}"/>
    <cellStyle name="Normal 12 2 2 2 2 3 2" xfId="7722" xr:uid="{00000000-0005-0000-0000-0000C9020000}"/>
    <cellStyle name="Normal 12 2 2 2 2 3 2 2 2" xfId="10775" xr:uid="{42553E01-BB38-4794-A030-4C677D886F3E}"/>
    <cellStyle name="Normal 12 2 2 2 2 3 2 2 3" xfId="10660" xr:uid="{FFFD9E0C-306D-4B17-98FE-25B6E5D1316D}"/>
    <cellStyle name="Normal 12 2 2 2 2 3 3 2 2" xfId="12498" xr:uid="{8572B698-BD7E-42CE-8FBB-1561EB79BCAF}"/>
    <cellStyle name="Normal 12 2 2 2 2 4" xfId="4293" xr:uid="{00000000-0005-0000-0000-0000CA020000}"/>
    <cellStyle name="Normal 12 2 2 2 2 4 2" xfId="9551" xr:uid="{00000000-0005-0000-0000-0000CB020000}"/>
    <cellStyle name="Normal 12 2 2 2 2 5" xfId="6282" xr:uid="{00000000-0005-0000-0000-0000CC020000}"/>
    <cellStyle name="Normal 12 2 2 2 2 5 2 2 2" xfId="14147" xr:uid="{3F1BC654-0EFE-4D94-BAE4-3EC1150A254F}"/>
    <cellStyle name="Normal 12 2 2 2 2 6 3" xfId="11456" xr:uid="{1075031A-E75C-4F7D-918B-46F3BB86FF63}"/>
    <cellStyle name="Normal 12 2 2 2 3" xfId="1240" xr:uid="{00000000-0005-0000-0000-0000CD020000}"/>
    <cellStyle name="Normal 12 2 2 2 3 2" xfId="2876" xr:uid="{00000000-0005-0000-0000-0000CE020000}"/>
    <cellStyle name="Normal 12 2 2 2 3 2 2" xfId="8138" xr:uid="{00000000-0005-0000-0000-0000CF020000}"/>
    <cellStyle name="Normal 12 2 2 2 3 3" xfId="4503" xr:uid="{00000000-0005-0000-0000-0000D0020000}"/>
    <cellStyle name="Normal 12 2 2 2 3 3 2" xfId="9761" xr:uid="{00000000-0005-0000-0000-0000D1020000}"/>
    <cellStyle name="Normal 12 2 2 2 3 4" xfId="6502" xr:uid="{00000000-0005-0000-0000-0000D2020000}"/>
    <cellStyle name="Normal 12 2 2 2 4" xfId="2058" xr:uid="{00000000-0005-0000-0000-0000D3020000}"/>
    <cellStyle name="Normal 12 2 2 2 4 2" xfId="7320" xr:uid="{00000000-0005-0000-0000-0000D4020000}"/>
    <cellStyle name="Normal 12 2 2 2 5" xfId="3698" xr:uid="{00000000-0005-0000-0000-0000D5020000}"/>
    <cellStyle name="Normal 12 2 2 2 5 2" xfId="8957" xr:uid="{00000000-0005-0000-0000-0000D6020000}"/>
    <cellStyle name="Normal 12 2 2 2 5 3" xfId="12376" xr:uid="{5B5BC366-C05E-4022-9C1F-0C728B564E55}"/>
    <cellStyle name="Normal 12 2 2 2 5 3 2" xfId="12382" xr:uid="{BD2F3D78-E1EE-4B5D-A67E-338D2FFB2324}"/>
    <cellStyle name="Normal 12 2 2 2 5 4" xfId="10879" xr:uid="{BB47580F-89F6-45FA-A9FC-92D9D26A8608}"/>
    <cellStyle name="Normal 12 2 2 2 6" xfId="5683" xr:uid="{00000000-0005-0000-0000-0000D7020000}"/>
    <cellStyle name="Normal 12 2 2 2 6 3" xfId="11502" xr:uid="{95323E63-318B-49A8-9858-FF2EFEB6DFB9}"/>
    <cellStyle name="Normal 12 2 2 3" xfId="613" xr:uid="{00000000-0005-0000-0000-0000D8020000}"/>
    <cellStyle name="Normal 12 2 2 3 2" xfId="1441" xr:uid="{00000000-0005-0000-0000-0000D9020000}"/>
    <cellStyle name="Normal 12 2 2 3 2 2" xfId="3077" xr:uid="{00000000-0005-0000-0000-0000DA020000}"/>
    <cellStyle name="Normal 12 2 2 3 2 2 2" xfId="8339" xr:uid="{00000000-0005-0000-0000-0000DB020000}"/>
    <cellStyle name="Normal 12 2 2 3 2 3" xfId="4703" xr:uid="{00000000-0005-0000-0000-0000DC020000}"/>
    <cellStyle name="Normal 12 2 2 3 2 3 2" xfId="9961" xr:uid="{00000000-0005-0000-0000-0000DD020000}"/>
    <cellStyle name="Normal 12 2 2 3 2 4" xfId="6703" xr:uid="{00000000-0005-0000-0000-0000DE020000}"/>
    <cellStyle name="Normal 12 2 2 3 3" xfId="2259" xr:uid="{00000000-0005-0000-0000-0000DF020000}"/>
    <cellStyle name="Normal 12 2 2 3 3 2" xfId="7521" xr:uid="{00000000-0005-0000-0000-0000E0020000}"/>
    <cellStyle name="Normal 12 2 2 3 4" xfId="3892" xr:uid="{00000000-0005-0000-0000-0000E1020000}"/>
    <cellStyle name="Normal 12 2 2 3 4 2" xfId="9150" xr:uid="{00000000-0005-0000-0000-0000E2020000}"/>
    <cellStyle name="Normal 12 2 2 3 5" xfId="5879" xr:uid="{00000000-0005-0000-0000-0000E3020000}"/>
    <cellStyle name="Normal 12 2 2 3 5 3" xfId="11731" xr:uid="{49E120AE-C5FC-43AE-BEE7-21FCEE97AEC7}"/>
    <cellStyle name="Normal 12 2 2 3 5 3 2" xfId="12412" xr:uid="{F0B1CCD7-2B72-4913-A6D4-E98C7B0D5A62}"/>
    <cellStyle name="Normal 12 2 2 3 5 4" xfId="12293" xr:uid="{42359F5B-2B91-49A6-8B64-A041B5AB772A}"/>
    <cellStyle name="Normal 12 2 2 3 6 3" xfId="12431" xr:uid="{F946D92C-E243-4DD5-B380-75A40628FDB5}"/>
    <cellStyle name="Normal 12 2 2 4" xfId="815" xr:uid="{00000000-0005-0000-0000-0000E4020000}"/>
    <cellStyle name="Normal 12 2 2 4 2" xfId="2675" xr:uid="{00000000-0005-0000-0000-0000E5020000}"/>
    <cellStyle name="Normal 12 2 2 4 2 2" xfId="5280" xr:uid="{00000000-0005-0000-0000-0000E6020000}"/>
    <cellStyle name="Normal 12 2 2 4 2 2 2" xfId="10538" xr:uid="{00000000-0005-0000-0000-0000E7020000}"/>
    <cellStyle name="Normal 12 2 2 4 2 3" xfId="7937" xr:uid="{00000000-0005-0000-0000-0000E8020000}"/>
    <cellStyle name="Normal 12 2 2 4 3" xfId="4092" xr:uid="{00000000-0005-0000-0000-0000E9020000}"/>
    <cellStyle name="Normal 12 2 2 4 3 2" xfId="9350" xr:uid="{00000000-0005-0000-0000-0000EA020000}"/>
    <cellStyle name="Normal 12 2 2 4 4" xfId="6081" xr:uid="{00000000-0005-0000-0000-0000EB020000}"/>
    <cellStyle name="Normal 12 2 2 4 4 2 2 2" xfId="13371" xr:uid="{23BA061E-CC24-4577-AE2A-47D982547E6B}"/>
    <cellStyle name="Normal 12 2 2 4 5 3" xfId="12437" xr:uid="{FE2210E5-29C6-416B-AEEE-136EF749E353}"/>
    <cellStyle name="Normal 12 2 2 5" xfId="1857" xr:uid="{00000000-0005-0000-0000-0000EC020000}"/>
    <cellStyle name="Normal 12 2 2 5 2" xfId="5093" xr:uid="{00000000-0005-0000-0000-0000ED020000}"/>
    <cellStyle name="Normal 12 2 2 5 2 2" xfId="10351" xr:uid="{00000000-0005-0000-0000-0000EE020000}"/>
    <cellStyle name="Normal 12 2 2 5 3" xfId="7119" xr:uid="{00000000-0005-0000-0000-0000EF020000}"/>
    <cellStyle name="Normal 12 2 2 6" xfId="3497" xr:uid="{00000000-0005-0000-0000-0000F0020000}"/>
    <cellStyle name="Normal 12 2 2 6 2" xfId="8756" xr:uid="{00000000-0005-0000-0000-0000F1020000}"/>
    <cellStyle name="Normal 12 2 2 7" xfId="5482" xr:uid="{00000000-0005-0000-0000-0000F2020000}"/>
    <cellStyle name="Normal 12 2 3" xfId="305" xr:uid="{00000000-0005-0000-0000-0000F3020000}"/>
    <cellStyle name="Normal 12 2 3 2" xfId="923" xr:uid="{00000000-0005-0000-0000-0000F4020000}"/>
    <cellStyle name="Normal 12 2 3 2 2" xfId="1549" xr:uid="{00000000-0005-0000-0000-0000F5020000}"/>
    <cellStyle name="Normal 12 2 3 2 2 2" xfId="3185" xr:uid="{00000000-0005-0000-0000-0000F6020000}"/>
    <cellStyle name="Normal 12 2 3 2 2 2 2" xfId="8447" xr:uid="{00000000-0005-0000-0000-0000F7020000}"/>
    <cellStyle name="Normal 12 2 3 2 2 3" xfId="4811" xr:uid="{00000000-0005-0000-0000-0000F8020000}"/>
    <cellStyle name="Normal 12 2 3 2 2 3 2" xfId="10069" xr:uid="{00000000-0005-0000-0000-0000F9020000}"/>
    <cellStyle name="Normal 12 2 3 2 2 3 3" xfId="14162" xr:uid="{1DB4A3D1-6EF5-4F3D-B4E9-B573E064E4FF}"/>
    <cellStyle name="Normal 12 2 3 2 2 3 3 2" xfId="13478" xr:uid="{FD27113A-A71D-41C3-90D4-FC3E28524D6F}"/>
    <cellStyle name="Normal 12 2 3 2 2 4" xfId="6811" xr:uid="{00000000-0005-0000-0000-0000FA020000}"/>
    <cellStyle name="Normal 12 2 3 2 2 4 2 2" xfId="11536" xr:uid="{7468ECEB-7DA0-444E-97CE-7078F9D51EF4}"/>
    <cellStyle name="Normal 12 2 3 2 3" xfId="2367" xr:uid="{00000000-0005-0000-0000-0000FB020000}"/>
    <cellStyle name="Normal 12 2 3 2 3 2" xfId="7629" xr:uid="{00000000-0005-0000-0000-0000FC020000}"/>
    <cellStyle name="Normal 12 2 3 2 4" xfId="4200" xr:uid="{00000000-0005-0000-0000-0000FD020000}"/>
    <cellStyle name="Normal 12 2 3 2 4 2" xfId="9458" xr:uid="{00000000-0005-0000-0000-0000FE020000}"/>
    <cellStyle name="Normal 12 2 3 2 5" xfId="6189" xr:uid="{00000000-0005-0000-0000-0000FF020000}"/>
    <cellStyle name="Normal 12 2 3 2 5 3" xfId="12680" xr:uid="{B5CBDC9E-81F8-4357-B054-7F4565B7965F}"/>
    <cellStyle name="Normal 12 2 3 2 5 3 2" xfId="12683" xr:uid="{437453AC-241C-4CF4-92CA-856243FF3820}"/>
    <cellStyle name="Normal 12 2 3 2 5 4" xfId="12354" xr:uid="{52B191B4-C5BE-4393-8D65-375E7E2CD6D9}"/>
    <cellStyle name="Normal 12 2 3 2 6 3" xfId="12694" xr:uid="{6B6C623E-AF84-4221-A3F4-19B3CDE93242}"/>
    <cellStyle name="Normal 12 2 3 3" xfId="1147" xr:uid="{00000000-0005-0000-0000-000000030000}"/>
    <cellStyle name="Normal 12 2 3 3 2" xfId="2783" xr:uid="{00000000-0005-0000-0000-000001030000}"/>
    <cellStyle name="Normal 12 2 3 3 2 2" xfId="8045" xr:uid="{00000000-0005-0000-0000-000002030000}"/>
    <cellStyle name="Normal 12 2 3 3 3" xfId="4410" xr:uid="{00000000-0005-0000-0000-000003030000}"/>
    <cellStyle name="Normal 12 2 3 3 3 2" xfId="9668" xr:uid="{00000000-0005-0000-0000-000004030000}"/>
    <cellStyle name="Normal 12 2 3 3 4" xfId="6409" xr:uid="{00000000-0005-0000-0000-000005030000}"/>
    <cellStyle name="Normal 12 2 3 4" xfId="1965" xr:uid="{00000000-0005-0000-0000-000006030000}"/>
    <cellStyle name="Normal 12 2 3 4 2" xfId="7227" xr:uid="{00000000-0005-0000-0000-000007030000}"/>
    <cellStyle name="Normal 12 2 3 4 2 3 2" xfId="12607" xr:uid="{E7A2CBF2-C3A5-4CCB-9331-C2201D153E9C}"/>
    <cellStyle name="Normal 12 2 3 4 2 4" xfId="13740" xr:uid="{A2F8429A-9576-44B3-9F17-7C457C040536}"/>
    <cellStyle name="Normal 12 2 3 5" xfId="3605" xr:uid="{00000000-0005-0000-0000-000008030000}"/>
    <cellStyle name="Normal 12 2 3 5 2" xfId="8864" xr:uid="{00000000-0005-0000-0000-000009030000}"/>
    <cellStyle name="Normal 12 2 3 5 2 3" xfId="10888" xr:uid="{105FD98C-DA39-422A-BB32-D878BF578BB8}"/>
    <cellStyle name="Normal 12 2 3 6" xfId="5590" xr:uid="{00000000-0005-0000-0000-00000A030000}"/>
    <cellStyle name="Normal 12 2 4" xfId="520" xr:uid="{00000000-0005-0000-0000-00000B030000}"/>
    <cellStyle name="Normal 12 2 4 2" xfId="1348" xr:uid="{00000000-0005-0000-0000-00000C030000}"/>
    <cellStyle name="Normal 12 2 4 2 2" xfId="2984" xr:uid="{00000000-0005-0000-0000-00000D030000}"/>
    <cellStyle name="Normal 12 2 4 2 2 2" xfId="8246" xr:uid="{00000000-0005-0000-0000-00000E030000}"/>
    <cellStyle name="Normal 12 2 4 2 3" xfId="4610" xr:uid="{00000000-0005-0000-0000-00000F030000}"/>
    <cellStyle name="Normal 12 2 4 2 3 2" xfId="9868" xr:uid="{00000000-0005-0000-0000-000010030000}"/>
    <cellStyle name="Normal 12 2 4 2 4" xfId="6610" xr:uid="{00000000-0005-0000-0000-000011030000}"/>
    <cellStyle name="Normal 12 2 4 3" xfId="2166" xr:uid="{00000000-0005-0000-0000-000012030000}"/>
    <cellStyle name="Normal 12 2 4 3 2" xfId="7428" xr:uid="{00000000-0005-0000-0000-000013030000}"/>
    <cellStyle name="Normal 12 2 4 3 2 3 2" xfId="10755" xr:uid="{3C02A44C-98A2-4D1C-87DA-B67AFE0C73A1}"/>
    <cellStyle name="Normal 12 2 4 4" xfId="3799" xr:uid="{00000000-0005-0000-0000-000014030000}"/>
    <cellStyle name="Normal 12 2 4 4 2" xfId="9057" xr:uid="{00000000-0005-0000-0000-000015030000}"/>
    <cellStyle name="Normal 12 2 4 4 2 3" xfId="12910" xr:uid="{140DD193-7418-4962-A67F-52FB023FAC25}"/>
    <cellStyle name="Normal 12 2 4 5" xfId="5786" xr:uid="{00000000-0005-0000-0000-000016030000}"/>
    <cellStyle name="Normal 12 2 4 7 2" xfId="12581" xr:uid="{7418A51F-E25A-417B-A373-726BCF6611A8}"/>
    <cellStyle name="Normal 12 2 5" xfId="722" xr:uid="{00000000-0005-0000-0000-000017030000}"/>
    <cellStyle name="Normal 12 2 5 2" xfId="2582" xr:uid="{00000000-0005-0000-0000-000018030000}"/>
    <cellStyle name="Normal 12 2 5 2 2" xfId="5187" xr:uid="{00000000-0005-0000-0000-000019030000}"/>
    <cellStyle name="Normal 12 2 5 2 2 2" xfId="10445" xr:uid="{00000000-0005-0000-0000-00001A030000}"/>
    <cellStyle name="Normal 12 2 5 2 2 3 2" xfId="13272" xr:uid="{0C4988F3-0A25-44AD-9E13-1E59804F640A}"/>
    <cellStyle name="Normal 12 2 5 2 3" xfId="7844" xr:uid="{00000000-0005-0000-0000-00001B030000}"/>
    <cellStyle name="Normal 12 2 5 2 3 3" xfId="12097" xr:uid="{2EABBBBD-C751-450E-9D05-E90A7F8C6080}"/>
    <cellStyle name="Normal 12 2 5 3" xfId="3999" xr:uid="{00000000-0005-0000-0000-00001C030000}"/>
    <cellStyle name="Normal 12 2 5 3 2" xfId="9257" xr:uid="{00000000-0005-0000-0000-00001D030000}"/>
    <cellStyle name="Normal 12 2 5 4" xfId="5988" xr:uid="{00000000-0005-0000-0000-00001E030000}"/>
    <cellStyle name="Normal 12 2 6" xfId="1764" xr:uid="{00000000-0005-0000-0000-00001F030000}"/>
    <cellStyle name="Normal 12 2 6 2" xfId="5000" xr:uid="{00000000-0005-0000-0000-000020030000}"/>
    <cellStyle name="Normal 12 2 6 2 2" xfId="10258" xr:uid="{00000000-0005-0000-0000-000021030000}"/>
    <cellStyle name="Normal 12 2 6 3" xfId="7026" xr:uid="{00000000-0005-0000-0000-000022030000}"/>
    <cellStyle name="Normal 12 2 7" xfId="3404" xr:uid="{00000000-0005-0000-0000-000023030000}"/>
    <cellStyle name="Normal 12 2 7 2" xfId="8663" xr:uid="{00000000-0005-0000-0000-000024030000}"/>
    <cellStyle name="Normal 12 2 8" xfId="5389" xr:uid="{00000000-0005-0000-0000-000025030000}"/>
    <cellStyle name="Normal 12 3" xfId="127" xr:uid="{00000000-0005-0000-0000-000026030000}"/>
    <cellStyle name="Normal 12 3 2" xfId="222" xr:uid="{00000000-0005-0000-0000-000027030000}"/>
    <cellStyle name="Normal 12 3 2 2" xfId="427" xr:uid="{00000000-0005-0000-0000-000028030000}"/>
    <cellStyle name="Normal 12 3 2 2 2" xfId="1045" xr:uid="{00000000-0005-0000-0000-000029030000}"/>
    <cellStyle name="Normal 12 3 2 2 2 2" xfId="1671" xr:uid="{00000000-0005-0000-0000-00002A030000}"/>
    <cellStyle name="Normal 12 3 2 2 2 2 2" xfId="3307" xr:uid="{00000000-0005-0000-0000-00002B030000}"/>
    <cellStyle name="Normal 12 3 2 2 2 2 2 2" xfId="8569" xr:uid="{00000000-0005-0000-0000-00002C030000}"/>
    <cellStyle name="Normal 12 3 2 2 2 2 2 2 2" xfId="11934" xr:uid="{45B5F05F-CE9B-4605-9EA0-2A35B64F90A9}"/>
    <cellStyle name="Normal 12 3 2 2 2 2 2 2 2 2" xfId="11941" xr:uid="{0C54F155-067B-4B6D-B3AC-5428AF633E2A}"/>
    <cellStyle name="Normal 12 3 2 2 2 2 2 2 2 2 2" xfId="11948" xr:uid="{B3B12E01-CEEF-4C88-906A-6127BD7F7F38}"/>
    <cellStyle name="Normal 12 3 2 2 2 2 2 2 2 3" xfId="10769" xr:uid="{58F760F7-95E2-49A4-97B9-D561CC5A1352}"/>
    <cellStyle name="Normal 12 3 2 2 2 2 2 2 3" xfId="12012" xr:uid="{E06FD9CE-D7C2-4ED9-9944-5883C0B5A885}"/>
    <cellStyle name="Normal 12 3 2 2 2 2 2 2 3 2" xfId="12018" xr:uid="{2413B689-04B0-4F6E-801C-953557F60136}"/>
    <cellStyle name="Normal 12 3 2 2 2 2 2 2 4" xfId="12053" xr:uid="{5FBDCD4B-1526-4565-9D0E-CA21AAC11618}"/>
    <cellStyle name="Normal 12 3 2 2 2 2 2 3 2" xfId="12365" xr:uid="{01523DAB-DE06-4FEF-9366-6CFC1FAD7786}"/>
    <cellStyle name="Normal 12 3 2 2 2 2 2 3 2 2" xfId="12373" xr:uid="{02358CA3-7A54-4985-A6CA-FE1D5FEE0ADB}"/>
    <cellStyle name="Normal 12 3 2 2 2 2 2 3 3" xfId="12399" xr:uid="{EDAADF26-5FCE-45B8-B1C9-F7178878DD86}"/>
    <cellStyle name="Normal 12 3 2 2 2 2 2 4 2" xfId="12671" xr:uid="{586D8BF0-EEBE-46ED-9873-7CDBC884C57A}"/>
    <cellStyle name="Normal 12 3 2 2 2 2 3" xfId="4933" xr:uid="{00000000-0005-0000-0000-00002D030000}"/>
    <cellStyle name="Normal 12 3 2 2 2 2 3 2" xfId="10191" xr:uid="{00000000-0005-0000-0000-00002E030000}"/>
    <cellStyle name="Normal 12 3 2 2 2 2 3 2 2" xfId="13144" xr:uid="{821FE79B-AEB2-4FBB-91CD-8078287C3644}"/>
    <cellStyle name="Normal 12 3 2 2 2 2 3 2 2 2" xfId="11164" xr:uid="{7B8F7C03-0C36-48E4-B1D1-B08FD24C9812}"/>
    <cellStyle name="Normal 12 3 2 2 2 2 3 2 3" xfId="13193" xr:uid="{39E4AA1A-EAC5-4AB8-9028-CE8E4F52A90E}"/>
    <cellStyle name="Normal 12 3 2 2 2 2 3 3 2" xfId="10855" xr:uid="{426272F8-ECE0-4068-9439-73DC8A34E374}"/>
    <cellStyle name="Normal 12 3 2 2 2 2 4" xfId="6933" xr:uid="{00000000-0005-0000-0000-00002F030000}"/>
    <cellStyle name="Normal 12 3 2 2 2 2 4 2 2" xfId="13921" xr:uid="{6324673B-8D1D-4CFD-8F3B-B14E01CEDB6C}"/>
    <cellStyle name="Normal 12 3 2 2 2 2 5 2" xfId="14031" xr:uid="{7953F758-6C0C-4A11-8D60-721A95AC6A63}"/>
    <cellStyle name="Normal 12 3 2 2 2 3" xfId="2489" xr:uid="{00000000-0005-0000-0000-000030030000}"/>
    <cellStyle name="Normal 12 3 2 2 2 3 2" xfId="7751" xr:uid="{00000000-0005-0000-0000-000031030000}"/>
    <cellStyle name="Normal 12 3 2 2 2 3 2 2" xfId="12222" xr:uid="{765A3637-D341-4439-B918-87CF4A7CD125}"/>
    <cellStyle name="Normal 12 3 2 2 2 3 2 3" xfId="12472" xr:uid="{1CAB7B72-AB3B-4C89-98E0-C61FDC821326}"/>
    <cellStyle name="Normal 12 3 2 2 2 4" xfId="4322" xr:uid="{00000000-0005-0000-0000-000032030000}"/>
    <cellStyle name="Normal 12 3 2 2 2 4 2" xfId="9580" xr:uid="{00000000-0005-0000-0000-000033030000}"/>
    <cellStyle name="Normal 12 3 2 2 2 4 2 2" xfId="13682" xr:uid="{36135E3D-9F31-496B-8BEB-67AD00470F6C}"/>
    <cellStyle name="Normal 12 3 2 2 2 4 2 2 2" xfId="14199" xr:uid="{DB3B35D9-3F29-4504-A3EC-6C6259427CFE}"/>
    <cellStyle name="Normal 12 3 2 2 2 4 2 3" xfId="12534" xr:uid="{E87B237E-EDE7-4E36-AA6A-9D0C4CAAB7F8}"/>
    <cellStyle name="Normal 12 3 2 2 2 4 2 4" xfId="14195" xr:uid="{0073FC9A-DAD5-404D-ABD6-8587F54B82FC}"/>
    <cellStyle name="Normal 12 3 2 2 2 4 3" xfId="14203" xr:uid="{19881C29-1CCB-4FC4-AC79-EBA50B951FA3}"/>
    <cellStyle name="Normal 12 3 2 2 2 4 3 2" xfId="14209" xr:uid="{C495D4E9-82E5-46CD-BEE1-F5673A9DB4B3}"/>
    <cellStyle name="Normal 12 3 2 2 2 4 4" xfId="14214" xr:uid="{BF768725-B0A4-44CB-B3D7-844B7576ED03}"/>
    <cellStyle name="Normal 12 3 2 2 2 5" xfId="6311" xr:uid="{00000000-0005-0000-0000-000034030000}"/>
    <cellStyle name="Normal 12 3 2 2 2 5 2" xfId="12701" xr:uid="{CC251F09-E29F-44E3-A72E-487CD5ACDBFF}"/>
    <cellStyle name="Normal 12 3 2 2 2 5 2 2" xfId="14238" xr:uid="{7492D163-127D-4860-A782-E76714312035}"/>
    <cellStyle name="Normal 12 3 2 2 2 5 3" xfId="14242" xr:uid="{5F5D0294-13F0-4DBF-BBDB-322366C5C73B}"/>
    <cellStyle name="Normal 12 3 2 2 2 6 2" xfId="14261" xr:uid="{7E56E347-D52C-48DB-AED4-E4E0E63C1CED}"/>
    <cellStyle name="Normal 12 3 2 2 3" xfId="1269" xr:uid="{00000000-0005-0000-0000-000035030000}"/>
    <cellStyle name="Normal 12 3 2 2 3 2" xfId="2905" xr:uid="{00000000-0005-0000-0000-000036030000}"/>
    <cellStyle name="Normal 12 3 2 2 3 2 2" xfId="8167" xr:uid="{00000000-0005-0000-0000-000037030000}"/>
    <cellStyle name="Normal 12 3 2 2 3 3" xfId="4532" xr:uid="{00000000-0005-0000-0000-000038030000}"/>
    <cellStyle name="Normal 12 3 2 2 3 3 2" xfId="9790" xr:uid="{00000000-0005-0000-0000-000039030000}"/>
    <cellStyle name="Normal 12 3 2 2 3 3 2 3" xfId="11002" xr:uid="{F371C942-EEF2-4EB0-A9EB-F4E02E4FBD44}"/>
    <cellStyle name="Normal 12 3 2 2 3 4" xfId="6531" xr:uid="{00000000-0005-0000-0000-00003A030000}"/>
    <cellStyle name="Normal 12 3 2 2 3 4 2" xfId="14317" xr:uid="{9C89D2E8-2030-44A5-AFAD-8E761C86451A}"/>
    <cellStyle name="Normal 12 3 2 2 3 4 2 2" xfId="14322" xr:uid="{7A02C040-3A17-440A-95C2-39DFCDE8597C}"/>
    <cellStyle name="Normal 12 3 2 2 3 4 3" xfId="10818" xr:uid="{AF68CC3E-68C2-416A-9D16-CC51D724F154}"/>
    <cellStyle name="Normal 12 3 2 2 3 5 2" xfId="14334" xr:uid="{E4804745-D1EE-40D1-AD33-E8ED036EB16B}"/>
    <cellStyle name="Normal 12 3 2 2 4" xfId="2087" xr:uid="{00000000-0005-0000-0000-00003B030000}"/>
    <cellStyle name="Normal 12 3 2 2 4 2" xfId="7349" xr:uid="{00000000-0005-0000-0000-00003C030000}"/>
    <cellStyle name="Normal 12 3 2 2 4 2 2 2" xfId="11242" xr:uid="{D3EBA0DC-3EF3-45F3-9702-F2B443A4B91E}"/>
    <cellStyle name="Normal 12 3 2 2 4 2 2 2 2" xfId="11249" xr:uid="{E4BD09D3-7CB7-4761-9DB0-241223BA89A8}"/>
    <cellStyle name="Normal 12 3 2 2 4 4 2" xfId="13001" xr:uid="{A3AA8013-E65B-4E55-A95B-4D779D8092CF}"/>
    <cellStyle name="Normal 12 3 2 2 5" xfId="3727" xr:uid="{00000000-0005-0000-0000-00003D030000}"/>
    <cellStyle name="Normal 12 3 2 2 5 2" xfId="8986" xr:uid="{00000000-0005-0000-0000-00003E030000}"/>
    <cellStyle name="Normal 12 3 2 2 5 3" xfId="13405" xr:uid="{943CD0E7-8F44-4350-9692-7E4B84305650}"/>
    <cellStyle name="Normal 12 3 2 2 5 3 2" xfId="13416" xr:uid="{16FD742B-79B9-4ED4-9F4F-B9A2EF5A1363}"/>
    <cellStyle name="Normal 12 3 2 2 5 4" xfId="11470" xr:uid="{ACC42093-E067-4E34-863D-743AA602127A}"/>
    <cellStyle name="Normal 12 3 2 2 6" xfId="5712" xr:uid="{00000000-0005-0000-0000-00003F030000}"/>
    <cellStyle name="Normal 12 3 2 2 6 2 2 2" xfId="14304" xr:uid="{635A4518-3CAC-4D3E-BF84-C09C1845A1DA}"/>
    <cellStyle name="Normal 12 3 2 2 6 3" xfId="13423" xr:uid="{04B1FF9A-7E1A-44B7-B995-78E861C85F91}"/>
    <cellStyle name="Normal 12 3 2 3" xfId="642" xr:uid="{00000000-0005-0000-0000-000040030000}"/>
    <cellStyle name="Normal 12 3 2 3 2" xfId="1470" xr:uid="{00000000-0005-0000-0000-000041030000}"/>
    <cellStyle name="Normal 12 3 2 3 2 2" xfId="3106" xr:uid="{00000000-0005-0000-0000-000042030000}"/>
    <cellStyle name="Normal 12 3 2 3 2 2 2" xfId="8368" xr:uid="{00000000-0005-0000-0000-000043030000}"/>
    <cellStyle name="Normal 12 3 2 3 2 3" xfId="4732" xr:uid="{00000000-0005-0000-0000-000044030000}"/>
    <cellStyle name="Normal 12 3 2 3 2 3 2" xfId="9990" xr:uid="{00000000-0005-0000-0000-000045030000}"/>
    <cellStyle name="Normal 12 3 2 3 2 3 2 3" xfId="12650" xr:uid="{67D847BC-2AE3-4142-9B68-D1C0FE91F7F4}"/>
    <cellStyle name="Normal 12 3 2 3 2 4" xfId="6732" xr:uid="{00000000-0005-0000-0000-000046030000}"/>
    <cellStyle name="Normal 12 3 2 3 3" xfId="2288" xr:uid="{00000000-0005-0000-0000-000047030000}"/>
    <cellStyle name="Normal 12 3 2 3 3 2" xfId="7550" xr:uid="{00000000-0005-0000-0000-000048030000}"/>
    <cellStyle name="Normal 12 3 2 3 3 3" xfId="11128" xr:uid="{BA0CB8C8-1E4C-4DCF-A438-FC2758465A70}"/>
    <cellStyle name="Normal 12 3 2 3 4" xfId="3921" xr:uid="{00000000-0005-0000-0000-000049030000}"/>
    <cellStyle name="Normal 12 3 2 3 4 2" xfId="9179" xr:uid="{00000000-0005-0000-0000-00004A030000}"/>
    <cellStyle name="Normal 12 3 2 3 5" xfId="5908" xr:uid="{00000000-0005-0000-0000-00004B030000}"/>
    <cellStyle name="Normal 12 3 2 3 5 3" xfId="13438" xr:uid="{772505E0-F93F-41D1-B1DA-EACB37B80F34}"/>
    <cellStyle name="Normal 12 3 2 3 5 3 2" xfId="12865" xr:uid="{1E5B824A-7108-43A4-94D0-C1DE05C4D8A7}"/>
    <cellStyle name="Normal 12 3 2 3 5 4" xfId="12624" xr:uid="{F6DC12CE-69EB-42E2-B564-35A6B0F0CA8D}"/>
    <cellStyle name="Normal 12 3 2 3 6 3" xfId="11291" xr:uid="{C6470EF9-7D65-44CD-80A1-83A05D1ADBFC}"/>
    <cellStyle name="Normal 12 3 2 4" xfId="844" xr:uid="{00000000-0005-0000-0000-00004C030000}"/>
    <cellStyle name="Normal 12 3 2 4 2" xfId="2704" xr:uid="{00000000-0005-0000-0000-00004D030000}"/>
    <cellStyle name="Normal 12 3 2 4 2 2" xfId="5309" xr:uid="{00000000-0005-0000-0000-00004E030000}"/>
    <cellStyle name="Normal 12 3 2 4 2 2 2" xfId="10567" xr:uid="{00000000-0005-0000-0000-00004F030000}"/>
    <cellStyle name="Normal 12 3 2 4 2 3" xfId="7966" xr:uid="{00000000-0005-0000-0000-000050030000}"/>
    <cellStyle name="Normal 12 3 2 4 3" xfId="4121" xr:uid="{00000000-0005-0000-0000-000051030000}"/>
    <cellStyle name="Normal 12 3 2 4 3 2" xfId="9379" xr:uid="{00000000-0005-0000-0000-000052030000}"/>
    <cellStyle name="Normal 12 3 2 4 4" xfId="6110" xr:uid="{00000000-0005-0000-0000-000053030000}"/>
    <cellStyle name="Normal 12 3 2 4 5 3" xfId="11524" xr:uid="{0A9B4519-75E6-4ECE-BE7E-196D41084C7F}"/>
    <cellStyle name="Normal 12 3 2 5" xfId="1886" xr:uid="{00000000-0005-0000-0000-000054030000}"/>
    <cellStyle name="Normal 12 3 2 5 2" xfId="5122" xr:uid="{00000000-0005-0000-0000-000055030000}"/>
    <cellStyle name="Normal 12 3 2 5 2 2" xfId="10380" xr:uid="{00000000-0005-0000-0000-000056030000}"/>
    <cellStyle name="Normal 12 3 2 5 3" xfId="7148" xr:uid="{00000000-0005-0000-0000-000057030000}"/>
    <cellStyle name="Normal 12 3 2 6" xfId="3526" xr:uid="{00000000-0005-0000-0000-000058030000}"/>
    <cellStyle name="Normal 12 3 2 6 2" xfId="8785" xr:uid="{00000000-0005-0000-0000-000059030000}"/>
    <cellStyle name="Normal 12 3 2 7" xfId="5511" xr:uid="{00000000-0005-0000-0000-00005A030000}"/>
    <cellStyle name="Normal 12 3 3" xfId="334" xr:uid="{00000000-0005-0000-0000-00005B030000}"/>
    <cellStyle name="Normal 12 3 3 2" xfId="952" xr:uid="{00000000-0005-0000-0000-00005C030000}"/>
    <cellStyle name="Normal 12 3 3 2 2" xfId="1578" xr:uid="{00000000-0005-0000-0000-00005D030000}"/>
    <cellStyle name="Normal 12 3 3 2 2 2" xfId="3214" xr:uid="{00000000-0005-0000-0000-00005E030000}"/>
    <cellStyle name="Normal 12 3 3 2 2 2 2" xfId="8476" xr:uid="{00000000-0005-0000-0000-00005F030000}"/>
    <cellStyle name="Normal 12 3 3 2 2 3" xfId="4840" xr:uid="{00000000-0005-0000-0000-000060030000}"/>
    <cellStyle name="Normal 12 3 3 2 2 3 2" xfId="10098" xr:uid="{00000000-0005-0000-0000-000061030000}"/>
    <cellStyle name="Normal 12 3 3 2 2 4" xfId="6840" xr:uid="{00000000-0005-0000-0000-000062030000}"/>
    <cellStyle name="Normal 12 3 3 2 2 4 2 2" xfId="12968" xr:uid="{EA5481BD-4923-41C7-AA6A-C262073A6BC4}"/>
    <cellStyle name="Normal 12 3 3 2 3" xfId="2396" xr:uid="{00000000-0005-0000-0000-000063030000}"/>
    <cellStyle name="Normal 12 3 3 2 3 2" xfId="7658" xr:uid="{00000000-0005-0000-0000-000064030000}"/>
    <cellStyle name="Normal 12 3 3 2 4" xfId="4229" xr:uid="{00000000-0005-0000-0000-000065030000}"/>
    <cellStyle name="Normal 12 3 3 2 4 2" xfId="9487" xr:uid="{00000000-0005-0000-0000-000066030000}"/>
    <cellStyle name="Normal 12 3 3 2 5" xfId="6218" xr:uid="{00000000-0005-0000-0000-000067030000}"/>
    <cellStyle name="Normal 12 3 3 2 5 3" xfId="11837" xr:uid="{0EC89E63-D3E0-4793-A0C6-7FA873EC7BBD}"/>
    <cellStyle name="Normal 12 3 3 2 5 3 2" xfId="12716" xr:uid="{CCF5E17E-CAE7-46CC-A1D1-0A08CC2E11AB}"/>
    <cellStyle name="Normal 12 3 3 2 5 4" xfId="11137" xr:uid="{F0946327-4A27-4E41-B3A6-BBA2E25CFACD}"/>
    <cellStyle name="Normal 12 3 3 2 6 3" xfId="11674" xr:uid="{7BA8BB8C-7960-48AC-BDAC-9F475E84F8AD}"/>
    <cellStyle name="Normal 12 3 3 3" xfId="1176" xr:uid="{00000000-0005-0000-0000-000068030000}"/>
    <cellStyle name="Normal 12 3 3 3 2" xfId="2812" xr:uid="{00000000-0005-0000-0000-000069030000}"/>
    <cellStyle name="Normal 12 3 3 3 2 2" xfId="8074" xr:uid="{00000000-0005-0000-0000-00006A030000}"/>
    <cellStyle name="Normal 12 3 3 3 3" xfId="4439" xr:uid="{00000000-0005-0000-0000-00006B030000}"/>
    <cellStyle name="Normal 12 3 3 3 3 2" xfId="9697" xr:uid="{00000000-0005-0000-0000-00006C030000}"/>
    <cellStyle name="Normal 12 3 3 3 4" xfId="6438" xr:uid="{00000000-0005-0000-0000-00006D030000}"/>
    <cellStyle name="Normal 12 3 3 4" xfId="1994" xr:uid="{00000000-0005-0000-0000-00006E030000}"/>
    <cellStyle name="Normal 12 3 3 4 2" xfId="7256" xr:uid="{00000000-0005-0000-0000-00006F030000}"/>
    <cellStyle name="Normal 12 3 3 5" xfId="3634" xr:uid="{00000000-0005-0000-0000-000070030000}"/>
    <cellStyle name="Normal 12 3 3 5 2" xfId="8893" xr:uid="{00000000-0005-0000-0000-000071030000}"/>
    <cellStyle name="Normal 12 3 3 6" xfId="5619" xr:uid="{00000000-0005-0000-0000-000072030000}"/>
    <cellStyle name="Normal 12 3 4" xfId="549" xr:uid="{00000000-0005-0000-0000-000073030000}"/>
    <cellStyle name="Normal 12 3 4 2" xfId="1377" xr:uid="{00000000-0005-0000-0000-000074030000}"/>
    <cellStyle name="Normal 12 3 4 2 2" xfId="3013" xr:uid="{00000000-0005-0000-0000-000075030000}"/>
    <cellStyle name="Normal 12 3 4 2 2 2" xfId="8275" xr:uid="{00000000-0005-0000-0000-000076030000}"/>
    <cellStyle name="Normal 12 3 4 2 3" xfId="4639" xr:uid="{00000000-0005-0000-0000-000077030000}"/>
    <cellStyle name="Normal 12 3 4 2 3 2" xfId="9897" xr:uid="{00000000-0005-0000-0000-000078030000}"/>
    <cellStyle name="Normal 12 3 4 2 4" xfId="6639" xr:uid="{00000000-0005-0000-0000-000079030000}"/>
    <cellStyle name="Normal 12 3 4 3" xfId="2195" xr:uid="{00000000-0005-0000-0000-00007A030000}"/>
    <cellStyle name="Normal 12 3 4 3 2" xfId="7457" xr:uid="{00000000-0005-0000-0000-00007B030000}"/>
    <cellStyle name="Normal 12 3 4 4" xfId="3828" xr:uid="{00000000-0005-0000-0000-00007C030000}"/>
    <cellStyle name="Normal 12 3 4 4 2" xfId="9086" xr:uid="{00000000-0005-0000-0000-00007D030000}"/>
    <cellStyle name="Normal 12 3 4 5" xfId="5815" xr:uid="{00000000-0005-0000-0000-00007E030000}"/>
    <cellStyle name="Normal 12 3 5" xfId="751" xr:uid="{00000000-0005-0000-0000-00007F030000}"/>
    <cellStyle name="Normal 12 3 5 2" xfId="2611" xr:uid="{00000000-0005-0000-0000-000080030000}"/>
    <cellStyle name="Normal 12 3 5 2 2" xfId="5216" xr:uid="{00000000-0005-0000-0000-000081030000}"/>
    <cellStyle name="Normal 12 3 5 2 2 2" xfId="10474" xr:uid="{00000000-0005-0000-0000-000082030000}"/>
    <cellStyle name="Normal 12 3 5 2 3" xfId="7873" xr:uid="{00000000-0005-0000-0000-000083030000}"/>
    <cellStyle name="Normal 12 3 5 3" xfId="4028" xr:uid="{00000000-0005-0000-0000-000084030000}"/>
    <cellStyle name="Normal 12 3 5 3 2" xfId="9286" xr:uid="{00000000-0005-0000-0000-000085030000}"/>
    <cellStyle name="Normal 12 3 5 4" xfId="6017" xr:uid="{00000000-0005-0000-0000-000086030000}"/>
    <cellStyle name="Normal 12 3 6" xfId="1793" xr:uid="{00000000-0005-0000-0000-000087030000}"/>
    <cellStyle name="Normal 12 3 6 2" xfId="5029" xr:uid="{00000000-0005-0000-0000-000088030000}"/>
    <cellStyle name="Normal 12 3 6 2 2" xfId="10287" xr:uid="{00000000-0005-0000-0000-000089030000}"/>
    <cellStyle name="Normal 12 3 6 3" xfId="7055" xr:uid="{00000000-0005-0000-0000-00008A030000}"/>
    <cellStyle name="Normal 12 3 7" xfId="3433" xr:uid="{00000000-0005-0000-0000-00008B030000}"/>
    <cellStyle name="Normal 12 3 7 2" xfId="8692" xr:uid="{00000000-0005-0000-0000-00008C030000}"/>
    <cellStyle name="Normal 12 3 8" xfId="5418" xr:uid="{00000000-0005-0000-0000-00008D030000}"/>
    <cellStyle name="Normal 12 3 8 2" xfId="13520" xr:uid="{A057D659-97DC-4CA3-819C-8683D4945035}"/>
    <cellStyle name="Normal 12 3 9" xfId="10840" xr:uid="{D906A34A-4E35-4397-B219-2804E67DC029}"/>
    <cellStyle name="Normal 12 4" xfId="164" xr:uid="{00000000-0005-0000-0000-00008E030000}"/>
    <cellStyle name="Normal 12 4 2" xfId="369" xr:uid="{00000000-0005-0000-0000-00008F030000}"/>
    <cellStyle name="Normal 12 4 2 2" xfId="987" xr:uid="{00000000-0005-0000-0000-000090030000}"/>
    <cellStyle name="Normal 12 4 2 2 2" xfId="1613" xr:uid="{00000000-0005-0000-0000-000091030000}"/>
    <cellStyle name="Normal 12 4 2 2 2 2" xfId="3249" xr:uid="{00000000-0005-0000-0000-000092030000}"/>
    <cellStyle name="Normal 12 4 2 2 2 2 2" xfId="8511" xr:uid="{00000000-0005-0000-0000-000093030000}"/>
    <cellStyle name="Normal 12 4 2 2 2 2 3" xfId="13844" xr:uid="{6BA57344-E09A-41EC-886F-01F0D070454A}"/>
    <cellStyle name="Normal 12 4 2 2 2 3" xfId="4875" xr:uid="{00000000-0005-0000-0000-000094030000}"/>
    <cellStyle name="Normal 12 4 2 2 2 3 2" xfId="10133" xr:uid="{00000000-0005-0000-0000-000095030000}"/>
    <cellStyle name="Normal 12 4 2 2 2 4" xfId="6875" xr:uid="{00000000-0005-0000-0000-000096030000}"/>
    <cellStyle name="Normal 12 4 2 2 2 5" xfId="13108" xr:uid="{F5252721-CC39-4BBC-93B3-B041BD2EF518}"/>
    <cellStyle name="Normal 12 4 2 2 3" xfId="2431" xr:uid="{00000000-0005-0000-0000-000097030000}"/>
    <cellStyle name="Normal 12 4 2 2 3 2" xfId="7693" xr:uid="{00000000-0005-0000-0000-000098030000}"/>
    <cellStyle name="Normal 12 4 2 2 3 3" xfId="13846" xr:uid="{17F5D9A9-1758-4BD9-A65F-77E515A1825E}"/>
    <cellStyle name="Normal 12 4 2 2 4" xfId="4264" xr:uid="{00000000-0005-0000-0000-000099030000}"/>
    <cellStyle name="Normal 12 4 2 2 4 2" xfId="9522" xr:uid="{00000000-0005-0000-0000-00009A030000}"/>
    <cellStyle name="Normal 12 4 2 2 5" xfId="6253" xr:uid="{00000000-0005-0000-0000-00009B030000}"/>
    <cellStyle name="Normal 12 4 2 2 5 3" xfId="14076" xr:uid="{55435E7C-6ABD-4975-838A-5648B38217D8}"/>
    <cellStyle name="Normal 12 4 2 2 5 3 2" xfId="14081" xr:uid="{A8EB0039-185A-4736-8156-7403433C09E0}"/>
    <cellStyle name="Normal 12 4 2 2 5 4" xfId="12761" xr:uid="{6DB91924-7653-4E8C-9B1E-E786411ED71B}"/>
    <cellStyle name="Normal 12 4 2 2 6" xfId="11547" xr:uid="{1EDB37DD-BB9E-4612-822E-AC06C5E55914}"/>
    <cellStyle name="Normal 12 4 2 2 6 3" xfId="14084" xr:uid="{A03CA04E-E521-4A87-A0EF-1546730CA3B5}"/>
    <cellStyle name="Normal 12 4 2 3" xfId="1211" xr:uid="{00000000-0005-0000-0000-00009C030000}"/>
    <cellStyle name="Normal 12 4 2 3 2" xfId="2847" xr:uid="{00000000-0005-0000-0000-00009D030000}"/>
    <cellStyle name="Normal 12 4 2 3 2 2" xfId="8109" xr:uid="{00000000-0005-0000-0000-00009E030000}"/>
    <cellStyle name="Normal 12 4 2 3 2 3" xfId="11046" xr:uid="{1DBE1BF4-D87F-41EE-B9DA-430103B1D9AA}"/>
    <cellStyle name="Normal 12 4 2 3 3" xfId="4474" xr:uid="{00000000-0005-0000-0000-00009F030000}"/>
    <cellStyle name="Normal 12 4 2 3 3 2" xfId="9732" xr:uid="{00000000-0005-0000-0000-0000A0030000}"/>
    <cellStyle name="Normal 12 4 2 3 4" xfId="6473" xr:uid="{00000000-0005-0000-0000-0000A1030000}"/>
    <cellStyle name="Normal 12 4 2 3 5" xfId="11177" xr:uid="{C8D1B862-B9D8-4E4F-9B0B-A6D832FC53B0}"/>
    <cellStyle name="Normal 12 4 2 4" xfId="2029" xr:uid="{00000000-0005-0000-0000-0000A2030000}"/>
    <cellStyle name="Normal 12 4 2 4 2" xfId="7291" xr:uid="{00000000-0005-0000-0000-0000A3030000}"/>
    <cellStyle name="Normal 12 4 2 4 3" xfId="12925" xr:uid="{A1C5A37D-4DD3-45A3-B2CC-3E23AB9CDC50}"/>
    <cellStyle name="Normal 12 4 2 5" xfId="3669" xr:uid="{00000000-0005-0000-0000-0000A4030000}"/>
    <cellStyle name="Normal 12 4 2 5 2" xfId="8928" xr:uid="{00000000-0005-0000-0000-0000A5030000}"/>
    <cellStyle name="Normal 12 4 2 5 2 2" xfId="13963" xr:uid="{2C44F364-20EC-4944-9763-2CB2B59FAA62}"/>
    <cellStyle name="Normal 12 4 2 5 2 2 2" xfId="13969" xr:uid="{1D4266EC-C24C-4198-82CD-DFCBA79D7D64}"/>
    <cellStyle name="Normal 12 4 2 5 2 3" xfId="12028" xr:uid="{3C07160D-6AC0-4C26-B293-E0324001CAE4}"/>
    <cellStyle name="Normal 12 4 2 5 3 2" xfId="14009" xr:uid="{0C3ABDA9-293B-4023-AEB4-102AD1C847F6}"/>
    <cellStyle name="Normal 12 4 2 5 4 2" xfId="13348" xr:uid="{21612C81-E06D-40E9-A41C-64E903AACE58}"/>
    <cellStyle name="Normal 12 4 2 6" xfId="5654" xr:uid="{00000000-0005-0000-0000-0000A6030000}"/>
    <cellStyle name="Normal 12 4 2 6 2 2" xfId="14094" xr:uid="{22D2BC6D-F143-4576-829D-513929158DCC}"/>
    <cellStyle name="Normal 12 4 2 6 2 2 2" xfId="14100" xr:uid="{AD96AFE7-F621-4975-AB36-ADBF5625DE19}"/>
    <cellStyle name="Normal 12 4 2 6 2 3" xfId="14107" xr:uid="{27302595-E346-44FC-8F29-D34618301525}"/>
    <cellStyle name="Normal 12 4 2 6 3 2" xfId="10783" xr:uid="{156B50F1-06DE-465E-A788-D8D4F00C7E23}"/>
    <cellStyle name="Normal 12 4 2 7" xfId="13100" xr:uid="{C0DE4077-904D-4548-8844-86A7266D5567}"/>
    <cellStyle name="Normal 12 4 2 7 2 2" xfId="14275" xr:uid="{A64CDADA-2560-49DA-885E-98AF9D765DB8}"/>
    <cellStyle name="Normal 12 4 3" xfId="584" xr:uid="{00000000-0005-0000-0000-0000A7030000}"/>
    <cellStyle name="Normal 12 4 3 2" xfId="1412" xr:uid="{00000000-0005-0000-0000-0000A8030000}"/>
    <cellStyle name="Normal 12 4 3 2 2" xfId="3048" xr:uid="{00000000-0005-0000-0000-0000A9030000}"/>
    <cellStyle name="Normal 12 4 3 2 2 2" xfId="8310" xr:uid="{00000000-0005-0000-0000-0000AA030000}"/>
    <cellStyle name="Normal 12 4 3 2 2 3" xfId="13850" xr:uid="{3CA255DD-52DB-4FCD-9FF5-54D3B70844DA}"/>
    <cellStyle name="Normal 12 4 3 2 3" xfId="4674" xr:uid="{00000000-0005-0000-0000-0000AB030000}"/>
    <cellStyle name="Normal 12 4 3 2 3 2" xfId="9932" xr:uid="{00000000-0005-0000-0000-0000AC030000}"/>
    <cellStyle name="Normal 12 4 3 2 4" xfId="6674" xr:uid="{00000000-0005-0000-0000-0000AD030000}"/>
    <cellStyle name="Normal 12 4 3 2 5" xfId="13128" xr:uid="{6AE64505-A9E8-432A-948B-7ACCBE2C0CA5}"/>
    <cellStyle name="Normal 12 4 3 3" xfId="2230" xr:uid="{00000000-0005-0000-0000-0000AE030000}"/>
    <cellStyle name="Normal 12 4 3 3 2" xfId="7492" xr:uid="{00000000-0005-0000-0000-0000AF030000}"/>
    <cellStyle name="Normal 12 4 3 3 2 2" xfId="13874" xr:uid="{E164DB69-B14E-4DDE-BDEE-73A38AF7FD30}"/>
    <cellStyle name="Normal 12 4 3 3 3" xfId="12935" xr:uid="{D2600288-703D-40F4-A3E9-12ACDE80B019}"/>
    <cellStyle name="Normal 12 4 3 4" xfId="3863" xr:uid="{00000000-0005-0000-0000-0000B0030000}"/>
    <cellStyle name="Normal 12 4 3 4 2" xfId="9121" xr:uid="{00000000-0005-0000-0000-0000B1030000}"/>
    <cellStyle name="Normal 12 4 3 4 3" xfId="13877" xr:uid="{94B4900E-7BC8-4B44-9F95-F2255B8D5A44}"/>
    <cellStyle name="Normal 12 4 3 5" xfId="5850" xr:uid="{00000000-0005-0000-0000-0000B2030000}"/>
    <cellStyle name="Normal 12 4 3 5 2 2" xfId="11342" xr:uid="{C8EF220A-75B3-440D-9B69-3828FC227777}"/>
    <cellStyle name="Normal 12 4 3 5 2 2 2" xfId="11355" xr:uid="{FEE1F8D6-AA96-4A3D-B5E8-4AD611A7FA06}"/>
    <cellStyle name="Normal 12 4 3 5 2 3" xfId="10836" xr:uid="{D832D3BE-577F-4439-810F-46B68E0FA552}"/>
    <cellStyle name="Normal 12 4 3 5 3" xfId="10697" xr:uid="{F3DA7AE7-8819-4534-A039-4FA1226862CE}"/>
    <cellStyle name="Normal 12 4 3 5 3 2" xfId="11369" xr:uid="{0CA8516C-01A9-471D-B4AB-0DCE165FB7EE}"/>
    <cellStyle name="Normal 12 4 3 6" xfId="13124" xr:uid="{1DE13441-F9EF-4507-A3E9-882867E03317}"/>
    <cellStyle name="Normal 12 4 3 6 2 2" xfId="11424" xr:uid="{C99A7C6F-5D62-4E42-BDF5-2C3CD1E220BA}"/>
    <cellStyle name="Normal 12 4 4" xfId="786" xr:uid="{00000000-0005-0000-0000-0000B3030000}"/>
    <cellStyle name="Normal 12 4 4 2" xfId="2646" xr:uid="{00000000-0005-0000-0000-0000B4030000}"/>
    <cellStyle name="Normal 12 4 4 2 2" xfId="5251" xr:uid="{00000000-0005-0000-0000-0000B5030000}"/>
    <cellStyle name="Normal 12 4 4 2 2 2" xfId="10509" xr:uid="{00000000-0005-0000-0000-0000B6030000}"/>
    <cellStyle name="Normal 12 4 4 2 3" xfId="7908" xr:uid="{00000000-0005-0000-0000-0000B7030000}"/>
    <cellStyle name="Normal 12 4 4 2 4" xfId="13852" xr:uid="{32F55CD4-CFCF-4615-B7F0-BAE02B0D0E01}"/>
    <cellStyle name="Normal 12 4 4 3" xfId="4063" xr:uid="{00000000-0005-0000-0000-0000B8030000}"/>
    <cellStyle name="Normal 12 4 4 3 2" xfId="9321" xr:uid="{00000000-0005-0000-0000-0000B9030000}"/>
    <cellStyle name="Normal 12 4 4 3 3" xfId="13881" xr:uid="{8745D9AE-71F1-4992-83B4-C6DD9B6F5A2A}"/>
    <cellStyle name="Normal 12 4 4 4" xfId="6052" xr:uid="{00000000-0005-0000-0000-0000BA030000}"/>
    <cellStyle name="Normal 12 4 4 5" xfId="13137" xr:uid="{64678745-7383-4530-A3D4-4F368E59A8D5}"/>
    <cellStyle name="Normal 12 4 4 5 2 2" xfId="10642" xr:uid="{6977F2AC-17C4-4AED-8F06-E70B473FA569}"/>
    <cellStyle name="Normal 12 4 5" xfId="1828" xr:uid="{00000000-0005-0000-0000-0000BB030000}"/>
    <cellStyle name="Normal 12 4 5 2" xfId="5064" xr:uid="{00000000-0005-0000-0000-0000BC030000}"/>
    <cellStyle name="Normal 12 4 5 2 2" xfId="10322" xr:uid="{00000000-0005-0000-0000-0000BD030000}"/>
    <cellStyle name="Normal 12 4 5 3" xfId="7090" xr:uid="{00000000-0005-0000-0000-0000BE030000}"/>
    <cellStyle name="Normal 12 4 5 4" xfId="13504" xr:uid="{FAEE7588-2231-4A3A-B232-23DD0636F82A}"/>
    <cellStyle name="Normal 12 4 6" xfId="3468" xr:uid="{00000000-0005-0000-0000-0000BF030000}"/>
    <cellStyle name="Normal 12 4 6 2" xfId="8727" xr:uid="{00000000-0005-0000-0000-0000C0030000}"/>
    <cellStyle name="Normal 12 4 7" xfId="5453" xr:uid="{00000000-0005-0000-0000-0000C1030000}"/>
    <cellStyle name="Normal 12 5" xfId="276" xr:uid="{00000000-0005-0000-0000-0000C2030000}"/>
    <cellStyle name="Normal 12 5 2" xfId="894" xr:uid="{00000000-0005-0000-0000-0000C3030000}"/>
    <cellStyle name="Normal 12 5 2 2" xfId="1520" xr:uid="{00000000-0005-0000-0000-0000C4030000}"/>
    <cellStyle name="Normal 12 5 2 2 2" xfId="3156" xr:uid="{00000000-0005-0000-0000-0000C5030000}"/>
    <cellStyle name="Normal 12 5 2 2 2 2" xfId="8418" xr:uid="{00000000-0005-0000-0000-0000C6030000}"/>
    <cellStyle name="Normal 12 5 2 2 3" xfId="4782" xr:uid="{00000000-0005-0000-0000-0000C7030000}"/>
    <cellStyle name="Normal 12 5 2 2 3 2" xfId="10040" xr:uid="{00000000-0005-0000-0000-0000C8030000}"/>
    <cellStyle name="Normal 12 5 2 2 4" xfId="6782" xr:uid="{00000000-0005-0000-0000-0000C9030000}"/>
    <cellStyle name="Normal 12 5 2 2 5" xfId="10808" xr:uid="{CC06CB2A-7512-4C02-8075-597192B81188}"/>
    <cellStyle name="Normal 12 5 2 3" xfId="2338" xr:uid="{00000000-0005-0000-0000-0000CA030000}"/>
    <cellStyle name="Normal 12 5 2 3 2" xfId="7600" xr:uid="{00000000-0005-0000-0000-0000CB030000}"/>
    <cellStyle name="Normal 12 5 2 4" xfId="4171" xr:uid="{00000000-0005-0000-0000-0000CC030000}"/>
    <cellStyle name="Normal 12 5 2 4 2" xfId="9429" xr:uid="{00000000-0005-0000-0000-0000CD030000}"/>
    <cellStyle name="Normal 12 5 2 5" xfId="6160" xr:uid="{00000000-0005-0000-0000-0000CE030000}"/>
    <cellStyle name="Normal 12 5 2 6" xfId="12329" xr:uid="{AAE27EB8-96D9-4E7C-B226-816BBDFE1B4F}"/>
    <cellStyle name="Normal 12 5 3" xfId="1118" xr:uid="{00000000-0005-0000-0000-0000CF030000}"/>
    <cellStyle name="Normal 12 5 3 2" xfId="2754" xr:uid="{00000000-0005-0000-0000-0000D0030000}"/>
    <cellStyle name="Normal 12 5 3 2 2" xfId="8016" xr:uid="{00000000-0005-0000-0000-0000D1030000}"/>
    <cellStyle name="Normal 12 5 3 2 3" xfId="13914" xr:uid="{827D1FA9-BC6C-4ADB-9281-04D8EF128262}"/>
    <cellStyle name="Normal 12 5 3 3" xfId="4381" xr:uid="{00000000-0005-0000-0000-0000D2030000}"/>
    <cellStyle name="Normal 12 5 3 3 2" xfId="9639" xr:uid="{00000000-0005-0000-0000-0000D3030000}"/>
    <cellStyle name="Normal 12 5 3 3 3" xfId="13896" xr:uid="{36835ED4-404E-4924-B9D3-519EF0079F4F}"/>
    <cellStyle name="Normal 12 5 3 4" xfId="6380" xr:uid="{00000000-0005-0000-0000-0000D4030000}"/>
    <cellStyle name="Normal 12 5 3 5" xfId="12338" xr:uid="{FFEE5B61-AF41-44AE-A591-55549799672B}"/>
    <cellStyle name="Normal 12 5 4" xfId="1936" xr:uid="{00000000-0005-0000-0000-0000D5030000}"/>
    <cellStyle name="Normal 12 5 4 2" xfId="7198" xr:uid="{00000000-0005-0000-0000-0000D6030000}"/>
    <cellStyle name="Normal 12 5 4 3" xfId="13407" xr:uid="{C631CADD-71F2-4B27-B12B-8C668B54B687}"/>
    <cellStyle name="Normal 12 5 5" xfId="3576" xr:uid="{00000000-0005-0000-0000-0000D7030000}"/>
    <cellStyle name="Normal 12 5 5 2" xfId="8835" xr:uid="{00000000-0005-0000-0000-0000D8030000}"/>
    <cellStyle name="Normal 12 5 6" xfId="5561" xr:uid="{00000000-0005-0000-0000-0000D9030000}"/>
    <cellStyle name="Normal 12 6" xfId="491" xr:uid="{00000000-0005-0000-0000-0000DA030000}"/>
    <cellStyle name="Normal 12 6 2" xfId="1319" xr:uid="{00000000-0005-0000-0000-0000DB030000}"/>
    <cellStyle name="Normal 12 6 2 2" xfId="2955" xr:uid="{00000000-0005-0000-0000-0000DC030000}"/>
    <cellStyle name="Normal 12 6 2 2 2" xfId="8217" xr:uid="{00000000-0005-0000-0000-0000DD030000}"/>
    <cellStyle name="Normal 12 6 2 2 3" xfId="12162" xr:uid="{EEB2FE01-05B9-47AD-99E7-AE741E87DDDF}"/>
    <cellStyle name="Normal 12 6 2 3" xfId="4581" xr:uid="{00000000-0005-0000-0000-0000DE030000}"/>
    <cellStyle name="Normal 12 6 2 3 2" xfId="9839" xr:uid="{00000000-0005-0000-0000-0000DF030000}"/>
    <cellStyle name="Normal 12 6 2 4" xfId="6581" xr:uid="{00000000-0005-0000-0000-0000E0030000}"/>
    <cellStyle name="Normal 12 6 2 5" xfId="10970" xr:uid="{5A426B19-F7C6-4535-8DD1-2B6AB6BE4162}"/>
    <cellStyle name="Normal 12 6 3" xfId="2137" xr:uid="{00000000-0005-0000-0000-0000E1030000}"/>
    <cellStyle name="Normal 12 6 3 2" xfId="7399" xr:uid="{00000000-0005-0000-0000-0000E2030000}"/>
    <cellStyle name="Normal 12 6 3 3" xfId="10987" xr:uid="{7593E606-90DE-4C40-8356-87E30AAE3256}"/>
    <cellStyle name="Normal 12 6 3 3 2" xfId="12146" xr:uid="{2EE1359D-CD33-4E4A-90AA-BA1C75D91119}"/>
    <cellStyle name="Normal 12 6 4" xfId="3770" xr:uid="{00000000-0005-0000-0000-0000E3030000}"/>
    <cellStyle name="Normal 12 6 4 2" xfId="9028" xr:uid="{00000000-0005-0000-0000-0000E4030000}"/>
    <cellStyle name="Normal 12 6 4 2 2 2" xfId="12768" xr:uid="{C34447D8-8723-43C3-8D65-86B21BA020BE}"/>
    <cellStyle name="Normal 12 6 5" xfId="5757" xr:uid="{00000000-0005-0000-0000-0000E5030000}"/>
    <cellStyle name="Normal 12 6 5 2 2" xfId="13569" xr:uid="{D25F3922-87B9-4356-B154-FF2C38CA6A83}"/>
    <cellStyle name="Normal 12 6 5 2 2 2" xfId="13574" xr:uid="{FA7769A7-3E8E-404C-9D1F-470AED2FD544}"/>
    <cellStyle name="Normal 12 6 5 2 3" xfId="13581" xr:uid="{E70094EA-83C4-447B-B28C-901C81AA55F3}"/>
    <cellStyle name="Normal 12 6 5 3 2" xfId="12288" xr:uid="{AC5E544B-69D0-48FA-8EE9-44569026A39F}"/>
    <cellStyle name="Normal 12 7" xfId="693" xr:uid="{00000000-0005-0000-0000-0000E6030000}"/>
    <cellStyle name="Normal 12 7 2" xfId="2553" xr:uid="{00000000-0005-0000-0000-0000E7030000}"/>
    <cellStyle name="Normal 12 7 2 2" xfId="5158" xr:uid="{00000000-0005-0000-0000-0000E8030000}"/>
    <cellStyle name="Normal 12 7 2 2 2" xfId="10416" xr:uid="{00000000-0005-0000-0000-0000E9030000}"/>
    <cellStyle name="Normal 12 7 2 3" xfId="7815" xr:uid="{00000000-0005-0000-0000-0000EA030000}"/>
    <cellStyle name="Normal 12 7 2 4" xfId="12177" xr:uid="{8F3630EC-97C7-4502-AD9F-1F1C68C034DF}"/>
    <cellStyle name="Normal 12 7 3" xfId="3970" xr:uid="{00000000-0005-0000-0000-0000EB030000}"/>
    <cellStyle name="Normal 12 7 3 2" xfId="9228" xr:uid="{00000000-0005-0000-0000-0000EC030000}"/>
    <cellStyle name="Normal 12 7 4" xfId="5959" xr:uid="{00000000-0005-0000-0000-0000ED030000}"/>
    <cellStyle name="Normal 12 8" xfId="1735" xr:uid="{00000000-0005-0000-0000-0000EE030000}"/>
    <cellStyle name="Normal 12 8 2" xfId="4971" xr:uid="{00000000-0005-0000-0000-0000EF030000}"/>
    <cellStyle name="Normal 12 8 2 2" xfId="10229" xr:uid="{00000000-0005-0000-0000-0000F0030000}"/>
    <cellStyle name="Normal 12 8 3" xfId="6997" xr:uid="{00000000-0005-0000-0000-0000F1030000}"/>
    <cellStyle name="Normal 12 9" xfId="3375" xr:uid="{00000000-0005-0000-0000-0000F2030000}"/>
    <cellStyle name="Normal 12 9 2" xfId="8634" xr:uid="{00000000-0005-0000-0000-0000F3030000}"/>
    <cellStyle name="Normal 13" xfId="48" xr:uid="{00000000-0005-0000-0000-0000F4030000}"/>
    <cellStyle name="Normal 13 2" xfId="242" xr:uid="{00000000-0005-0000-0000-0000F5030000}"/>
    <cellStyle name="Normal 13 2 2" xfId="447" xr:uid="{00000000-0005-0000-0000-0000F6030000}"/>
    <cellStyle name="Normal 13 2 2 2" xfId="1065" xr:uid="{00000000-0005-0000-0000-0000F7030000}"/>
    <cellStyle name="Normal 13 2 2 2 2" xfId="1691" xr:uid="{00000000-0005-0000-0000-0000F8030000}"/>
    <cellStyle name="Normal 13 2 2 2 2 2" xfId="3327" xr:uid="{00000000-0005-0000-0000-0000F9030000}"/>
    <cellStyle name="Normal 13 2 2 2 2 2 2" xfId="8589" xr:uid="{00000000-0005-0000-0000-0000FA030000}"/>
    <cellStyle name="Normal 13 2 2 2 2 2 2 2 3" xfId="12905" xr:uid="{1B6AC39B-D9C4-4744-9783-D4030293DC7A}"/>
    <cellStyle name="Normal 13 2 2 2 2 2 3 2" xfId="11839" xr:uid="{1CA4FCE8-4AA1-4FC2-B378-9F51062A398F}"/>
    <cellStyle name="Normal 13 2 2 2 2 2 3 2 2" xfId="12722" xr:uid="{C22F2628-9163-4967-A18C-CDD7745C1BA1}"/>
    <cellStyle name="Normal 13 2 2 2 2 2 3 3" xfId="11133" xr:uid="{B8F4D9B2-0365-4CE7-B553-2A9BAB384004}"/>
    <cellStyle name="Normal 13 2 2 2 2 2 4 2" xfId="11666" xr:uid="{3F4F5B87-52FD-4C41-AE64-948C9790E287}"/>
    <cellStyle name="Normal 13 2 2 2 2 3" xfId="4953" xr:uid="{00000000-0005-0000-0000-0000FB030000}"/>
    <cellStyle name="Normal 13 2 2 2 2 3 2" xfId="10211" xr:uid="{00000000-0005-0000-0000-0000FC030000}"/>
    <cellStyle name="Normal 13 2 2 2 2 4" xfId="6953" xr:uid="{00000000-0005-0000-0000-0000FD030000}"/>
    <cellStyle name="Normal 13 2 2 2 3" xfId="2509" xr:uid="{00000000-0005-0000-0000-0000FE030000}"/>
    <cellStyle name="Normal 13 2 2 2 3 2" xfId="7771" xr:uid="{00000000-0005-0000-0000-0000FF030000}"/>
    <cellStyle name="Normal 13 2 2 2 4" xfId="4342" xr:uid="{00000000-0005-0000-0000-000000040000}"/>
    <cellStyle name="Normal 13 2 2 2 4 2" xfId="9600" xr:uid="{00000000-0005-0000-0000-000001040000}"/>
    <cellStyle name="Normal 13 2 2 2 5" xfId="6331" xr:uid="{00000000-0005-0000-0000-000002040000}"/>
    <cellStyle name="Normal 13 2 2 3" xfId="1289" xr:uid="{00000000-0005-0000-0000-000003040000}"/>
    <cellStyle name="Normal 13 2 2 3 2" xfId="2925" xr:uid="{00000000-0005-0000-0000-000004040000}"/>
    <cellStyle name="Normal 13 2 2 3 2 2" xfId="8187" xr:uid="{00000000-0005-0000-0000-000005040000}"/>
    <cellStyle name="Normal 13 2 2 3 3" xfId="4552" xr:uid="{00000000-0005-0000-0000-000006040000}"/>
    <cellStyle name="Normal 13 2 2 3 3 2" xfId="9810" xr:uid="{00000000-0005-0000-0000-000007040000}"/>
    <cellStyle name="Normal 13 2 2 3 4" xfId="6551" xr:uid="{00000000-0005-0000-0000-000008040000}"/>
    <cellStyle name="Normal 13 2 2 4" xfId="2107" xr:uid="{00000000-0005-0000-0000-000009040000}"/>
    <cellStyle name="Normal 13 2 2 4 2" xfId="7369" xr:uid="{00000000-0005-0000-0000-00000A040000}"/>
    <cellStyle name="Normal 13 2 2 4 2 2 2" xfId="12325" xr:uid="{E85EC883-6B38-433E-84DA-46C10299DCCA}"/>
    <cellStyle name="Normal 13 2 2 4 3 2 2" xfId="13722" xr:uid="{22FC87CA-7ABC-4951-B726-5FF84D064296}"/>
    <cellStyle name="Normal 13 2 2 5" xfId="3747" xr:uid="{00000000-0005-0000-0000-00000B040000}"/>
    <cellStyle name="Normal 13 2 2 5 2" xfId="9006" xr:uid="{00000000-0005-0000-0000-00000C040000}"/>
    <cellStyle name="Normal 13 2 2 6" xfId="5732" xr:uid="{00000000-0005-0000-0000-00000D040000}"/>
    <cellStyle name="Normal 13 2 3" xfId="662" xr:uid="{00000000-0005-0000-0000-00000E040000}"/>
    <cellStyle name="Normal 13 2 3 2" xfId="1490" xr:uid="{00000000-0005-0000-0000-00000F040000}"/>
    <cellStyle name="Normal 13 2 3 2 2" xfId="3126" xr:uid="{00000000-0005-0000-0000-000010040000}"/>
    <cellStyle name="Normal 13 2 3 2 2 2" xfId="8388" xr:uid="{00000000-0005-0000-0000-000011040000}"/>
    <cellStyle name="Normal 13 2 3 2 2 2 2 3" xfId="11618" xr:uid="{9F7190DC-80BF-4E5E-9600-40412C0310A6}"/>
    <cellStyle name="Normal 13 2 3 2 2 2 3 2" xfId="12568" xr:uid="{C7298BD9-3908-40AF-A2F0-418118F90009}"/>
    <cellStyle name="Normal 13 2 3 2 2 4" xfId="14382" xr:uid="{ACF8D8B2-B708-4CDE-ABF4-B8E418F2DA7B}"/>
    <cellStyle name="Normal 13 2 3 2 2 4 2" xfId="14395" xr:uid="{0F753E5C-B36C-4EDE-9E74-90AA0A4F4E6D}"/>
    <cellStyle name="Normal 13 2 3 2 2 5" xfId="11295" xr:uid="{F95332A8-F268-4432-8961-043D7EDD31FF}"/>
    <cellStyle name="Normal 13 2 3 2 3" xfId="4752" xr:uid="{00000000-0005-0000-0000-000012040000}"/>
    <cellStyle name="Normal 13 2 3 2 3 2" xfId="10010" xr:uid="{00000000-0005-0000-0000-000013040000}"/>
    <cellStyle name="Normal 13 2 3 2 3 2 3" xfId="11204" xr:uid="{63E10BD9-1345-4516-B627-393AF2176B9E}"/>
    <cellStyle name="Normal 13 2 3 2 3 4" xfId="14476" xr:uid="{84FEBCF5-90CF-4708-B6B1-BD874F956600}"/>
    <cellStyle name="Normal 13 2 3 2 4" xfId="6752" xr:uid="{00000000-0005-0000-0000-000014040000}"/>
    <cellStyle name="Normal 13 2 3 2 5 2" xfId="10876" xr:uid="{B1336046-69E8-472A-A063-6A261C0EBB29}"/>
    <cellStyle name="Normal 13 2 3 3" xfId="2308" xr:uid="{00000000-0005-0000-0000-000015040000}"/>
    <cellStyle name="Normal 13 2 3 3 2" xfId="7570" xr:uid="{00000000-0005-0000-0000-000016040000}"/>
    <cellStyle name="Normal 13 2 3 3 2 4" xfId="14580" xr:uid="{1A38FBE5-6F67-48B8-8A20-149778AE3B46}"/>
    <cellStyle name="Normal 13 2 3 4" xfId="3941" xr:uid="{00000000-0005-0000-0000-000017040000}"/>
    <cellStyle name="Normal 13 2 3 4 2" xfId="9199" xr:uid="{00000000-0005-0000-0000-000018040000}"/>
    <cellStyle name="Normal 13 2 3 4 2 2 2" xfId="11709" xr:uid="{9BEC55C1-2CD9-4FE3-B742-26D2C6C23E78}"/>
    <cellStyle name="Normal 13 2 3 5" xfId="5928" xr:uid="{00000000-0005-0000-0000-000019040000}"/>
    <cellStyle name="Normal 13 2 4" xfId="864" xr:uid="{00000000-0005-0000-0000-00001A040000}"/>
    <cellStyle name="Normal 13 2 4 2" xfId="2724" xr:uid="{00000000-0005-0000-0000-00001B040000}"/>
    <cellStyle name="Normal 13 2 4 2 2" xfId="5329" xr:uid="{00000000-0005-0000-0000-00001C040000}"/>
    <cellStyle name="Normal 13 2 4 2 2 2" xfId="10587" xr:uid="{00000000-0005-0000-0000-00001D040000}"/>
    <cellStyle name="Normal 13 2 4 2 2 2 3" xfId="12090" xr:uid="{21625272-24F2-48AE-9637-801AD8381225}"/>
    <cellStyle name="Normal 13 2 4 2 3" xfId="7986" xr:uid="{00000000-0005-0000-0000-00001E040000}"/>
    <cellStyle name="Normal 13 2 4 3" xfId="4141" xr:uid="{00000000-0005-0000-0000-00001F040000}"/>
    <cellStyle name="Normal 13 2 4 3 2" xfId="9399" xr:uid="{00000000-0005-0000-0000-000020040000}"/>
    <cellStyle name="Normal 13 2 4 4" xfId="6130" xr:uid="{00000000-0005-0000-0000-000021040000}"/>
    <cellStyle name="Normal 13 2 4 5" xfId="13800" xr:uid="{B1EFDF69-22F0-42AD-A0FB-FDFDB38DD85A}"/>
    <cellStyle name="Normal 13 2 4 5 2" xfId="11020" xr:uid="{EBC74067-E1D4-45F8-BB6B-9E5A5EA24214}"/>
    <cellStyle name="Normal 13 2 4 6" xfId="13840" xr:uid="{1286BC9C-5960-475F-88D2-6AAEA0260226}"/>
    <cellStyle name="Normal 13 2 5" xfId="1906" xr:uid="{00000000-0005-0000-0000-000022040000}"/>
    <cellStyle name="Normal 13 2 5 2" xfId="5142" xr:uid="{00000000-0005-0000-0000-000023040000}"/>
    <cellStyle name="Normal 13 2 5 2 2" xfId="10400" xr:uid="{00000000-0005-0000-0000-000024040000}"/>
    <cellStyle name="Normal 13 2 5 3" xfId="7168" xr:uid="{00000000-0005-0000-0000-000025040000}"/>
    <cellStyle name="Normal 13 2 5 5" xfId="13901" xr:uid="{3A8485B8-C794-4131-AE89-90E05FB26028}"/>
    <cellStyle name="Normal 13 2 6" xfId="3546" xr:uid="{00000000-0005-0000-0000-000026040000}"/>
    <cellStyle name="Normal 13 2 6 2" xfId="8805" xr:uid="{00000000-0005-0000-0000-000027040000}"/>
    <cellStyle name="Normal 13 2 7" xfId="5531" xr:uid="{00000000-0005-0000-0000-000028040000}"/>
    <cellStyle name="Normal 13 2 8" xfId="14588" xr:uid="{BDF4A585-37BB-478E-86FC-BF494C556D08}"/>
    <cellStyle name="Normal 13 3" xfId="476" xr:uid="{00000000-0005-0000-0000-000029040000}"/>
    <cellStyle name="Normal 13 4" xfId="3346" xr:uid="{00000000-0005-0000-0000-00002A040000}"/>
    <cellStyle name="Normal 13 4 2" xfId="5331" xr:uid="{00000000-0005-0000-0000-00002B040000}"/>
    <cellStyle name="Normal 13 4 2 2" xfId="10588" xr:uid="{00000000-0005-0000-0000-00002C040000}"/>
    <cellStyle name="Normal 13 4 2 2 2" xfId="13174" xr:uid="{1613E105-1759-479E-9755-188DF7122C87}"/>
    <cellStyle name="Normal 13 4 2 3" xfId="12979" xr:uid="{F903696D-8A6C-40B6-93E6-0D8620610275}"/>
    <cellStyle name="Normal 13 4 2 4" xfId="13169" xr:uid="{81F968D4-3752-41F3-84AF-9727279E7C3C}"/>
    <cellStyle name="Normal 13 4 3" xfId="8606" xr:uid="{00000000-0005-0000-0000-00002D040000}"/>
    <cellStyle name="Normal 13 4 3 2" xfId="13185" xr:uid="{E820D5F6-BB88-4E03-A00D-89059B0A8ECA}"/>
    <cellStyle name="Normal 14" xfId="149" xr:uid="{00000000-0005-0000-0000-00002E040000}"/>
    <cellStyle name="Normal 14 2" xfId="244" xr:uid="{00000000-0005-0000-0000-00002F040000}"/>
    <cellStyle name="Normal 14 3" xfId="14648" xr:uid="{5EE3E6F4-F869-4215-81A6-C5D5D630004A}"/>
    <cellStyle name="Normal 15" xfId="148" xr:uid="{00000000-0005-0000-0000-000030040000}"/>
    <cellStyle name="Normal 15 2" xfId="354" xr:uid="{00000000-0005-0000-0000-000031040000}"/>
    <cellStyle name="Normal 15 2 2" xfId="972" xr:uid="{00000000-0005-0000-0000-000032040000}"/>
    <cellStyle name="Normal 15 2 2 2" xfId="1598" xr:uid="{00000000-0005-0000-0000-000033040000}"/>
    <cellStyle name="Normal 15 2 2 2 2" xfId="3234" xr:uid="{00000000-0005-0000-0000-000034040000}"/>
    <cellStyle name="Normal 15 2 2 2 2 2" xfId="8496" xr:uid="{00000000-0005-0000-0000-000035040000}"/>
    <cellStyle name="Normal 15 2 2 2 3" xfId="4860" xr:uid="{00000000-0005-0000-0000-000036040000}"/>
    <cellStyle name="Normal 15 2 2 2 3 2" xfId="10118" xr:uid="{00000000-0005-0000-0000-000037040000}"/>
    <cellStyle name="Normal 15 2 2 2 3 4" xfId="11097" xr:uid="{7C442CBB-2927-4A8B-B89E-82FC49AC69C8}"/>
    <cellStyle name="Normal 15 2 2 2 4" xfId="6860" xr:uid="{00000000-0005-0000-0000-000038040000}"/>
    <cellStyle name="Normal 15 2 2 3" xfId="2416" xr:uid="{00000000-0005-0000-0000-000039040000}"/>
    <cellStyle name="Normal 15 2 2 3 2" xfId="7678" xr:uid="{00000000-0005-0000-0000-00003A040000}"/>
    <cellStyle name="Normal 15 2 2 4" xfId="4249" xr:uid="{00000000-0005-0000-0000-00003B040000}"/>
    <cellStyle name="Normal 15 2 2 4 2" xfId="9507" xr:uid="{00000000-0005-0000-0000-00003C040000}"/>
    <cellStyle name="Normal 15 2 2 5" xfId="6238" xr:uid="{00000000-0005-0000-0000-00003D040000}"/>
    <cellStyle name="Normal 15 2 3" xfId="1196" xr:uid="{00000000-0005-0000-0000-00003E040000}"/>
    <cellStyle name="Normal 15 2 3 2" xfId="2832" xr:uid="{00000000-0005-0000-0000-00003F040000}"/>
    <cellStyle name="Normal 15 2 3 2 2" xfId="8094" xr:uid="{00000000-0005-0000-0000-000040040000}"/>
    <cellStyle name="Normal 15 2 3 3" xfId="4459" xr:uid="{00000000-0005-0000-0000-000041040000}"/>
    <cellStyle name="Normal 15 2 3 3 2" xfId="9717" xr:uid="{00000000-0005-0000-0000-000042040000}"/>
    <cellStyle name="Normal 15 2 3 4" xfId="6458" xr:uid="{00000000-0005-0000-0000-000043040000}"/>
    <cellStyle name="Normal 15 2 4" xfId="2014" xr:uid="{00000000-0005-0000-0000-000044040000}"/>
    <cellStyle name="Normal 15 2 4 2" xfId="7276" xr:uid="{00000000-0005-0000-0000-000045040000}"/>
    <cellStyle name="Normal 15 2 5" xfId="3654" xr:uid="{00000000-0005-0000-0000-000046040000}"/>
    <cellStyle name="Normal 15 2 5 2" xfId="8913" xr:uid="{00000000-0005-0000-0000-000047040000}"/>
    <cellStyle name="Normal 15 2 5 2 2 2" xfId="11317" xr:uid="{43A238DD-8E77-41F6-B0E4-14487CF3EBF8}"/>
    <cellStyle name="Normal 15 2 6" xfId="5639" xr:uid="{00000000-0005-0000-0000-000048040000}"/>
    <cellStyle name="Normal 15 3" xfId="569" xr:uid="{00000000-0005-0000-0000-000049040000}"/>
    <cellStyle name="Normal 15 3 2" xfId="1397" xr:uid="{00000000-0005-0000-0000-00004A040000}"/>
    <cellStyle name="Normal 15 3 2 2" xfId="3033" xr:uid="{00000000-0005-0000-0000-00004B040000}"/>
    <cellStyle name="Normal 15 3 2 2 2" xfId="8295" xr:uid="{00000000-0005-0000-0000-00004C040000}"/>
    <cellStyle name="Normal 15 3 2 2 4" xfId="12151" xr:uid="{2D6DE838-7F25-4E24-89E2-A0E9D16EADBD}"/>
    <cellStyle name="Normal 15 3 2 2 4 2" xfId="10962" xr:uid="{F1E47C56-FBE2-45C5-8895-D49CB1B0EA3D}"/>
    <cellStyle name="Normal 15 3 2 2 5" xfId="12171" xr:uid="{A86CD502-4480-459F-8B58-C98A3886882B}"/>
    <cellStyle name="Normal 15 3 2 3" xfId="4659" xr:uid="{00000000-0005-0000-0000-00004D040000}"/>
    <cellStyle name="Normal 15 3 2 3 2" xfId="9917" xr:uid="{00000000-0005-0000-0000-00004E040000}"/>
    <cellStyle name="Normal 15 3 2 3 4" xfId="10611" xr:uid="{58EEBD17-8B5B-4E2A-A24F-03E6F545A04E}"/>
    <cellStyle name="Normal 15 3 2 4" xfId="6659" xr:uid="{00000000-0005-0000-0000-00004F040000}"/>
    <cellStyle name="Normal 15 3 3" xfId="2215" xr:uid="{00000000-0005-0000-0000-000050040000}"/>
    <cellStyle name="Normal 15 3 3 2" xfId="7477" xr:uid="{00000000-0005-0000-0000-000051040000}"/>
    <cellStyle name="Normal 15 3 3 2 4" xfId="10875" xr:uid="{D66E9043-4613-4F8E-B480-A8C2F2766C07}"/>
    <cellStyle name="Normal 15 3 4" xfId="3848" xr:uid="{00000000-0005-0000-0000-000052040000}"/>
    <cellStyle name="Normal 15 3 4 2" xfId="9106" xr:uid="{00000000-0005-0000-0000-000053040000}"/>
    <cellStyle name="Normal 15 3 5" xfId="5835" xr:uid="{00000000-0005-0000-0000-000054040000}"/>
    <cellStyle name="Normal 15 4" xfId="771" xr:uid="{00000000-0005-0000-0000-000055040000}"/>
    <cellStyle name="Normal 15 4 2" xfId="2631" xr:uid="{00000000-0005-0000-0000-000056040000}"/>
    <cellStyle name="Normal 15 4 2 2" xfId="5236" xr:uid="{00000000-0005-0000-0000-000057040000}"/>
    <cellStyle name="Normal 15 4 2 2 2" xfId="10494" xr:uid="{00000000-0005-0000-0000-000058040000}"/>
    <cellStyle name="Normal 15 4 2 3" xfId="7893" xr:uid="{00000000-0005-0000-0000-000059040000}"/>
    <cellStyle name="Normal 15 4 2 4" xfId="10817" xr:uid="{D16E1C26-F83D-426B-B6B4-B734849DEC98}"/>
    <cellStyle name="Normal 15 4 3" xfId="4048" xr:uid="{00000000-0005-0000-0000-00005A040000}"/>
    <cellStyle name="Normal 15 4 3 2" xfId="9306" xr:uid="{00000000-0005-0000-0000-00005B040000}"/>
    <cellStyle name="Normal 15 4 4" xfId="6037" xr:uid="{00000000-0005-0000-0000-00005C040000}"/>
    <cellStyle name="Normal 15 5" xfId="1813" xr:uid="{00000000-0005-0000-0000-00005D040000}"/>
    <cellStyle name="Normal 15 5 2" xfId="5049" xr:uid="{00000000-0005-0000-0000-00005E040000}"/>
    <cellStyle name="Normal 15 5 2 2" xfId="10307" xr:uid="{00000000-0005-0000-0000-00005F040000}"/>
    <cellStyle name="Normal 15 5 3" xfId="7075" xr:uid="{00000000-0005-0000-0000-000060040000}"/>
    <cellStyle name="Normal 15 6" xfId="3453" xr:uid="{00000000-0005-0000-0000-000061040000}"/>
    <cellStyle name="Normal 15 6 2" xfId="8712" xr:uid="{00000000-0005-0000-0000-000062040000}"/>
    <cellStyle name="Normal 15 7" xfId="5438" xr:uid="{00000000-0005-0000-0000-000063040000}"/>
    <cellStyle name="Normal 15 8" xfId="14649" xr:uid="{EBAD60F0-083A-4649-AB39-FD5BC198AF63}"/>
    <cellStyle name="Normal 16" xfId="245" xr:uid="{00000000-0005-0000-0000-000064040000}"/>
    <cellStyle name="Normal 16 10" xfId="13577" xr:uid="{41820E10-853F-48C4-B850-EC0EF51C677F}"/>
    <cellStyle name="Normal 16 2" xfId="448" xr:uid="{00000000-0005-0000-0000-000065040000}"/>
    <cellStyle name="Normal 16 2 2" xfId="1066" xr:uid="{00000000-0005-0000-0000-000066040000}"/>
    <cellStyle name="Normal 16 2 2 2" xfId="1692" xr:uid="{00000000-0005-0000-0000-000067040000}"/>
    <cellStyle name="Normal 16 2 2 2 2" xfId="3328" xr:uid="{00000000-0005-0000-0000-000068040000}"/>
    <cellStyle name="Normal 16 2 2 2 2 2" xfId="8590" xr:uid="{00000000-0005-0000-0000-000069040000}"/>
    <cellStyle name="Normal 16 2 2 2 2 2 2" xfId="13030" xr:uid="{004F875A-4A60-43D4-A38B-1DD593A99175}"/>
    <cellStyle name="Normal 16 2 2 2 2 2 2 2" xfId="11224" xr:uid="{2442E9EA-4BE6-41D2-A628-DC271170A577}"/>
    <cellStyle name="Normal 16 2 2 2 2 2 3" xfId="14357" xr:uid="{F0503BF5-2045-4823-B638-EE5C7E4D1E19}"/>
    <cellStyle name="Normal 16 2 2 2 2 2 4" xfId="14156" xr:uid="{156A8201-E833-4871-83DD-CC0FE979EA53}"/>
    <cellStyle name="Normal 16 2 2 2 3" xfId="4954" xr:uid="{00000000-0005-0000-0000-00006A040000}"/>
    <cellStyle name="Normal 16 2 2 2 3 2" xfId="10212" xr:uid="{00000000-0005-0000-0000-00006B040000}"/>
    <cellStyle name="Normal 16 2 2 2 3 2 2" xfId="11374" xr:uid="{205CF605-3965-46DC-B328-4AEB0676CFEE}"/>
    <cellStyle name="Normal 16 2 2 2 3 2 2 2" xfId="13047" xr:uid="{7448B593-13EE-4BA0-B966-AA3070B63057}"/>
    <cellStyle name="Normal 16 2 2 2 3 2 3" xfId="13058" xr:uid="{0AFD49A6-9E6D-4870-A99F-B3F342E4ABFD}"/>
    <cellStyle name="Normal 16 2 2 2 3 2 4" xfId="10691" xr:uid="{798BC192-F979-4ADD-AE36-3EA1843AC2BF}"/>
    <cellStyle name="Normal 16 2 2 2 3 3" xfId="11388" xr:uid="{12BAFE81-9E23-47F7-9778-7F13D69DF6DC}"/>
    <cellStyle name="Normal 16 2 2 2 3 3 2" xfId="10951" xr:uid="{DE123820-349D-4CC3-85FF-BC17AD61881A}"/>
    <cellStyle name="Normal 16 2 2 2 3 4" xfId="13063" xr:uid="{7513C4AD-8F44-4503-B9F5-E210B180E8AF}"/>
    <cellStyle name="Normal 16 2 2 2 4" xfId="6954" xr:uid="{00000000-0005-0000-0000-00006C040000}"/>
    <cellStyle name="Normal 16 2 2 2 4 2" xfId="11441" xr:uid="{21ECA5DE-37BF-4CC4-BA12-CE86452E160E}"/>
    <cellStyle name="Normal 16 2 2 2 4 2 2" xfId="13077" xr:uid="{78828D2A-62DF-4369-8896-BAEC8C503CAE}"/>
    <cellStyle name="Normal 16 2 2 2 4 3" xfId="13082" xr:uid="{2CDD4F64-197D-474A-8CC2-8CC445FBA6B2}"/>
    <cellStyle name="Normal 16 2 2 2 5 2" xfId="13087" xr:uid="{5C4147DB-06B3-449D-89EA-69C1C2C24696}"/>
    <cellStyle name="Normal 16 2 2 3" xfId="2510" xr:uid="{00000000-0005-0000-0000-00006D040000}"/>
    <cellStyle name="Normal 16 2 2 3 2" xfId="7772" xr:uid="{00000000-0005-0000-0000-00006E040000}"/>
    <cellStyle name="Normal 16 2 2 3 2 2" xfId="13496" xr:uid="{A8CEC220-C32E-4746-88C3-8E41D199691C}"/>
    <cellStyle name="Normal 16 2 2 3 2 2 2" xfId="13499" xr:uid="{9407A4ED-1BEC-48F8-8E1B-1C532873D6A4}"/>
    <cellStyle name="Normal 16 2 2 3 2 2 2 2" xfId="13516" xr:uid="{D42BD63A-B671-42F3-BC9F-8268F7005ECE}"/>
    <cellStyle name="Normal 16 2 2 3 2 2 3" xfId="13526" xr:uid="{F79B3F72-80B4-42E7-8708-6B8EBEF95D45}"/>
    <cellStyle name="Normal 16 2 2 3 2 3" xfId="12889" xr:uid="{3487A303-0A66-4C24-A7D5-83ACB56CE722}"/>
    <cellStyle name="Normal 16 2 2 3 2 3 2" xfId="12897" xr:uid="{4559DBF7-BA20-4583-8BAF-6535545BB23B}"/>
    <cellStyle name="Normal 16 2 2 3 2 4" xfId="11111" xr:uid="{7B34E8AC-FEB0-43F9-9C83-251D407D50D1}"/>
    <cellStyle name="Normal 16 2 2 3 3 2" xfId="11557" xr:uid="{24E41B91-3B8F-417F-8B3A-2E5AD33CDEA6}"/>
    <cellStyle name="Normal 16 2 2 3 3 2 2" xfId="13116" xr:uid="{A10E2E39-EFC8-4ABB-A9C6-9F1315A2F684}"/>
    <cellStyle name="Normal 16 2 2 3 3 3" xfId="11190" xr:uid="{6A26A1DC-97E5-4D7A-BB97-93B7642123E2}"/>
    <cellStyle name="Normal 16 2 2 3 4 2" xfId="13134" xr:uid="{6705A5CA-516F-4818-86ED-A48A7677D453}"/>
    <cellStyle name="Normal 16 2 2 4" xfId="4343" xr:uid="{00000000-0005-0000-0000-00006F040000}"/>
    <cellStyle name="Normal 16 2 2 4 2" xfId="9601" xr:uid="{00000000-0005-0000-0000-000070040000}"/>
    <cellStyle name="Normal 16 2 2 4 2 2" xfId="11723" xr:uid="{30B96C49-557B-4BED-9957-E5CA7C51AEE0}"/>
    <cellStyle name="Normal 16 2 2 4 2 2 2" xfId="12651" xr:uid="{A172840C-4C40-4BA0-9F56-D5419C9132BF}"/>
    <cellStyle name="Normal 16 2 2 4 2 3" xfId="12662" xr:uid="{2C547E80-D0CF-413B-9C55-69DBA2DCCB3E}"/>
    <cellStyle name="Normal 16 2 2 4 3 2" xfId="10796" xr:uid="{84EA7E23-F3B8-40F9-BA41-C8A75C86FF4F}"/>
    <cellStyle name="Normal 16 2 2 5" xfId="6332" xr:uid="{00000000-0005-0000-0000-000071040000}"/>
    <cellStyle name="Normal 16 2 2 5 2 2" xfId="11140" xr:uid="{A6E48AE9-95D9-4305-83C1-D90107960665}"/>
    <cellStyle name="Normal 16 2 3" xfId="1290" xr:uid="{00000000-0005-0000-0000-000072040000}"/>
    <cellStyle name="Normal 16 2 3 2" xfId="2926" xr:uid="{00000000-0005-0000-0000-000073040000}"/>
    <cellStyle name="Normal 16 2 3 2 2" xfId="8188" xr:uid="{00000000-0005-0000-0000-000074040000}"/>
    <cellStyle name="Normal 16 2 3 2 2 2" xfId="11913" xr:uid="{70B36423-8150-4885-9D53-3DFEB59B19D0}"/>
    <cellStyle name="Normal 16 2 3 2 2 2 2 2" xfId="14566" xr:uid="{990BE546-9610-4146-88C7-1E8834BF4DF6}"/>
    <cellStyle name="Normal 16 2 3 2 3" xfId="13814" xr:uid="{F7744FA5-6B94-4FBE-A45D-B4B4514C61DB}"/>
    <cellStyle name="Normal 16 2 3 2 3 2" xfId="11101" xr:uid="{2D67A181-0F22-4B4E-BB3B-6B1B66845A55}"/>
    <cellStyle name="Normal 16 2 3 2 3 2 2" xfId="11149" xr:uid="{FD3B3CB9-F603-4F02-8C71-8D4992F2B57B}"/>
    <cellStyle name="Normal 16 2 3 2 3 3" xfId="13154" xr:uid="{91BC44DE-6077-445D-976B-FCFF42F78A07}"/>
    <cellStyle name="Normal 16 2 3 2 4 2" xfId="13162" xr:uid="{2FB3C3B5-A001-4220-A693-56EA745742CA}"/>
    <cellStyle name="Normal 16 2 3 3" xfId="4553" xr:uid="{00000000-0005-0000-0000-000075040000}"/>
    <cellStyle name="Normal 16 2 3 3 2" xfId="9811" xr:uid="{00000000-0005-0000-0000-000076040000}"/>
    <cellStyle name="Normal 16 2 3 3 2 2" xfId="12835" xr:uid="{7DEA2A3D-F79D-4A7B-A806-19AB142EFD14}"/>
    <cellStyle name="Normal 16 2 3 3 2 2 2" xfId="12638" xr:uid="{FD2F4505-6ACC-4480-AB64-4972CEDA1B5B}"/>
    <cellStyle name="Normal 16 2 3 3 2 3" xfId="12965" xr:uid="{254FE72C-FD02-4FDB-86B4-DDCED65AA432}"/>
    <cellStyle name="Normal 16 2 3 3 3 2" xfId="13182" xr:uid="{2D4413CD-31A9-4C7C-9B17-0953A39F3845}"/>
    <cellStyle name="Normal 16 2 3 4" xfId="6552" xr:uid="{00000000-0005-0000-0000-000077040000}"/>
    <cellStyle name="Normal 16 2 3 4 2 2" xfId="12687" xr:uid="{55F43ED0-F464-47B0-9933-0A93992B036F}"/>
    <cellStyle name="Normal 16 2 4" xfId="2108" xr:uid="{00000000-0005-0000-0000-000078040000}"/>
    <cellStyle name="Normal 16 2 4 2" xfId="7370" xr:uid="{00000000-0005-0000-0000-000079040000}"/>
    <cellStyle name="Normal 16 2 4 2 2 2" xfId="12228" xr:uid="{A899224B-F60B-432B-88E6-E6B3E3DE11E3}"/>
    <cellStyle name="Normal 16 2 4 2 2 3" xfId="12480" xr:uid="{612DD4A7-5A9C-47C0-8047-FEB9082B23AA}"/>
    <cellStyle name="Normal 16 2 4 2 3 2" xfId="13212" xr:uid="{0CE18DCD-582E-4D59-83D0-8CE0F8B0A51E}"/>
    <cellStyle name="Normal 16 2 4 3 2 2" xfId="13689" xr:uid="{EA5B68CB-EE3D-425F-816E-DFDC06238CB9}"/>
    <cellStyle name="Normal 16 2 5" xfId="3748" xr:uid="{00000000-0005-0000-0000-00007A040000}"/>
    <cellStyle name="Normal 16 2 5 2" xfId="9007" xr:uid="{00000000-0005-0000-0000-00007B040000}"/>
    <cellStyle name="Normal 16 2 5 2 2 2" xfId="10989" xr:uid="{A5C628F7-6E26-4223-ADC2-CB5591684FA5}"/>
    <cellStyle name="Normal 16 2 6" xfId="5733" xr:uid="{00000000-0005-0000-0000-00007C040000}"/>
    <cellStyle name="Normal 16 2 6 2 2 2" xfId="14460" xr:uid="{BC932365-E2D0-4D01-AC95-D6DDF4BC8864}"/>
    <cellStyle name="Normal 16 3" xfId="865" xr:uid="{00000000-0005-0000-0000-00007D040000}"/>
    <cellStyle name="Normal 16 3 2" xfId="1491" xr:uid="{00000000-0005-0000-0000-00007E040000}"/>
    <cellStyle name="Normal 16 3 2 2" xfId="3127" xr:uid="{00000000-0005-0000-0000-00007F040000}"/>
    <cellStyle name="Normal 16 3 2 2 2" xfId="8389" xr:uid="{00000000-0005-0000-0000-000080040000}"/>
    <cellStyle name="Normal 16 3 2 2 3 2" xfId="12201" xr:uid="{3099253B-931B-48F8-94F0-633C5BEECC36}"/>
    <cellStyle name="Normal 16 3 2 3" xfId="4753" xr:uid="{00000000-0005-0000-0000-000081040000}"/>
    <cellStyle name="Normal 16 3 2 3 2" xfId="10011" xr:uid="{00000000-0005-0000-0000-000082040000}"/>
    <cellStyle name="Normal 16 3 2 4" xfId="6753" xr:uid="{00000000-0005-0000-0000-000083040000}"/>
    <cellStyle name="Normal 16 3 3" xfId="2309" xr:uid="{00000000-0005-0000-0000-000084040000}"/>
    <cellStyle name="Normal 16 3 3 2" xfId="7571" xr:uid="{00000000-0005-0000-0000-000085040000}"/>
    <cellStyle name="Normal 16 3 3 2 2" xfId="14561" xr:uid="{766F2130-F852-43B6-A6B8-7BAF8A119614}"/>
    <cellStyle name="Normal 16 3 4" xfId="4142" xr:uid="{00000000-0005-0000-0000-000086040000}"/>
    <cellStyle name="Normal 16 3 4 2" xfId="9400" xr:uid="{00000000-0005-0000-0000-000087040000}"/>
    <cellStyle name="Normal 16 3 5" xfId="6131" xr:uid="{00000000-0005-0000-0000-000088040000}"/>
    <cellStyle name="Normal 16 4" xfId="1089" xr:uid="{00000000-0005-0000-0000-000089040000}"/>
    <cellStyle name="Normal 16 4 2" xfId="2725" xr:uid="{00000000-0005-0000-0000-00008A040000}"/>
    <cellStyle name="Normal 16 4 2 2" xfId="7987" xr:uid="{00000000-0005-0000-0000-00008B040000}"/>
    <cellStyle name="Normal 16 4 2 2 3 2" xfId="11704" xr:uid="{D79038D8-D563-4795-8891-4BD337260447}"/>
    <cellStyle name="Normal 16 4 3" xfId="4352" xr:uid="{00000000-0005-0000-0000-00008C040000}"/>
    <cellStyle name="Normal 16 4 3 2" xfId="9610" xr:uid="{00000000-0005-0000-0000-00008D040000}"/>
    <cellStyle name="Normal 16 4 4" xfId="6351" xr:uid="{00000000-0005-0000-0000-00008E040000}"/>
    <cellStyle name="Normal 16 4 6" xfId="13866" xr:uid="{220D1405-7DAD-40A6-9804-7AEB3001DB9A}"/>
    <cellStyle name="Normal 16 5" xfId="1907" xr:uid="{00000000-0005-0000-0000-00008F040000}"/>
    <cellStyle name="Normal 16 5 2" xfId="7169" xr:uid="{00000000-0005-0000-0000-000090040000}"/>
    <cellStyle name="Normal 16 6" xfId="3547" xr:uid="{00000000-0005-0000-0000-000091040000}"/>
    <cellStyle name="Normal 16 6 2" xfId="8806" xr:uid="{00000000-0005-0000-0000-000092040000}"/>
    <cellStyle name="Normal 16 7" xfId="5532" xr:uid="{00000000-0005-0000-0000-000093040000}"/>
    <cellStyle name="Normal 17" xfId="261" xr:uid="{00000000-0005-0000-0000-000094040000}"/>
    <cellStyle name="Normal 17 2" xfId="14650" xr:uid="{7E1188E0-E8A0-401D-9A8B-7DDB5CEB2611}"/>
    <cellStyle name="Normal 18" xfId="248" xr:uid="{00000000-0005-0000-0000-000095040000}"/>
    <cellStyle name="Normal 18 2" xfId="867" xr:uid="{00000000-0005-0000-0000-000096040000}"/>
    <cellStyle name="Normal 18 2 2" xfId="1493" xr:uid="{00000000-0005-0000-0000-000097040000}"/>
    <cellStyle name="Normal 18 2 2 2" xfId="3129" xr:uid="{00000000-0005-0000-0000-000098040000}"/>
    <cellStyle name="Normal 18 2 2 2 2" xfId="8391" xr:uid="{00000000-0005-0000-0000-000099040000}"/>
    <cellStyle name="Normal 18 2 2 2 3 2" xfId="13765" xr:uid="{2479C353-C6F8-4AB8-BBC8-E5D4458D1C77}"/>
    <cellStyle name="Normal 18 2 2 2 3 2 2" xfId="13775" xr:uid="{16C9C020-5015-47EA-9996-FEDD237ABDB6}"/>
    <cellStyle name="Normal 18 2 2 2 3 3" xfId="13779" xr:uid="{9EFA2274-30C0-490F-AECF-5E51EC576222}"/>
    <cellStyle name="Normal 18 2 2 2 4 2" xfId="11406" xr:uid="{23A2FADF-ABAF-4CE8-BD0A-4A9987184FB9}"/>
    <cellStyle name="Normal 18 2 2 3" xfId="4755" xr:uid="{00000000-0005-0000-0000-00009A040000}"/>
    <cellStyle name="Normal 18 2 2 3 2" xfId="10013" xr:uid="{00000000-0005-0000-0000-00009B040000}"/>
    <cellStyle name="Normal 18 2 2 3 3 2" xfId="13818" xr:uid="{C472956C-FADD-4430-8116-85768D5B3434}"/>
    <cellStyle name="Normal 18 2 2 4" xfId="6755" xr:uid="{00000000-0005-0000-0000-00009C040000}"/>
    <cellStyle name="Normal 18 2 3" xfId="2311" xr:uid="{00000000-0005-0000-0000-00009D040000}"/>
    <cellStyle name="Normal 18 2 3 2" xfId="7573" xr:uid="{00000000-0005-0000-0000-00009E040000}"/>
    <cellStyle name="Normal 18 2 3 2 3 2" xfId="13886" xr:uid="{0E48E4F0-DDBF-4777-8D48-A01130FBC723}"/>
    <cellStyle name="Normal 18 2 4" xfId="4144" xr:uid="{00000000-0005-0000-0000-00009F040000}"/>
    <cellStyle name="Normal 18 2 4 2" xfId="9402" xr:uid="{00000000-0005-0000-0000-0000A0040000}"/>
    <cellStyle name="Normal 18 2 5" xfId="6133" xr:uid="{00000000-0005-0000-0000-0000A1040000}"/>
    <cellStyle name="Normal 18 3" xfId="1091" xr:uid="{00000000-0005-0000-0000-0000A2040000}"/>
    <cellStyle name="Normal 18 3 2" xfId="2727" xr:uid="{00000000-0005-0000-0000-0000A3040000}"/>
    <cellStyle name="Normal 18 3 2 2" xfId="7989" xr:uid="{00000000-0005-0000-0000-0000A4040000}"/>
    <cellStyle name="Normal 18 3 2 2 3 2" xfId="14037" xr:uid="{1F0396CF-F769-43C8-82E5-5340B2945E86}"/>
    <cellStyle name="Normal 18 3 3" xfId="4354" xr:uid="{00000000-0005-0000-0000-0000A5040000}"/>
    <cellStyle name="Normal 18 3 3 2" xfId="9612" xr:uid="{00000000-0005-0000-0000-0000A6040000}"/>
    <cellStyle name="Normal 18 3 4" xfId="6353" xr:uid="{00000000-0005-0000-0000-0000A7040000}"/>
    <cellStyle name="Normal 18 4" xfId="1909" xr:uid="{00000000-0005-0000-0000-0000A8040000}"/>
    <cellStyle name="Normal 18 4 2" xfId="7171" xr:uid="{00000000-0005-0000-0000-0000A9040000}"/>
    <cellStyle name="Normal 18 5" xfId="3549" xr:uid="{00000000-0005-0000-0000-0000AA040000}"/>
    <cellStyle name="Normal 18 5 2" xfId="8808" xr:uid="{00000000-0005-0000-0000-0000AB040000}"/>
    <cellStyle name="Normal 18 6" xfId="5534" xr:uid="{00000000-0005-0000-0000-0000AC040000}"/>
    <cellStyle name="Normal 19" xfId="46" xr:uid="{00000000-0005-0000-0000-0000AD040000}"/>
    <cellStyle name="Normal 19 2" xfId="451" xr:uid="{00000000-0005-0000-0000-0000AE040000}"/>
    <cellStyle name="Normal 19 2 2" xfId="456" xr:uid="{00000000-0005-0000-0000-0000AF040000}"/>
    <cellStyle name="Normal 19 2 3" xfId="1072" xr:uid="{00000000-0005-0000-0000-0000B0040000}"/>
    <cellStyle name="Normal 19 3" xfId="453" xr:uid="{00000000-0005-0000-0000-0000B1040000}"/>
    <cellStyle name="Normal 19 3 2" xfId="458" xr:uid="{00000000-0005-0000-0000-0000B2040000}"/>
    <cellStyle name="Normal 19 3 2 2" xfId="462" xr:uid="{00000000-0005-0000-0000-0000B3040000}"/>
    <cellStyle name="Normal 19 3 3" xfId="460" xr:uid="{00000000-0005-0000-0000-0000B4040000}"/>
    <cellStyle name="Normal 19 3 4" xfId="470" xr:uid="{00000000-0005-0000-0000-0000B5040000}"/>
    <cellStyle name="Normal 19 4" xfId="454" xr:uid="{00000000-0005-0000-0000-0000B6040000}"/>
    <cellStyle name="Normal 19 5" xfId="463" xr:uid="{00000000-0005-0000-0000-0000B7040000}"/>
    <cellStyle name="Normal 2" xfId="3" xr:uid="{00000000-0005-0000-0000-0000B8040000}"/>
    <cellStyle name="Normal 2 2" xfId="47" xr:uid="{00000000-0005-0000-0000-0000B9040000}"/>
    <cellStyle name="Normal 2 2 2" xfId="143" xr:uid="{00000000-0005-0000-0000-0000BA040000}"/>
    <cellStyle name="Normal 2 2 3" xfId="14250" xr:uid="{78C2E5E8-9F90-4023-A645-7CAF48319ABB}"/>
    <cellStyle name="Normal 2 3" xfId="243" xr:uid="{00000000-0005-0000-0000-0000BB040000}"/>
    <cellStyle name="Normal 2 3 2" xfId="474" xr:uid="{00000000-0005-0000-0000-0000BC040000}"/>
    <cellStyle name="Normal 2 4" xfId="14248" xr:uid="{683D1117-5A4F-4C7F-B474-CDB81C558F49}"/>
    <cellStyle name="Normal 20" xfId="450" xr:uid="{00000000-0005-0000-0000-0000BD040000}"/>
    <cellStyle name="Normal 20 2" xfId="455" xr:uid="{00000000-0005-0000-0000-0000BE040000}"/>
    <cellStyle name="Normal 20 2 2" xfId="2928" xr:uid="{00000000-0005-0000-0000-0000BF040000}"/>
    <cellStyle name="Normal 20 2 2 2" xfId="8190" xr:uid="{00000000-0005-0000-0000-0000C0040000}"/>
    <cellStyle name="Normal 20 2 3" xfId="1292" xr:uid="{00000000-0005-0000-0000-0000C1040000}"/>
    <cellStyle name="Normal 20 2 3 2" xfId="6554" xr:uid="{00000000-0005-0000-0000-0000C2040000}"/>
    <cellStyle name="Normal 20 3" xfId="1083" xr:uid="{00000000-0005-0000-0000-0000C3040000}"/>
    <cellStyle name="Normal 20 3 2" xfId="2110" xr:uid="{00000000-0005-0000-0000-0000C4040000}"/>
    <cellStyle name="Normal 20 3 2 2" xfId="7372" xr:uid="{00000000-0005-0000-0000-0000C5040000}"/>
    <cellStyle name="Normal 20 4" xfId="664" xr:uid="{00000000-0005-0000-0000-0000C6040000}"/>
    <cellStyle name="Normal 20 4 2" xfId="5930" xr:uid="{00000000-0005-0000-0000-0000C7040000}"/>
    <cellStyle name="Normal 20 4 2 2" xfId="10816" xr:uid="{F970F5ED-1C2E-4652-978F-6EABB400E74A}"/>
    <cellStyle name="Normal 21" xfId="452" xr:uid="{00000000-0005-0000-0000-0000C8040000}"/>
    <cellStyle name="Normal 21 10" xfId="13578" xr:uid="{5C4BCD80-AC9D-459C-9B30-B5430E0E101C}"/>
    <cellStyle name="Normal 21 2" xfId="457" xr:uid="{00000000-0005-0000-0000-0000C9040000}"/>
    <cellStyle name="Normal 21 2 2" xfId="461" xr:uid="{00000000-0005-0000-0000-0000CA040000}"/>
    <cellStyle name="Normal 21 2 2 2" xfId="3330" xr:uid="{00000000-0005-0000-0000-0000CB040000}"/>
    <cellStyle name="Normal 21 2 2 2 2" xfId="8592" xr:uid="{00000000-0005-0000-0000-0000CC040000}"/>
    <cellStyle name="Normal 21 2 2 2 2 2 2" xfId="13031" xr:uid="{7E5D2E64-CAF8-415F-AA27-3B8CD537F74B}"/>
    <cellStyle name="Normal 21 2 2 2 3 2" xfId="10690" xr:uid="{BA04A579-DAFC-45B1-8EAA-CF619D82B077}"/>
    <cellStyle name="Normal 21 2 2 5 2 2" xfId="11141" xr:uid="{703FD70D-6F1D-45C9-8E82-A15DEF78CEDB}"/>
    <cellStyle name="Normal 21 2 3" xfId="1694" xr:uid="{00000000-0005-0000-0000-0000CD040000}"/>
    <cellStyle name="Normal 21 2 3 2" xfId="6956" xr:uid="{00000000-0005-0000-0000-0000CE040000}"/>
    <cellStyle name="Normal 21 2 3 2 2" xfId="13815" xr:uid="{098236EC-2B49-420C-8727-632C5B92D86D}"/>
    <cellStyle name="Normal 21 2 3 2 2 2" xfId="11914" xr:uid="{2A9A71CF-645B-4F0F-A424-0C6BBFAFDF25}"/>
    <cellStyle name="Normal 21 3" xfId="459" xr:uid="{00000000-0005-0000-0000-0000CF040000}"/>
    <cellStyle name="Normal 21 3 2" xfId="2512" xr:uid="{00000000-0005-0000-0000-0000D0040000}"/>
    <cellStyle name="Normal 21 3 2 2" xfId="7774" xr:uid="{00000000-0005-0000-0000-0000D1040000}"/>
    <cellStyle name="Normal 21 3 3 2" xfId="14562" xr:uid="{0DBA1F36-573C-4BDC-8B1F-56B5DA0DF998}"/>
    <cellStyle name="Normal 21 4" xfId="1082" xr:uid="{00000000-0005-0000-0000-0000D2040000}"/>
    <cellStyle name="Normal 21 5" xfId="1076" xr:uid="{00000000-0005-0000-0000-0000D3040000}"/>
    <cellStyle name="Normal 21 5 2" xfId="6341" xr:uid="{00000000-0005-0000-0000-0000D4040000}"/>
    <cellStyle name="Normal 22" xfId="475" xr:uid="{00000000-0005-0000-0000-0000D5040000}"/>
    <cellStyle name="Normal 22 2" xfId="468" xr:uid="{00000000-0005-0000-0000-0000D6040000}"/>
    <cellStyle name="Normal 22 2 2" xfId="3752" xr:uid="{00000000-0005-0000-0000-0000D7040000}"/>
    <cellStyle name="Normal 22 2 3" xfId="5332" xr:uid="{00000000-0005-0000-0000-0000D8040000}"/>
    <cellStyle name="Normal 22 2 3 2" xfId="10589" xr:uid="{00000000-0005-0000-0000-0000D9040000}"/>
    <cellStyle name="Normal 22 2 4" xfId="3347" xr:uid="{00000000-0005-0000-0000-0000DA040000}"/>
    <cellStyle name="Normal 22 3" xfId="3755" xr:uid="{00000000-0005-0000-0000-0000DB040000}"/>
    <cellStyle name="Normal 22 3 2" xfId="9013" xr:uid="{00000000-0005-0000-0000-0000DC040000}"/>
    <cellStyle name="Normal 22 4" xfId="5742" xr:uid="{00000000-0005-0000-0000-0000DD040000}"/>
    <cellStyle name="Normal 23" xfId="666" xr:uid="{00000000-0005-0000-0000-0000DE040000}"/>
    <cellStyle name="Normal 23 2" xfId="2526" xr:uid="{00000000-0005-0000-0000-0000DF040000}"/>
    <cellStyle name="Normal 23 2 2" xfId="5143" xr:uid="{00000000-0005-0000-0000-0000E0040000}"/>
    <cellStyle name="Normal 23 2 2 2" xfId="10401" xr:uid="{00000000-0005-0000-0000-0000E1040000}"/>
    <cellStyle name="Normal 23 2 3" xfId="7788" xr:uid="{00000000-0005-0000-0000-0000E2040000}"/>
    <cellStyle name="Normal 23 3" xfId="3943" xr:uid="{00000000-0005-0000-0000-0000E3040000}"/>
    <cellStyle name="Normal 23 3 2" xfId="9201" xr:uid="{00000000-0005-0000-0000-0000E4040000}"/>
    <cellStyle name="Normal 23 4" xfId="5932" xr:uid="{00000000-0005-0000-0000-0000E5040000}"/>
    <cellStyle name="Normal 24" xfId="464" xr:uid="{00000000-0005-0000-0000-0000E6040000}"/>
    <cellStyle name="Normal 24 2" xfId="14651" xr:uid="{80197B29-2943-41FD-9514-D1628F002997}"/>
    <cellStyle name="Normal 25" xfId="1708" xr:uid="{00000000-0005-0000-0000-0000E7040000}"/>
    <cellStyle name="Normal 25 2" xfId="4956" xr:uid="{00000000-0005-0000-0000-0000E8040000}"/>
    <cellStyle name="Normal 25 2 2" xfId="10214" xr:uid="{00000000-0005-0000-0000-0000E9040000}"/>
    <cellStyle name="Normal 25 3" xfId="6970" xr:uid="{00000000-0005-0000-0000-0000EA040000}"/>
    <cellStyle name="Normal 26" xfId="1086" xr:uid="{00000000-0005-0000-0000-0000EB040000}"/>
    <cellStyle name="Normal 26 2" xfId="3345" xr:uid="{00000000-0005-0000-0000-0000EC040000}"/>
    <cellStyle name="Normal 26 3" xfId="3344" xr:uid="{00000000-0005-0000-0000-0000ED040000}"/>
    <cellStyle name="Normal 27" xfId="3348" xr:uid="{00000000-0005-0000-0000-0000EE040000}"/>
    <cellStyle name="Normal 27 2" xfId="8607" xr:uid="{00000000-0005-0000-0000-0000EF040000}"/>
    <cellStyle name="Normal 27 3" xfId="13527" xr:uid="{91C01D39-9825-400E-8983-116C2E1F18F8}"/>
    <cellStyle name="Normal 28" xfId="5330" xr:uid="{00000000-0005-0000-0000-0000F0040000}"/>
    <cellStyle name="Normal 28 2" xfId="14224" xr:uid="{B489B206-146D-4D95-A9C2-4260B0A2E44C}"/>
    <cellStyle name="Normal 29" xfId="5333" xr:uid="{00000000-0005-0000-0000-0000F1040000}"/>
    <cellStyle name="Normal 3" xfId="2" xr:uid="{00000000-0005-0000-0000-0000F2040000}"/>
    <cellStyle name="Normal 3 2" xfId="5" xr:uid="{00000000-0005-0000-0000-0000F3040000}"/>
    <cellStyle name="Normal 3 2 2" xfId="14258" xr:uid="{A844CCD8-A79F-496C-AB3C-4C1BBDE3D67F}"/>
    <cellStyle name="Normal 3 3" xfId="4" xr:uid="{00000000-0005-0000-0000-0000F4040000}"/>
    <cellStyle name="Normal 3 4" xfId="14254" xr:uid="{DCC3C99B-91FC-46B7-9E92-A6BF3F28C68D}"/>
    <cellStyle name="Normal 3 6" xfId="12077" xr:uid="{C176923F-3451-4162-9781-93BED4BCBAD7}"/>
    <cellStyle name="Normal 3 7" xfId="12108" xr:uid="{8D47C8A6-83F9-4E84-879D-148102E38E29}"/>
    <cellStyle name="Normal 30" xfId="10590" xr:uid="{00000000-0005-0000-0000-0000F5040000}"/>
    <cellStyle name="Normal 31" xfId="13500" xr:uid="{F44E2700-A065-4926-99E5-6931C66B1A72}"/>
    <cellStyle name="Normal 31 2" xfId="13517" xr:uid="{15BA371A-9D59-43FE-8067-7CA3A4ABF591}"/>
    <cellStyle name="Normal 32" xfId="13528" xr:uid="{20441473-0AD4-42CD-B88B-D5D4FA76FAB3}"/>
    <cellStyle name="Normal 33" xfId="14225" xr:uid="{562486B3-E731-434F-8994-5D4C0AAA052A}"/>
    <cellStyle name="Normal 34" xfId="10593" xr:uid="{CEDE9986-3A36-4288-97F5-4CDBB74BBD52}"/>
    <cellStyle name="Normal 35" xfId="14408" xr:uid="{66DE8C95-5589-4366-A486-954DD86433B7}"/>
    <cellStyle name="Normal 39" xfId="10591" xr:uid="{00000000-0005-0000-0000-0000F6040000}"/>
    <cellStyle name="Normal 4" xfId="50" xr:uid="{00000000-0005-0000-0000-0000F7040000}"/>
    <cellStyle name="Normal 4 2" xfId="14259" xr:uid="{37F696F9-102C-4FBE-B2B7-83761F19FEA5}"/>
    <cellStyle name="Normal 4 6" xfId="12121" xr:uid="{07539859-CF86-4957-AC05-0D4E3D61933D}"/>
    <cellStyle name="Normal 40" xfId="14409" xr:uid="{0172BB8C-66F5-495B-B9A3-DCFD55F68D59}"/>
    <cellStyle name="Normal 41" xfId="13618" xr:uid="{C16C49E8-2A27-4274-961D-4BBB31CBD52C}"/>
    <cellStyle name="Normal 42" xfId="13624" xr:uid="{5AAC34D3-A8C2-4B99-9622-7FBE989AC669}"/>
    <cellStyle name="Normal 43" xfId="12429" xr:uid="{2FD19AC1-01BA-4FFF-86D1-110EBE296402}"/>
    <cellStyle name="Normal 44" xfId="13700" xr:uid="{E84EC907-D2E6-48F6-BFBE-BB9E8618DDF6}"/>
    <cellStyle name="Normal 45" xfId="14652" xr:uid="{D4690975-1178-43E1-BD04-53BB2A34818D}"/>
    <cellStyle name="Normal 46" xfId="12856" xr:uid="{4BA880D3-1BC8-4700-B18C-8A02045D54AC}"/>
    <cellStyle name="Normal 47" xfId="14654" xr:uid="{492ABD56-B391-4D17-BCFA-D1B5D8B58A86}"/>
    <cellStyle name="Normal 48" xfId="14656" xr:uid="{823148D4-6502-4AE7-AA21-42D89CA852C7}"/>
    <cellStyle name="Normal 49" xfId="14658" xr:uid="{5C57902D-C859-4673-9758-E1AF7AB4E5D6}"/>
    <cellStyle name="Normal 5" xfId="49" xr:uid="{00000000-0005-0000-0000-0000F8040000}"/>
    <cellStyle name="Normal 5 10" xfId="477" xr:uid="{00000000-0005-0000-0000-0000F9040000}"/>
    <cellStyle name="Normal 5 10 2" xfId="1305" xr:uid="{00000000-0005-0000-0000-0000FA040000}"/>
    <cellStyle name="Normal 5 10 2 2" xfId="2941" xr:uid="{00000000-0005-0000-0000-0000FB040000}"/>
    <cellStyle name="Normal 5 10 2 2 2" xfId="8203" xr:uid="{00000000-0005-0000-0000-0000FC040000}"/>
    <cellStyle name="Normal 5 10 2 3" xfId="4567" xr:uid="{00000000-0005-0000-0000-0000FD040000}"/>
    <cellStyle name="Normal 5 10 2 3 2" xfId="9825" xr:uid="{00000000-0005-0000-0000-0000FE040000}"/>
    <cellStyle name="Normal 5 10 2 4" xfId="6567" xr:uid="{00000000-0005-0000-0000-0000FF040000}"/>
    <cellStyle name="Normal 5 10 3" xfId="2123" xr:uid="{00000000-0005-0000-0000-000000050000}"/>
    <cellStyle name="Normal 5 10 3 2" xfId="7385" xr:uid="{00000000-0005-0000-0000-000001050000}"/>
    <cellStyle name="Normal 5 10 3 3" xfId="13566" xr:uid="{92F541A0-62C7-4441-9147-6574F4E4D934}"/>
    <cellStyle name="Normal 5 10 4" xfId="3756" xr:uid="{00000000-0005-0000-0000-000002050000}"/>
    <cellStyle name="Normal 5 10 4 2" xfId="9014" xr:uid="{00000000-0005-0000-0000-000003050000}"/>
    <cellStyle name="Normal 5 10 5" xfId="5743" xr:uid="{00000000-0005-0000-0000-000004050000}"/>
    <cellStyle name="Normal 5 10 5 2 2" xfId="11486" xr:uid="{7FECDFFF-B78A-4811-97EF-A19BC490E4CC}"/>
    <cellStyle name="Normal 5 11" xfId="679" xr:uid="{00000000-0005-0000-0000-000005050000}"/>
    <cellStyle name="Normal 5 11 2" xfId="2539" xr:uid="{00000000-0005-0000-0000-000006050000}"/>
    <cellStyle name="Normal 5 11 2 2" xfId="5144" xr:uid="{00000000-0005-0000-0000-000007050000}"/>
    <cellStyle name="Normal 5 11 2 2 2" xfId="10402" xr:uid="{00000000-0005-0000-0000-000008050000}"/>
    <cellStyle name="Normal 5 11 2 3" xfId="7801" xr:uid="{00000000-0005-0000-0000-000009050000}"/>
    <cellStyle name="Normal 5 11 3" xfId="3956" xr:uid="{00000000-0005-0000-0000-00000A050000}"/>
    <cellStyle name="Normal 5 11 3 2" xfId="9214" xr:uid="{00000000-0005-0000-0000-00000B050000}"/>
    <cellStyle name="Normal 5 11 4" xfId="5945" xr:uid="{00000000-0005-0000-0000-00000C050000}"/>
    <cellStyle name="Normal 5 12" xfId="1721" xr:uid="{00000000-0005-0000-0000-00000D050000}"/>
    <cellStyle name="Normal 5 12 2" xfId="4957" xr:uid="{00000000-0005-0000-0000-00000E050000}"/>
    <cellStyle name="Normal 5 12 2 2" xfId="10215" xr:uid="{00000000-0005-0000-0000-00000F050000}"/>
    <cellStyle name="Normal 5 12 3" xfId="6983" xr:uid="{00000000-0005-0000-0000-000010050000}"/>
    <cellStyle name="Normal 5 13" xfId="3361" xr:uid="{00000000-0005-0000-0000-000011050000}"/>
    <cellStyle name="Normal 5 13 2" xfId="8620" xr:uid="{00000000-0005-0000-0000-000012050000}"/>
    <cellStyle name="Normal 5 14" xfId="5346" xr:uid="{00000000-0005-0000-0000-000013050000}"/>
    <cellStyle name="Normal 5 15" xfId="14659" xr:uid="{44E71375-4E61-40B1-9B7C-D0283EF37683}"/>
    <cellStyle name="Normal 5 2" xfId="53" xr:uid="{00000000-0005-0000-0000-000014050000}"/>
    <cellStyle name="Normal 5 2 10" xfId="681" xr:uid="{00000000-0005-0000-0000-000015050000}"/>
    <cellStyle name="Normal 5 2 10 2" xfId="2541" xr:uid="{00000000-0005-0000-0000-000016050000}"/>
    <cellStyle name="Normal 5 2 10 2 2" xfId="5146" xr:uid="{00000000-0005-0000-0000-000017050000}"/>
    <cellStyle name="Normal 5 2 10 2 2 2" xfId="10404" xr:uid="{00000000-0005-0000-0000-000018050000}"/>
    <cellStyle name="Normal 5 2 10 2 2 3 2" xfId="11217" xr:uid="{DFF2BBF6-09BC-41B1-A38A-32D0FB73C1AA}"/>
    <cellStyle name="Normal 5 2 10 2 3" xfId="7803" xr:uid="{00000000-0005-0000-0000-000019050000}"/>
    <cellStyle name="Normal 5 2 10 3" xfId="3958" xr:uid="{00000000-0005-0000-0000-00001A050000}"/>
    <cellStyle name="Normal 5 2 10 3 2" xfId="9216" xr:uid="{00000000-0005-0000-0000-00001B050000}"/>
    <cellStyle name="Normal 5 2 10 4" xfId="5947" xr:uid="{00000000-0005-0000-0000-00001C050000}"/>
    <cellStyle name="Normal 5 2 10 4 2" xfId="10878" xr:uid="{7DF5AC96-B004-4335-ADBD-361FB49412D7}"/>
    <cellStyle name="Normal 5 2 11" xfId="1723" xr:uid="{00000000-0005-0000-0000-00001D050000}"/>
    <cellStyle name="Normal 5 2 11 2" xfId="4959" xr:uid="{00000000-0005-0000-0000-00001E050000}"/>
    <cellStyle name="Normal 5 2 11 2 2" xfId="10217" xr:uid="{00000000-0005-0000-0000-00001F050000}"/>
    <cellStyle name="Normal 5 2 11 3" xfId="6985" xr:uid="{00000000-0005-0000-0000-000020050000}"/>
    <cellStyle name="Normal 5 2 11 4 2" xfId="12294" xr:uid="{5E0AB568-BC59-4305-9156-C4C3961E2110}"/>
    <cellStyle name="Normal 5 2 12" xfId="3363" xr:uid="{00000000-0005-0000-0000-000021050000}"/>
    <cellStyle name="Normal 5 2 12 2" xfId="8622" xr:uid="{00000000-0005-0000-0000-000022050000}"/>
    <cellStyle name="Normal 5 2 13" xfId="5348" xr:uid="{00000000-0005-0000-0000-000023050000}"/>
    <cellStyle name="Normal 5 2 2" xfId="59" xr:uid="{00000000-0005-0000-0000-000024050000}"/>
    <cellStyle name="Normal 5 2 2 10" xfId="1727" xr:uid="{00000000-0005-0000-0000-000025050000}"/>
    <cellStyle name="Normal 5 2 2 10 2" xfId="4963" xr:uid="{00000000-0005-0000-0000-000026050000}"/>
    <cellStyle name="Normal 5 2 2 10 2 2" xfId="10221" xr:uid="{00000000-0005-0000-0000-000027050000}"/>
    <cellStyle name="Normal 5 2 2 10 3" xfId="6989" xr:uid="{00000000-0005-0000-0000-000028050000}"/>
    <cellStyle name="Normal 5 2 2 11" xfId="3367" xr:uid="{00000000-0005-0000-0000-000029050000}"/>
    <cellStyle name="Normal 5 2 2 11 2" xfId="8626" xr:uid="{00000000-0005-0000-0000-00002A050000}"/>
    <cellStyle name="Normal 5 2 2 12" xfId="5352" xr:uid="{00000000-0005-0000-0000-00002B050000}"/>
    <cellStyle name="Normal 5 2 2 12 3 2" xfId="12969" xr:uid="{BD06B802-7809-48F9-B83B-6D8C957C6BB4}"/>
    <cellStyle name="Normal 5 2 2 2" xfId="67" xr:uid="{00000000-0005-0000-0000-00002C050000}"/>
    <cellStyle name="Normal 5 2 2 2 10" xfId="3374" xr:uid="{00000000-0005-0000-0000-00002D050000}"/>
    <cellStyle name="Normal 5 2 2 2 10 2" xfId="8633" xr:uid="{00000000-0005-0000-0000-00002E050000}"/>
    <cellStyle name="Normal 5 2 2 2 11" xfId="5359" xr:uid="{00000000-0005-0000-0000-00002F050000}"/>
    <cellStyle name="Normal 5 2 2 2 2" xfId="83" xr:uid="{00000000-0005-0000-0000-000030050000}"/>
    <cellStyle name="Normal 5 2 2 2 2 10" xfId="5374" xr:uid="{00000000-0005-0000-0000-000031050000}"/>
    <cellStyle name="Normal 5 2 2 2 2 2" xfId="112" xr:uid="{00000000-0005-0000-0000-000032050000}"/>
    <cellStyle name="Normal 5 2 2 2 2 2 2" xfId="207" xr:uid="{00000000-0005-0000-0000-000033050000}"/>
    <cellStyle name="Normal 5 2 2 2 2 2 2 2" xfId="412" xr:uid="{00000000-0005-0000-0000-000034050000}"/>
    <cellStyle name="Normal 5 2 2 2 2 2 2 2 2" xfId="1030" xr:uid="{00000000-0005-0000-0000-000035050000}"/>
    <cellStyle name="Normal 5 2 2 2 2 2 2 2 2 2" xfId="1656" xr:uid="{00000000-0005-0000-0000-000036050000}"/>
    <cellStyle name="Normal 5 2 2 2 2 2 2 2 2 2 2" xfId="3292" xr:uid="{00000000-0005-0000-0000-000037050000}"/>
    <cellStyle name="Normal 5 2 2 2 2 2 2 2 2 2 2 2" xfId="8554" xr:uid="{00000000-0005-0000-0000-000038050000}"/>
    <cellStyle name="Normal 5 2 2 2 2 2 2 2 2 2 3" xfId="4918" xr:uid="{00000000-0005-0000-0000-000039050000}"/>
    <cellStyle name="Normal 5 2 2 2 2 2 2 2 2 2 3 2" xfId="10176" xr:uid="{00000000-0005-0000-0000-00003A050000}"/>
    <cellStyle name="Normal 5 2 2 2 2 2 2 2 2 2 4" xfId="6918" xr:uid="{00000000-0005-0000-0000-00003B050000}"/>
    <cellStyle name="Normal 5 2 2 2 2 2 2 2 2 3" xfId="2474" xr:uid="{00000000-0005-0000-0000-00003C050000}"/>
    <cellStyle name="Normal 5 2 2 2 2 2 2 2 2 3 2" xfId="7736" xr:uid="{00000000-0005-0000-0000-00003D050000}"/>
    <cellStyle name="Normal 5 2 2 2 2 2 2 2 2 3 2 2 2" xfId="13919" xr:uid="{D0B4FE36-0A3E-4DEE-9845-097D2BC1D270}"/>
    <cellStyle name="Normal 5 2 2 2 2 2 2 2 2 3 2 2 2 2" xfId="10605" xr:uid="{CB160BA4-55C5-4EB9-85CE-15C97DEDDA21}"/>
    <cellStyle name="Normal 5 2 2 2 2 2 2 2 2 3 2 2 3" xfId="13949" xr:uid="{6AD3B26C-4DFC-4355-9071-3CD303285E70}"/>
    <cellStyle name="Normal 5 2 2 2 2 2 2 2 2 3 2 3 2" xfId="14073" xr:uid="{7F7942D8-86BF-4454-803B-B244ABF74681}"/>
    <cellStyle name="Normal 5 2 2 2 2 2 2 2 2 3 3 2 2" xfId="14380" xr:uid="{673C32AB-E8F8-4292-B195-EBE794CFD7A3}"/>
    <cellStyle name="Normal 5 2 2 2 2 2 2 2 2 4" xfId="4307" xr:uid="{00000000-0005-0000-0000-00003E050000}"/>
    <cellStyle name="Normal 5 2 2 2 2 2 2 2 2 4 2" xfId="9565" xr:uid="{00000000-0005-0000-0000-00003F050000}"/>
    <cellStyle name="Normal 5 2 2 2 2 2 2 2 2 5" xfId="6296" xr:uid="{00000000-0005-0000-0000-000040050000}"/>
    <cellStyle name="Normal 5 2 2 2 2 2 2 2 3" xfId="1254" xr:uid="{00000000-0005-0000-0000-000041050000}"/>
    <cellStyle name="Normal 5 2 2 2 2 2 2 2 3 2" xfId="2890" xr:uid="{00000000-0005-0000-0000-000042050000}"/>
    <cellStyle name="Normal 5 2 2 2 2 2 2 2 3 2 2" xfId="8152" xr:uid="{00000000-0005-0000-0000-000043050000}"/>
    <cellStyle name="Normal 5 2 2 2 2 2 2 2 3 3" xfId="4517" xr:uid="{00000000-0005-0000-0000-000044050000}"/>
    <cellStyle name="Normal 5 2 2 2 2 2 2 2 3 3 2" xfId="9775" xr:uid="{00000000-0005-0000-0000-000045050000}"/>
    <cellStyle name="Normal 5 2 2 2 2 2 2 2 3 4" xfId="6516" xr:uid="{00000000-0005-0000-0000-000046050000}"/>
    <cellStyle name="Normal 5 2 2 2 2 2 2 2 4" xfId="2072" xr:uid="{00000000-0005-0000-0000-000047050000}"/>
    <cellStyle name="Normal 5 2 2 2 2 2 2 2 4 2" xfId="7334" xr:uid="{00000000-0005-0000-0000-000048050000}"/>
    <cellStyle name="Normal 5 2 2 2 2 2 2 2 5" xfId="3712" xr:uid="{00000000-0005-0000-0000-000049050000}"/>
    <cellStyle name="Normal 5 2 2 2 2 2 2 2 5 2" xfId="8971" xr:uid="{00000000-0005-0000-0000-00004A050000}"/>
    <cellStyle name="Normal 5 2 2 2 2 2 2 2 6" xfId="5697" xr:uid="{00000000-0005-0000-0000-00004B050000}"/>
    <cellStyle name="Normal 5 2 2 2 2 2 2 2 6 4" xfId="14102" xr:uid="{BEC1CD34-B571-44DD-ABCA-98F67239CC40}"/>
    <cellStyle name="Normal 5 2 2 2 2 2 2 3" xfId="627" xr:uid="{00000000-0005-0000-0000-00004C050000}"/>
    <cellStyle name="Normal 5 2 2 2 2 2 2 3 2" xfId="1455" xr:uid="{00000000-0005-0000-0000-00004D050000}"/>
    <cellStyle name="Normal 5 2 2 2 2 2 2 3 2 2" xfId="3091" xr:uid="{00000000-0005-0000-0000-00004E050000}"/>
    <cellStyle name="Normal 5 2 2 2 2 2 2 3 2 2 2" xfId="8353" xr:uid="{00000000-0005-0000-0000-00004F050000}"/>
    <cellStyle name="Normal 5 2 2 2 2 2 2 3 2 3" xfId="4717" xr:uid="{00000000-0005-0000-0000-000050050000}"/>
    <cellStyle name="Normal 5 2 2 2 2 2 2 3 2 3 2" xfId="9975" xr:uid="{00000000-0005-0000-0000-000051050000}"/>
    <cellStyle name="Normal 5 2 2 2 2 2 2 3 2 4" xfId="6717" xr:uid="{00000000-0005-0000-0000-000052050000}"/>
    <cellStyle name="Normal 5 2 2 2 2 2 2 3 3" xfId="2273" xr:uid="{00000000-0005-0000-0000-000053050000}"/>
    <cellStyle name="Normal 5 2 2 2 2 2 2 3 3 2" xfId="7535" xr:uid="{00000000-0005-0000-0000-000054050000}"/>
    <cellStyle name="Normal 5 2 2 2 2 2 2 3 4" xfId="3906" xr:uid="{00000000-0005-0000-0000-000055050000}"/>
    <cellStyle name="Normal 5 2 2 2 2 2 2 3 4 2" xfId="9164" xr:uid="{00000000-0005-0000-0000-000056050000}"/>
    <cellStyle name="Normal 5 2 2 2 2 2 2 3 5" xfId="5893" xr:uid="{00000000-0005-0000-0000-000057050000}"/>
    <cellStyle name="Normal 5 2 2 2 2 2 2 3 5 4" xfId="12731" xr:uid="{CF7B0A80-9957-4821-98D6-8B82F776B14B}"/>
    <cellStyle name="Normal 5 2 2 2 2 2 2 4" xfId="829" xr:uid="{00000000-0005-0000-0000-000058050000}"/>
    <cellStyle name="Normal 5 2 2 2 2 2 2 4 2" xfId="2689" xr:uid="{00000000-0005-0000-0000-000059050000}"/>
    <cellStyle name="Normal 5 2 2 2 2 2 2 4 2 2" xfId="5294" xr:uid="{00000000-0005-0000-0000-00005A050000}"/>
    <cellStyle name="Normal 5 2 2 2 2 2 2 4 2 2 2" xfId="10552" xr:uid="{00000000-0005-0000-0000-00005B050000}"/>
    <cellStyle name="Normal 5 2 2 2 2 2 2 4 2 3" xfId="7951" xr:uid="{00000000-0005-0000-0000-00005C050000}"/>
    <cellStyle name="Normal 5 2 2 2 2 2 2 4 2 3 2" xfId="13972" xr:uid="{51F370B4-F038-44D7-967B-B3CD29C1B486}"/>
    <cellStyle name="Normal 5 2 2 2 2 2 2 4 2 3 3" xfId="13965" xr:uid="{A0B830DB-BD45-40C4-A225-560C4AEA7320}"/>
    <cellStyle name="Normal 5 2 2 2 2 2 2 4 2 4" xfId="12030" xr:uid="{13DC0A53-B3A5-4752-95E4-3E95F4645B57}"/>
    <cellStyle name="Normal 5 2 2 2 2 2 2 4 2 4 2" xfId="13978" xr:uid="{B99464EB-3751-4D33-BD64-D0566E37AACA}"/>
    <cellStyle name="Normal 5 2 2 2 2 2 2 4 2 5" xfId="12182" xr:uid="{C489DEB0-C590-4C9B-9CA4-B09D17DE5313}"/>
    <cellStyle name="Normal 5 2 2 2 2 2 2 4 3" xfId="4106" xr:uid="{00000000-0005-0000-0000-00005D050000}"/>
    <cellStyle name="Normal 5 2 2 2 2 2 2 4 3 2" xfId="9364" xr:uid="{00000000-0005-0000-0000-00005E050000}"/>
    <cellStyle name="Normal 5 2 2 2 2 2 2 4 3 3" xfId="14011" xr:uid="{3BF165F1-80B5-495A-8388-B554459EFE31}"/>
    <cellStyle name="Normal 5 2 2 2 2 2 2 4 3 3 2" xfId="13931" xr:uid="{B295AE73-8189-4C62-8AFD-BD2D46865104}"/>
    <cellStyle name="Normal 5 2 2 2 2 2 2 4 3 4" xfId="14018" xr:uid="{50E2BAC7-B188-4367-AA04-8EEA1D7785FF}"/>
    <cellStyle name="Normal 5 2 2 2 2 2 2 4 4" xfId="6095" xr:uid="{00000000-0005-0000-0000-00005F050000}"/>
    <cellStyle name="Normal 5 2 2 2 2 2 2 4 4 3" xfId="13350" xr:uid="{BC1AADDC-9B7D-46DA-9457-6D624DC8962B}"/>
    <cellStyle name="Normal 5 2 2 2 2 2 2 5" xfId="1871" xr:uid="{00000000-0005-0000-0000-000060050000}"/>
    <cellStyle name="Normal 5 2 2 2 2 2 2 5 2" xfId="5107" xr:uid="{00000000-0005-0000-0000-000061050000}"/>
    <cellStyle name="Normal 5 2 2 2 2 2 2 5 2 2" xfId="10365" xr:uid="{00000000-0005-0000-0000-000062050000}"/>
    <cellStyle name="Normal 5 2 2 2 2 2 2 5 2 3" xfId="14096" xr:uid="{1946520F-9300-4CE8-8FF0-565F1FBBF308}"/>
    <cellStyle name="Normal 5 2 2 2 2 2 2 5 2 3 2" xfId="14103" xr:uid="{9926A62A-5322-4F6D-9CD9-5620F4BC0377}"/>
    <cellStyle name="Normal 5 2 2 2 2 2 2 5 2 4" xfId="14110" xr:uid="{5D71174D-9B37-4665-8BA3-38C875866ADF}"/>
    <cellStyle name="Normal 5 2 2 2 2 2 2 5 3" xfId="7133" xr:uid="{00000000-0005-0000-0000-000063050000}"/>
    <cellStyle name="Normal 5 2 2 2 2 2 2 5 3 2 2" xfId="12732" xr:uid="{A992FF81-ABFC-4DB3-BC5A-3FB9E7CB4030}"/>
    <cellStyle name="Normal 5 2 2 2 2 2 2 5 3 3" xfId="10781" xr:uid="{E2C3ADAC-38FA-4FA2-9C66-9624217E3DD5}"/>
    <cellStyle name="Normal 5 2 2 2 2 2 2 6" xfId="3511" xr:uid="{00000000-0005-0000-0000-000064050000}"/>
    <cellStyle name="Normal 5 2 2 2 2 2 2 6 2" xfId="8770" xr:uid="{00000000-0005-0000-0000-000065050000}"/>
    <cellStyle name="Normal 5 2 2 2 2 2 2 6 2 2 2" xfId="14270" xr:uid="{46F2D118-B073-4512-9EFB-F63F10396EF0}"/>
    <cellStyle name="Normal 5 2 2 2 2 2 2 6 2 3" xfId="14278" xr:uid="{3DC77976-69C1-4FA6-B918-156C9C212BAC}"/>
    <cellStyle name="Normal 5 2 2 2 2 2 2 7" xfId="5496" xr:uid="{00000000-0005-0000-0000-000066050000}"/>
    <cellStyle name="Normal 5 2 2 2 2 2 3" xfId="319" xr:uid="{00000000-0005-0000-0000-000067050000}"/>
    <cellStyle name="Normal 5 2 2 2 2 2 3 2" xfId="937" xr:uid="{00000000-0005-0000-0000-000068050000}"/>
    <cellStyle name="Normal 5 2 2 2 2 2 3 2 2" xfId="1563" xr:uid="{00000000-0005-0000-0000-000069050000}"/>
    <cellStyle name="Normal 5 2 2 2 2 2 3 2 2 2" xfId="3199" xr:uid="{00000000-0005-0000-0000-00006A050000}"/>
    <cellStyle name="Normal 5 2 2 2 2 2 3 2 2 2 2" xfId="8461" xr:uid="{00000000-0005-0000-0000-00006B050000}"/>
    <cellStyle name="Normal 5 2 2 2 2 2 3 2 2 2 2 2" xfId="13655" xr:uid="{718AF96E-EF71-4397-AC1D-CBD1CDB91DD6}"/>
    <cellStyle name="Normal 5 2 2 2 2 2 3 2 2 3" xfId="4825" xr:uid="{00000000-0005-0000-0000-00006C050000}"/>
    <cellStyle name="Normal 5 2 2 2 2 2 3 2 2 3 2" xfId="10083" xr:uid="{00000000-0005-0000-0000-00006D050000}"/>
    <cellStyle name="Normal 5 2 2 2 2 2 3 2 2 4" xfId="6825" xr:uid="{00000000-0005-0000-0000-00006E050000}"/>
    <cellStyle name="Normal 5 2 2 2 2 2 3 2 3" xfId="2381" xr:uid="{00000000-0005-0000-0000-00006F050000}"/>
    <cellStyle name="Normal 5 2 2 2 2 2 3 2 3 2" xfId="7643" xr:uid="{00000000-0005-0000-0000-000070050000}"/>
    <cellStyle name="Normal 5 2 2 2 2 2 3 2 3 2 3 2" xfId="13922" xr:uid="{3EDC5522-D7F9-4F30-85A8-9D3DE73BC31D}"/>
    <cellStyle name="Normal 5 2 2 2 2 2 3 2 3 3" xfId="13713" xr:uid="{B6066B40-AC49-432A-94CD-DDD32D4CEA54}"/>
    <cellStyle name="Normal 5 2 2 2 2 2 3 2 3 3 2" xfId="13717" xr:uid="{87797DB1-CD7C-45F1-86D4-346F3B4D34EC}"/>
    <cellStyle name="Normal 5 2 2 2 2 2 3 2 3 3 3" xfId="14032" xr:uid="{ED2CC50D-97E7-428C-8586-F3FFA83A6646}"/>
    <cellStyle name="Normal 5 2 2 2 2 2 3 2 3 4" xfId="13725" xr:uid="{CE708072-DD1F-4142-8556-5CE14A166AB1}"/>
    <cellStyle name="Normal 5 2 2 2 2 2 3 2 4" xfId="4214" xr:uid="{00000000-0005-0000-0000-000071050000}"/>
    <cellStyle name="Normal 5 2 2 2 2 2 3 2 4 2" xfId="9472" xr:uid="{00000000-0005-0000-0000-000072050000}"/>
    <cellStyle name="Normal 5 2 2 2 2 2 3 2 4 2 2" xfId="12245" xr:uid="{A9A96E61-FE14-4757-9FE1-BA11DABB26B0}"/>
    <cellStyle name="Normal 5 2 2 2 2 2 3 2 5" xfId="6203" xr:uid="{00000000-0005-0000-0000-000073050000}"/>
    <cellStyle name="Normal 5 2 2 2 2 2 3 2 5 2" xfId="13694" xr:uid="{849B98BA-D12D-42B8-BCFF-E6B8F60F0437}"/>
    <cellStyle name="Normal 5 2 2 2 2 2 3 2 5 4" xfId="14271" xr:uid="{9B18F524-6A9B-44B5-B327-C93D7B846B61}"/>
    <cellStyle name="Normal 5 2 2 2 2 2 3 3" xfId="1161" xr:uid="{00000000-0005-0000-0000-000074050000}"/>
    <cellStyle name="Normal 5 2 2 2 2 2 3 3 2" xfId="2797" xr:uid="{00000000-0005-0000-0000-000075050000}"/>
    <cellStyle name="Normal 5 2 2 2 2 2 3 3 2 2" xfId="8059" xr:uid="{00000000-0005-0000-0000-000076050000}"/>
    <cellStyle name="Normal 5 2 2 2 2 2 3 3 2 3" xfId="14345" xr:uid="{52FD5EA5-4EF9-423F-A692-06D3AC74231C}"/>
    <cellStyle name="Normal 5 2 2 2 2 2 3 3 2 3 2" xfId="14348" xr:uid="{61C9686A-AFDA-489A-A722-6F1778FBCECC}"/>
    <cellStyle name="Normal 5 2 2 2 2 2 3 3 2 4" xfId="12780" xr:uid="{8C4A2E9C-7893-46E6-A771-55B1D748F87D}"/>
    <cellStyle name="Normal 5 2 2 2 2 2 3 3 2 4 2" xfId="14351" xr:uid="{FCBBF4EE-1288-48AB-B2BB-DD8827520D2A}"/>
    <cellStyle name="Normal 5 2 2 2 2 2 3 3 2 5" xfId="14122" xr:uid="{9FAC248A-D9EC-45B1-B42A-2B78F1C262A9}"/>
    <cellStyle name="Normal 5 2 2 2 2 2 3 3 3" xfId="4424" xr:uid="{00000000-0005-0000-0000-000077050000}"/>
    <cellStyle name="Normal 5 2 2 2 2 2 3 3 3 2" xfId="9682" xr:uid="{00000000-0005-0000-0000-000078050000}"/>
    <cellStyle name="Normal 5 2 2 2 2 2 3 3 3 3" xfId="13032" xr:uid="{810AAD95-1353-4B65-A873-AB23ABB26C94}"/>
    <cellStyle name="Normal 5 2 2 2 2 2 3 3 3 3 2" xfId="11225" xr:uid="{379F8C2D-039C-48AF-9EA8-4677D514B91C}"/>
    <cellStyle name="Normal 5 2 2 2 2 2 3 3 3 4" xfId="14358" xr:uid="{39590D0E-26CA-4C3A-8D8F-6692F54AE5D6}"/>
    <cellStyle name="Normal 5 2 2 2 2 2 3 3 4" xfId="6423" xr:uid="{00000000-0005-0000-0000-000079050000}"/>
    <cellStyle name="Normal 5 2 2 2 2 2 3 4" xfId="1979" xr:uid="{00000000-0005-0000-0000-00007A050000}"/>
    <cellStyle name="Normal 5 2 2 2 2 2 3 4 2" xfId="7241" xr:uid="{00000000-0005-0000-0000-00007B050000}"/>
    <cellStyle name="Normal 5 2 2 2 2 2 3 4 2 2" xfId="14472" xr:uid="{94740B4F-DC46-40FD-BD3B-947602C472E2}"/>
    <cellStyle name="Normal 5 2 2 2 2 2 3 4 2 2 2" xfId="14481" xr:uid="{A6EF1968-8D7E-48C5-AA19-E8E6B1322181}"/>
    <cellStyle name="Normal 5 2 2 2 2 2 3 4 2 2 2 2" xfId="14491" xr:uid="{6FF4B3E8-80C5-479B-B407-F3724DC363E2}"/>
    <cellStyle name="Normal 5 2 2 2 2 2 3 4 2 2 3" xfId="14498" xr:uid="{C6CAB4D8-1839-49A2-8F73-E1746D375D53}"/>
    <cellStyle name="Normal 5 2 2 2 2 2 3 4 2 3" xfId="11348" xr:uid="{CFFC611F-82AB-4C2F-89EE-F2DD15ECC88D}"/>
    <cellStyle name="Normal 5 2 2 2 2 2 3 4 2 3 2" xfId="11362" xr:uid="{1527E9F4-6EB0-4609-9721-74CFCB53097E}"/>
    <cellStyle name="Normal 5 2 2 2 2 2 3 4 2 4" xfId="10826" xr:uid="{27B6AE08-76B0-44BB-BBCE-1C8FF3546E65}"/>
    <cellStyle name="Normal 5 2 2 2 2 2 3 4 2 5" xfId="14469" xr:uid="{EF429C7E-E228-4931-8138-3DD671403B23}"/>
    <cellStyle name="Normal 5 2 2 2 2 2 3 4 3" xfId="14516" xr:uid="{36AC9F54-51DA-4226-867D-D58151117CBA}"/>
    <cellStyle name="Normal 5 2 2 2 2 2 3 4 3 2" xfId="14522" xr:uid="{C091DA2B-8CEC-4F63-9716-B933C114A513}"/>
    <cellStyle name="Normal 5 2 2 2 2 2 3 4 3 2 2" xfId="14530" xr:uid="{FEBB671E-5DFE-4D66-BFF8-1E133B267EBF}"/>
    <cellStyle name="Normal 5 2 2 2 2 2 3 4 3 3" xfId="11375" xr:uid="{35A570BC-44C1-4A95-808F-B98CF6BBB417}"/>
    <cellStyle name="Normal 5 2 2 2 2 2 3 4 4" xfId="14539" xr:uid="{B7A1F8FE-C7B9-449B-BA56-5A876B7C93F6}"/>
    <cellStyle name="Normal 5 2 2 2 2 2 3 4 4 2" xfId="14547" xr:uid="{1470FDFE-47E7-4825-8EE9-9F6DDE109E9D}"/>
    <cellStyle name="Normal 5 2 2 2 2 2 3 4 5" xfId="12518" xr:uid="{6BE175B0-4FB9-4B5E-A01A-0DF34E090F6A}"/>
    <cellStyle name="Normal 5 2 2 2 2 2 3 4 5 2" xfId="12526" xr:uid="{B26FA481-B014-4702-9A31-5270D10AA485}"/>
    <cellStyle name="Normal 5 2 2 2 2 2 3 4 6" xfId="12539" xr:uid="{EE8D7CE6-7766-4EC2-BCB3-849DCF843077}"/>
    <cellStyle name="Normal 5 2 2 2 2 2 3 5" xfId="3619" xr:uid="{00000000-0005-0000-0000-00007C050000}"/>
    <cellStyle name="Normal 5 2 2 2 2 2 3 5 2" xfId="8878" xr:uid="{00000000-0005-0000-0000-00007D050000}"/>
    <cellStyle name="Normal 5 2 2 2 2 2 3 5 2 2" xfId="14605" xr:uid="{37302060-A610-475D-8632-F22E67C0F6CC}"/>
    <cellStyle name="Normal 5 2 2 2 2 2 3 5 2 2 2" xfId="13822" xr:uid="{CB072114-2CD0-40D5-B7BE-216B63E73C1E}"/>
    <cellStyle name="Normal 5 2 2 2 2 2 3 5 2 3" xfId="11432" xr:uid="{5758AA45-D704-49A9-AA64-3C8CC1A63A90}"/>
    <cellStyle name="Normal 5 2 2 2 2 2 3 5 2 4" xfId="14599" xr:uid="{D1F94157-E716-4CC1-8031-B631F5128488}"/>
    <cellStyle name="Normal 5 2 2 2 2 2 3 5 3" xfId="12789" xr:uid="{6DFD19A1-4AF1-4B19-BEA4-F51A6768B9F8}"/>
    <cellStyle name="Normal 5 2 2 2 2 2 3 5 3 2" xfId="12798" xr:uid="{530AB7CE-7F4E-4CAC-A4D0-0658ABBCDCBB}"/>
    <cellStyle name="Normal 5 2 2 2 2 2 3 5 4" xfId="12386" xr:uid="{EE2AF239-38FB-49C8-8A85-1D62AFFA76D0}"/>
    <cellStyle name="Normal 5 2 2 2 2 2 3 5 4 2" xfId="14636" xr:uid="{61DFE1C9-6CAD-42D0-9963-601EF45CDA82}"/>
    <cellStyle name="Normal 5 2 2 2 2 2 3 5 5" xfId="12555" xr:uid="{6541DF8F-C533-4743-8832-1230C2408750}"/>
    <cellStyle name="Normal 5 2 2 2 2 2 3 6" xfId="5604" xr:uid="{00000000-0005-0000-0000-00007E050000}"/>
    <cellStyle name="Normal 5 2 2 2 2 2 3 6 2" xfId="11299" xr:uid="{277D8000-F344-4CE7-9A2F-C61BACE87035}"/>
    <cellStyle name="Normal 5 2 2 2 2 2 3 6 2 2" xfId="10977" xr:uid="{946C7105-87AF-405F-A98C-3744508D4C3C}"/>
    <cellStyle name="Normal 5 2 2 2 2 2 3 6 2 2 2" xfId="11306" xr:uid="{6506DE7D-9CFC-4C86-AF12-B90FAFBCB11B}"/>
    <cellStyle name="Normal 5 2 2 2 2 2 3 6 2 3" xfId="11089" xr:uid="{4A3C8B14-F2AF-4A27-8F6E-D9893248FD6F}"/>
    <cellStyle name="Normal 5 2 2 2 2 2 3 6 3" xfId="11310" xr:uid="{48E36E2B-4FB6-43DC-938D-83C58D9291FA}"/>
    <cellStyle name="Normal 5 2 2 2 2 2 3 6 3 2" xfId="11326" xr:uid="{4131130A-FFAB-4F8F-9507-7983A559D648}"/>
    <cellStyle name="Normal 5 2 2 2 2 2 3 6 4" xfId="11330" xr:uid="{9406F0ED-797E-4D0F-9C90-40FFC296B28D}"/>
    <cellStyle name="Normal 5 2 2 2 2 2 3 7 2" xfId="11343" xr:uid="{23435B1A-29A0-4E66-88B7-BD47EC02C6ED}"/>
    <cellStyle name="Normal 5 2 2 2 2 2 3 7 2 2" xfId="11356" xr:uid="{1614AEC4-E778-477E-91C2-C29F07BA983F}"/>
    <cellStyle name="Normal 5 2 2 2 2 2 3 7 3" xfId="10835" xr:uid="{C754D40F-B6F1-4AB6-8688-C160CDF1E8EB}"/>
    <cellStyle name="Normal 5 2 2 2 2 2 3 8" xfId="10696" xr:uid="{692BCE75-FF3B-47DB-B554-168C843E14B7}"/>
    <cellStyle name="Normal 5 2 2 2 2 2 3 8 2" xfId="11370" xr:uid="{44BFB57B-74A0-46C5-9DFF-9B5FB9698780}"/>
    <cellStyle name="Normal 5 2 2 2 2 2 4" xfId="534" xr:uid="{00000000-0005-0000-0000-00007F050000}"/>
    <cellStyle name="Normal 5 2 2 2 2 2 4 2" xfId="1362" xr:uid="{00000000-0005-0000-0000-000080050000}"/>
    <cellStyle name="Normal 5 2 2 2 2 2 4 2 2" xfId="2998" xr:uid="{00000000-0005-0000-0000-000081050000}"/>
    <cellStyle name="Normal 5 2 2 2 2 2 4 2 2 2" xfId="8260" xr:uid="{00000000-0005-0000-0000-000082050000}"/>
    <cellStyle name="Normal 5 2 2 2 2 2 4 2 3" xfId="4624" xr:uid="{00000000-0005-0000-0000-000083050000}"/>
    <cellStyle name="Normal 5 2 2 2 2 2 4 2 3 2" xfId="9882" xr:uid="{00000000-0005-0000-0000-000084050000}"/>
    <cellStyle name="Normal 5 2 2 2 2 2 4 2 4" xfId="6624" xr:uid="{00000000-0005-0000-0000-000085050000}"/>
    <cellStyle name="Normal 5 2 2 2 2 2 4 3" xfId="2180" xr:uid="{00000000-0005-0000-0000-000086050000}"/>
    <cellStyle name="Normal 5 2 2 2 2 2 4 3 2" xfId="7442" xr:uid="{00000000-0005-0000-0000-000087050000}"/>
    <cellStyle name="Normal 5 2 2 2 2 2 4 3 2 3" xfId="13093" xr:uid="{087D8B44-426D-4C5D-94EA-1F991DA22718}"/>
    <cellStyle name="Normal 5 2 2 2 2 2 4 3 2 3 2" xfId="13467" xr:uid="{FC50931D-313C-458C-83A1-2C7E4CB63FD1}"/>
    <cellStyle name="Normal 5 2 2 2 2 2 4 3 2 4" xfId="13479" xr:uid="{64595531-E6F7-4B34-842E-2E9B78F41B48}"/>
    <cellStyle name="Normal 5 2 2 2 2 2 4 3 3 3" xfId="13501" xr:uid="{0324A735-6471-4B31-84C0-D7D652D59955}"/>
    <cellStyle name="Normal 5 2 2 2 2 2 4 4" xfId="3813" xr:uid="{00000000-0005-0000-0000-000088050000}"/>
    <cellStyle name="Normal 5 2 2 2 2 2 4 4 2" xfId="9071" xr:uid="{00000000-0005-0000-0000-000089050000}"/>
    <cellStyle name="Normal 5 2 2 2 2 2 4 4 2 3" xfId="10633" xr:uid="{4CC7747C-8893-4011-BDD5-CC6F388306D4}"/>
    <cellStyle name="Normal 5 2 2 2 2 2 4 5" xfId="5800" xr:uid="{00000000-0005-0000-0000-00008A050000}"/>
    <cellStyle name="Normal 5 2 2 2 2 2 4 5 2 3" xfId="13562" xr:uid="{E9235033-EBDC-4BF0-B5C2-F7C92A38229B}"/>
    <cellStyle name="Normal 5 2 2 2 2 2 4 6 2" xfId="11397" xr:uid="{62EFD4F8-842C-49A1-B5E6-6D6C793A42E1}"/>
    <cellStyle name="Normal 5 2 2 2 2 2 4 6 2 2" xfId="11411" xr:uid="{1CAB8893-8AD1-4885-BA59-65251BF9AD51}"/>
    <cellStyle name="Normal 5 2 2 2 2 2 4 6 3" xfId="11419" xr:uid="{54CFCD50-8E57-4769-884E-51A37724A993}"/>
    <cellStyle name="Normal 5 2 2 2 2 2 4 7 2" xfId="11425" xr:uid="{18369558-4298-41E5-AF09-C6E830893E53}"/>
    <cellStyle name="Normal 5 2 2 2 2 2 5" xfId="736" xr:uid="{00000000-0005-0000-0000-00008B050000}"/>
    <cellStyle name="Normal 5 2 2 2 2 2 5 2" xfId="2596" xr:uid="{00000000-0005-0000-0000-00008C050000}"/>
    <cellStyle name="Normal 5 2 2 2 2 2 5 2 2" xfId="5201" xr:uid="{00000000-0005-0000-0000-00008D050000}"/>
    <cellStyle name="Normal 5 2 2 2 2 2 5 2 2 2" xfId="10459" xr:uid="{00000000-0005-0000-0000-00008E050000}"/>
    <cellStyle name="Normal 5 2 2 2 2 2 5 2 2 2 2" xfId="13159" xr:uid="{568994F0-6D1C-4638-BC20-C39BA6554B54}"/>
    <cellStyle name="Normal 5 2 2 2 2 2 5 2 3" xfId="7858" xr:uid="{00000000-0005-0000-0000-00008F050000}"/>
    <cellStyle name="Normal 5 2 2 2 2 2 5 3" xfId="4013" xr:uid="{00000000-0005-0000-0000-000090050000}"/>
    <cellStyle name="Normal 5 2 2 2 2 2 5 3 2" xfId="9271" xr:uid="{00000000-0005-0000-0000-000091050000}"/>
    <cellStyle name="Normal 5 2 2 2 2 2 5 3 2 3" xfId="11698" xr:uid="{FC9B6252-9EE9-48A6-9470-C27BBA769592}"/>
    <cellStyle name="Normal 5 2 2 2 2 2 5 4" xfId="6002" xr:uid="{00000000-0005-0000-0000-000092050000}"/>
    <cellStyle name="Normal 5 2 2 2 2 2 5 4 2 2" xfId="12569" xr:uid="{86FAB676-C04E-4B49-9CB0-67B4D90A7947}"/>
    <cellStyle name="Normal 5 2 2 2 2 2 5 4 2 3" xfId="13607" xr:uid="{E4BCD59B-0606-4079-9C3B-D9095021F810}"/>
    <cellStyle name="Normal 5 2 2 2 2 2 5 6 2" xfId="11461" xr:uid="{0A57A271-0210-4212-915C-816120CE0FFD}"/>
    <cellStyle name="Normal 5 2 2 2 2 2 6" xfId="1778" xr:uid="{00000000-0005-0000-0000-000093050000}"/>
    <cellStyle name="Normal 5 2 2 2 2 2 6 2" xfId="5014" xr:uid="{00000000-0005-0000-0000-000094050000}"/>
    <cellStyle name="Normal 5 2 2 2 2 2 6 2 2" xfId="10272" xr:uid="{00000000-0005-0000-0000-000095050000}"/>
    <cellStyle name="Normal 5 2 2 2 2 2 6 3" xfId="7040" xr:uid="{00000000-0005-0000-0000-000096050000}"/>
    <cellStyle name="Normal 5 2 2 2 2 2 6 4 2" xfId="11205" xr:uid="{7FA0E26A-5BAE-4B2E-A6D7-65935C964EA1}"/>
    <cellStyle name="Normal 5 2 2 2 2 2 7" xfId="3418" xr:uid="{00000000-0005-0000-0000-000097050000}"/>
    <cellStyle name="Normal 5 2 2 2 2 2 7 2" xfId="8677" xr:uid="{00000000-0005-0000-0000-000098050000}"/>
    <cellStyle name="Normal 5 2 2 2 2 2 7 4 2" xfId="11236" xr:uid="{3B4ACD73-69EB-44FD-A7CA-C7BDD3C32360}"/>
    <cellStyle name="Normal 5 2 2 2 2 2 8" xfId="5403" xr:uid="{00000000-0005-0000-0000-000099050000}"/>
    <cellStyle name="Normal 5 2 2 2 2 3" xfId="141" xr:uid="{00000000-0005-0000-0000-00009A050000}"/>
    <cellStyle name="Normal 5 2 2 2 2 3 2" xfId="236" xr:uid="{00000000-0005-0000-0000-00009B050000}"/>
    <cellStyle name="Normal 5 2 2 2 2 3 2 2" xfId="441" xr:uid="{00000000-0005-0000-0000-00009C050000}"/>
    <cellStyle name="Normal 5 2 2 2 2 3 2 2 2" xfId="1059" xr:uid="{00000000-0005-0000-0000-00009D050000}"/>
    <cellStyle name="Normal 5 2 2 2 2 3 2 2 2 2" xfId="1685" xr:uid="{00000000-0005-0000-0000-00009E050000}"/>
    <cellStyle name="Normal 5 2 2 2 2 3 2 2 2 2 2" xfId="3321" xr:uid="{00000000-0005-0000-0000-00009F050000}"/>
    <cellStyle name="Normal 5 2 2 2 2 3 2 2 2 2 2 2" xfId="8583" xr:uid="{00000000-0005-0000-0000-0000A0050000}"/>
    <cellStyle name="Normal 5 2 2 2 2 3 2 2 2 2 2 3" xfId="10882" xr:uid="{2FD016CA-EB68-49EC-9F27-90BFCD5C88D4}"/>
    <cellStyle name="Normal 5 2 2 2 2 3 2 2 2 2 3" xfId="4947" xr:uid="{00000000-0005-0000-0000-0000A1050000}"/>
    <cellStyle name="Normal 5 2 2 2 2 3 2 2 2 2 3 2" xfId="10205" xr:uid="{00000000-0005-0000-0000-0000A2050000}"/>
    <cellStyle name="Normal 5 2 2 2 2 3 2 2 2 2 3 3" xfId="10912" xr:uid="{00488DF4-549B-430D-B050-DF62C5FD8459}"/>
    <cellStyle name="Normal 5 2 2 2 2 3 2 2 2 2 4" xfId="6947" xr:uid="{00000000-0005-0000-0000-0000A3050000}"/>
    <cellStyle name="Normal 5 2 2 2 2 3 2 2 2 3" xfId="2503" xr:uid="{00000000-0005-0000-0000-0000A4050000}"/>
    <cellStyle name="Normal 5 2 2 2 2 3 2 2 2 3 2" xfId="7765" xr:uid="{00000000-0005-0000-0000-0000A5050000}"/>
    <cellStyle name="Normal 5 2 2 2 2 3 2 2 2 4" xfId="4336" xr:uid="{00000000-0005-0000-0000-0000A6050000}"/>
    <cellStyle name="Normal 5 2 2 2 2 3 2 2 2 4 2" xfId="9594" xr:uid="{00000000-0005-0000-0000-0000A7050000}"/>
    <cellStyle name="Normal 5 2 2 2 2 3 2 2 2 5" xfId="6325" xr:uid="{00000000-0005-0000-0000-0000A8050000}"/>
    <cellStyle name="Normal 5 2 2 2 2 3 2 2 2 5 2 2" xfId="10762" xr:uid="{7BF9ED01-477C-49CF-A430-32E52724BBF2}"/>
    <cellStyle name="Normal 5 2 2 2 2 3 2 2 3" xfId="1283" xr:uid="{00000000-0005-0000-0000-0000A9050000}"/>
    <cellStyle name="Normal 5 2 2 2 2 3 2 2 3 2" xfId="2919" xr:uid="{00000000-0005-0000-0000-0000AA050000}"/>
    <cellStyle name="Normal 5 2 2 2 2 3 2 2 3 2 2" xfId="8181" xr:uid="{00000000-0005-0000-0000-0000AB050000}"/>
    <cellStyle name="Normal 5 2 2 2 2 3 2 2 3 3" xfId="4546" xr:uid="{00000000-0005-0000-0000-0000AC050000}"/>
    <cellStyle name="Normal 5 2 2 2 2 3 2 2 3 3 2" xfId="9804" xr:uid="{00000000-0005-0000-0000-0000AD050000}"/>
    <cellStyle name="Normal 5 2 2 2 2 3 2 2 3 4" xfId="6545" xr:uid="{00000000-0005-0000-0000-0000AE050000}"/>
    <cellStyle name="Normal 5 2 2 2 2 3 2 2 4" xfId="2101" xr:uid="{00000000-0005-0000-0000-0000AF050000}"/>
    <cellStyle name="Normal 5 2 2 2 2 3 2 2 4 2" xfId="7363" xr:uid="{00000000-0005-0000-0000-0000B0050000}"/>
    <cellStyle name="Normal 5 2 2 2 2 3 2 2 5" xfId="3741" xr:uid="{00000000-0005-0000-0000-0000B1050000}"/>
    <cellStyle name="Normal 5 2 2 2 2 3 2 2 5 2" xfId="9000" xr:uid="{00000000-0005-0000-0000-0000B2050000}"/>
    <cellStyle name="Normal 5 2 2 2 2 3 2 2 6" xfId="5726" xr:uid="{00000000-0005-0000-0000-0000B3050000}"/>
    <cellStyle name="Normal 5 2 2 2 2 3 2 3" xfId="656" xr:uid="{00000000-0005-0000-0000-0000B4050000}"/>
    <cellStyle name="Normal 5 2 2 2 2 3 2 3 2" xfId="1484" xr:uid="{00000000-0005-0000-0000-0000B5050000}"/>
    <cellStyle name="Normal 5 2 2 2 2 3 2 3 2 2" xfId="3120" xr:uid="{00000000-0005-0000-0000-0000B6050000}"/>
    <cellStyle name="Normal 5 2 2 2 2 3 2 3 2 2 2" xfId="8382" xr:uid="{00000000-0005-0000-0000-0000B7050000}"/>
    <cellStyle name="Normal 5 2 2 2 2 3 2 3 2 2 2 3 2" xfId="14057" xr:uid="{D63F8AE5-5884-433A-9D22-8E2CBF1E44C7}"/>
    <cellStyle name="Normal 5 2 2 2 2 3 2 3 2 2 2 4" xfId="14068" xr:uid="{8805E6E1-1178-43CB-8B11-244A9DDD1F57}"/>
    <cellStyle name="Normal 5 2 2 2 2 3 2 3 2 3" xfId="4746" xr:uid="{00000000-0005-0000-0000-0000B8050000}"/>
    <cellStyle name="Normal 5 2 2 2 2 3 2 3 2 3 2" xfId="10004" xr:uid="{00000000-0005-0000-0000-0000B9050000}"/>
    <cellStyle name="Normal 5 2 2 2 2 3 2 3 2 3 2 2" xfId="14641" xr:uid="{32407960-D1A6-4822-AF55-8956051FD6FB}"/>
    <cellStyle name="Normal 5 2 2 2 2 3 2 3 2 4" xfId="6746" xr:uid="{00000000-0005-0000-0000-0000BA050000}"/>
    <cellStyle name="Normal 5 2 2 2 2 3 2 3 3" xfId="2302" xr:uid="{00000000-0005-0000-0000-0000BB050000}"/>
    <cellStyle name="Normal 5 2 2 2 2 3 2 3 3 2" xfId="7564" xr:uid="{00000000-0005-0000-0000-0000BC050000}"/>
    <cellStyle name="Normal 5 2 2 2 2 3 2 3 4" xfId="3935" xr:uid="{00000000-0005-0000-0000-0000BD050000}"/>
    <cellStyle name="Normal 5 2 2 2 2 3 2 3 4 2" xfId="9193" xr:uid="{00000000-0005-0000-0000-0000BE050000}"/>
    <cellStyle name="Normal 5 2 2 2 2 3 2 3 5" xfId="5922" xr:uid="{00000000-0005-0000-0000-0000BF050000}"/>
    <cellStyle name="Normal 5 2 2 2 2 3 2 4" xfId="858" xr:uid="{00000000-0005-0000-0000-0000C0050000}"/>
    <cellStyle name="Normal 5 2 2 2 2 3 2 4 2" xfId="2718" xr:uid="{00000000-0005-0000-0000-0000C1050000}"/>
    <cellStyle name="Normal 5 2 2 2 2 3 2 4 2 2" xfId="5323" xr:uid="{00000000-0005-0000-0000-0000C2050000}"/>
    <cellStyle name="Normal 5 2 2 2 2 3 2 4 2 2 2" xfId="10581" xr:uid="{00000000-0005-0000-0000-0000C3050000}"/>
    <cellStyle name="Normal 5 2 2 2 2 3 2 4 2 3" xfId="7980" xr:uid="{00000000-0005-0000-0000-0000C4050000}"/>
    <cellStyle name="Normal 5 2 2 2 2 3 2 4 3" xfId="4135" xr:uid="{00000000-0005-0000-0000-0000C5050000}"/>
    <cellStyle name="Normal 5 2 2 2 2 3 2 4 3 2" xfId="9393" xr:uid="{00000000-0005-0000-0000-0000C6050000}"/>
    <cellStyle name="Normal 5 2 2 2 2 3 2 4 4" xfId="6124" xr:uid="{00000000-0005-0000-0000-0000C7050000}"/>
    <cellStyle name="Normal 5 2 2 2 2 3 2 5" xfId="1900" xr:uid="{00000000-0005-0000-0000-0000C8050000}"/>
    <cellStyle name="Normal 5 2 2 2 2 3 2 5 2" xfId="5136" xr:uid="{00000000-0005-0000-0000-0000C9050000}"/>
    <cellStyle name="Normal 5 2 2 2 2 3 2 5 2 2" xfId="10394" xr:uid="{00000000-0005-0000-0000-0000CA050000}"/>
    <cellStyle name="Normal 5 2 2 2 2 3 2 5 3" xfId="7162" xr:uid="{00000000-0005-0000-0000-0000CB050000}"/>
    <cellStyle name="Normal 5 2 2 2 2 3 2 6" xfId="3540" xr:uid="{00000000-0005-0000-0000-0000CC050000}"/>
    <cellStyle name="Normal 5 2 2 2 2 3 2 6 2" xfId="8799" xr:uid="{00000000-0005-0000-0000-0000CD050000}"/>
    <cellStyle name="Normal 5 2 2 2 2 3 2 7" xfId="5525" xr:uid="{00000000-0005-0000-0000-0000CE050000}"/>
    <cellStyle name="Normal 5 2 2 2 2 3 3" xfId="348" xr:uid="{00000000-0005-0000-0000-0000CF050000}"/>
    <cellStyle name="Normal 5 2 2 2 2 3 3 2" xfId="966" xr:uid="{00000000-0005-0000-0000-0000D0050000}"/>
    <cellStyle name="Normal 5 2 2 2 2 3 3 2 2" xfId="1592" xr:uid="{00000000-0005-0000-0000-0000D1050000}"/>
    <cellStyle name="Normal 5 2 2 2 2 3 3 2 2 2" xfId="3228" xr:uid="{00000000-0005-0000-0000-0000D2050000}"/>
    <cellStyle name="Normal 5 2 2 2 2 3 3 2 2 2 2" xfId="8490" xr:uid="{00000000-0005-0000-0000-0000D3050000}"/>
    <cellStyle name="Normal 5 2 2 2 2 3 3 2 2 3" xfId="4854" xr:uid="{00000000-0005-0000-0000-0000D4050000}"/>
    <cellStyle name="Normal 5 2 2 2 2 3 3 2 2 3 2" xfId="10112" xr:uid="{00000000-0005-0000-0000-0000D5050000}"/>
    <cellStyle name="Normal 5 2 2 2 2 3 3 2 2 4" xfId="6854" xr:uid="{00000000-0005-0000-0000-0000D6050000}"/>
    <cellStyle name="Normal 5 2 2 2 2 3 3 2 3" xfId="2410" xr:uid="{00000000-0005-0000-0000-0000D7050000}"/>
    <cellStyle name="Normal 5 2 2 2 2 3 3 2 3 2" xfId="7672" xr:uid="{00000000-0005-0000-0000-0000D8050000}"/>
    <cellStyle name="Normal 5 2 2 2 2 3 3 2 4" xfId="4243" xr:uid="{00000000-0005-0000-0000-0000D9050000}"/>
    <cellStyle name="Normal 5 2 2 2 2 3 3 2 4 2" xfId="9501" xr:uid="{00000000-0005-0000-0000-0000DA050000}"/>
    <cellStyle name="Normal 5 2 2 2 2 3 3 2 5" xfId="6232" xr:uid="{00000000-0005-0000-0000-0000DB050000}"/>
    <cellStyle name="Normal 5 2 2 2 2 3 3 2 5 2" xfId="11689" xr:uid="{5DE7CA8A-69B1-4404-B759-FCDD6553C543}"/>
    <cellStyle name="Normal 5 2 2 2 2 3 3 2 5 4" xfId="11307" xr:uid="{9FB7FE30-6CB6-4E4F-8398-322284E89669}"/>
    <cellStyle name="Normal 5 2 2 2 2 3 3 3" xfId="1190" xr:uid="{00000000-0005-0000-0000-0000DC050000}"/>
    <cellStyle name="Normal 5 2 2 2 2 3 3 3 2" xfId="2826" xr:uid="{00000000-0005-0000-0000-0000DD050000}"/>
    <cellStyle name="Normal 5 2 2 2 2 3 3 3 2 2" xfId="8088" xr:uid="{00000000-0005-0000-0000-0000DE050000}"/>
    <cellStyle name="Normal 5 2 2 2 2 3 3 3 2 3" xfId="11906" xr:uid="{613B4793-999E-4B90-89B2-2E4A9D2924AF}"/>
    <cellStyle name="Normal 5 2 2 2 2 3 3 3 2 3 2" xfId="13860" xr:uid="{BC3C1AED-692D-482C-81F8-350DD8A224E4}"/>
    <cellStyle name="Normal 5 2 2 2 2 3 3 3 2 3 2 2" xfId="13863" xr:uid="{00E33BF2-9D14-4052-9416-26368B2B5DB0}"/>
    <cellStyle name="Normal 5 2 2 2 2 3 3 3 2 3 3" xfId="13916" xr:uid="{2205D3DD-1B81-4028-A4CA-D4E1CCBE3822}"/>
    <cellStyle name="Normal 5 2 2 2 2 3 3 3 2 4 2" xfId="14052" xr:uid="{85D6C4AF-921C-42F4-B131-795C1639EEC3}"/>
    <cellStyle name="Normal 5 2 2 2 2 3 3 3 2 5" xfId="14296" xr:uid="{13A704D8-B196-4992-A72D-0DC442FE1A7B}"/>
    <cellStyle name="Normal 5 2 2 2 2 3 3 3 3" xfId="4453" xr:uid="{00000000-0005-0000-0000-0000DF050000}"/>
    <cellStyle name="Normal 5 2 2 2 2 3 3 3 3 2" xfId="9711" xr:uid="{00000000-0005-0000-0000-0000E0050000}"/>
    <cellStyle name="Normal 5 2 2 2 2 3 3 3 3 3 2" xfId="14567" xr:uid="{A9E69D0D-FF3C-4518-952A-42D18C01FC83}"/>
    <cellStyle name="Normal 5 2 2 2 2 3 3 3 4" xfId="6452" xr:uid="{00000000-0005-0000-0000-0000E1050000}"/>
    <cellStyle name="Normal 5 2 2 2 2 3 3 3 6" xfId="12656" xr:uid="{BFBC1414-AABA-4B3F-B484-0CF53701F155}"/>
    <cellStyle name="Normal 5 2 2 2 2 3 3 3 6 2" xfId="12942" xr:uid="{32B3D458-E6CD-404E-BD41-0604ECA453D0}"/>
    <cellStyle name="Normal 5 2 2 2 2 3 3 3 7" xfId="12719" xr:uid="{48794584-3B5E-4F9D-A97D-15A6778AE888}"/>
    <cellStyle name="Normal 5 2 2 2 2 3 3 4" xfId="2008" xr:uid="{00000000-0005-0000-0000-0000E2050000}"/>
    <cellStyle name="Normal 5 2 2 2 2 3 3 4 2" xfId="7270" xr:uid="{00000000-0005-0000-0000-0000E3050000}"/>
    <cellStyle name="Normal 5 2 2 2 2 3 3 4 2 3" xfId="11808" xr:uid="{6F60D8AD-ED47-4228-A775-0495A81EAE8E}"/>
    <cellStyle name="Normal 5 2 2 2 2 3 3 4 3 3" xfId="11150" xr:uid="{138EEE58-5FAD-4072-8D47-61D079A6FD00}"/>
    <cellStyle name="Normal 5 2 2 2 2 3 3 4 5" xfId="10804" xr:uid="{D857FED7-A91E-4968-A0D2-0889CB0E398A}"/>
    <cellStyle name="Normal 5 2 2 2 2 3 3 4 6" xfId="10676" xr:uid="{2B8F47C8-99BD-4E91-9FD9-DF785799B4C0}"/>
    <cellStyle name="Normal 5 2 2 2 2 3 3 5" xfId="3648" xr:uid="{00000000-0005-0000-0000-0000E4050000}"/>
    <cellStyle name="Normal 5 2 2 2 2 3 3 5 2" xfId="8907" xr:uid="{00000000-0005-0000-0000-0000E5050000}"/>
    <cellStyle name="Normal 5 2 2 2 2 3 3 5 2 2" xfId="11196" xr:uid="{821461FA-3E86-4331-990F-5E721478ADA9}"/>
    <cellStyle name="Normal 5 2 2 2 2 3 3 5 2 2 2" xfId="11037" xr:uid="{8274CDEA-206A-40A8-82A2-26DA679C7E03}"/>
    <cellStyle name="Normal 5 2 2 2 2 3 3 5 5" xfId="13911" xr:uid="{26D85B40-23E7-455C-AF26-76E3DB19E258}"/>
    <cellStyle name="Normal 5 2 2 2 2 3 3 6" xfId="5633" xr:uid="{00000000-0005-0000-0000-0000E6050000}"/>
    <cellStyle name="Normal 5 2 2 2 2 3 3 6 2" xfId="11065" xr:uid="{61DBF8FC-C05F-45F3-A87E-552AF1D3E0E7}"/>
    <cellStyle name="Normal 5 2 2 2 2 3 3 6 2 2" xfId="10671" xr:uid="{2955DFA7-1E55-4580-A814-A9E07B300D19}"/>
    <cellStyle name="Normal 5 2 2 2 2 3 3 6 3" xfId="11531" xr:uid="{664C203F-0DF6-4AB0-9949-760D7C4EC9DA}"/>
    <cellStyle name="Normal 5 2 2 2 2 3 3 7 2" xfId="10641" xr:uid="{4491486C-CD9A-4CCF-AC68-D79A5D75650E}"/>
    <cellStyle name="Normal 5 2 2 2 2 3 3 7 2 2" xfId="13536" xr:uid="{A455327F-10FA-42C3-B2F1-07A45E4DC87A}"/>
    <cellStyle name="Normal 5 2 2 2 2 3 3 7 3" xfId="13548" xr:uid="{203FC2D4-CD16-4568-B1C4-587214E5239A}"/>
    <cellStyle name="Normal 5 2 2 2 2 3 3 8 2" xfId="13113" xr:uid="{E3FAD47B-6E49-4AB2-8CD0-D053886C91E7}"/>
    <cellStyle name="Normal 5 2 2 2 2 3 4" xfId="563" xr:uid="{00000000-0005-0000-0000-0000E7050000}"/>
    <cellStyle name="Normal 5 2 2 2 2 3 4 2" xfId="1391" xr:uid="{00000000-0005-0000-0000-0000E8050000}"/>
    <cellStyle name="Normal 5 2 2 2 2 3 4 2 2" xfId="3027" xr:uid="{00000000-0005-0000-0000-0000E9050000}"/>
    <cellStyle name="Normal 5 2 2 2 2 3 4 2 2 2" xfId="8289" xr:uid="{00000000-0005-0000-0000-0000EA050000}"/>
    <cellStyle name="Normal 5 2 2 2 2 3 4 2 3" xfId="4653" xr:uid="{00000000-0005-0000-0000-0000EB050000}"/>
    <cellStyle name="Normal 5 2 2 2 2 3 4 2 3 2" xfId="9911" xr:uid="{00000000-0005-0000-0000-0000EC050000}"/>
    <cellStyle name="Normal 5 2 2 2 2 3 4 2 4" xfId="6653" xr:uid="{00000000-0005-0000-0000-0000ED050000}"/>
    <cellStyle name="Normal 5 2 2 2 2 3 4 3" xfId="2209" xr:uid="{00000000-0005-0000-0000-0000EE050000}"/>
    <cellStyle name="Normal 5 2 2 2 2 3 4 3 2" xfId="7471" xr:uid="{00000000-0005-0000-0000-0000EF050000}"/>
    <cellStyle name="Normal 5 2 2 2 2 3 4 3 2 3" xfId="12306" xr:uid="{F5A261AF-8238-48D9-9E3E-39D2CF6CB21B}"/>
    <cellStyle name="Normal 5 2 2 2 2 3 4 3 2 3 2" xfId="10850" xr:uid="{7ADCAC63-620B-4DBA-A911-A4161480CDF2}"/>
    <cellStyle name="Normal 5 2 2 2 2 3 4 3 2 4" xfId="12367" xr:uid="{E63F0495-0162-48D5-9E1E-3227140CF55B}"/>
    <cellStyle name="Normal 5 2 2 2 2 3 4 3 3 3" xfId="12639" xr:uid="{C9A73541-B71B-41C3-87C6-3D41039EF569}"/>
    <cellStyle name="Normal 5 2 2 2 2 3 4 4" xfId="3842" xr:uid="{00000000-0005-0000-0000-0000F0050000}"/>
    <cellStyle name="Normal 5 2 2 2 2 3 4 4 2" xfId="9100" xr:uid="{00000000-0005-0000-0000-0000F1050000}"/>
    <cellStyle name="Normal 5 2 2 2 2 3 4 4 2 3" xfId="13365" xr:uid="{690D3439-6B2D-4106-A960-F69CA079F63B}"/>
    <cellStyle name="Normal 5 2 2 2 2 3 4 5" xfId="5829" xr:uid="{00000000-0005-0000-0000-0000F2050000}"/>
    <cellStyle name="Normal 5 2 2 2 2 3 4 6 2" xfId="11575" xr:uid="{EE845909-8628-42AE-99DD-D32B2F0B158B}"/>
    <cellStyle name="Normal 5 2 2 2 2 3 4 7 2" xfId="13558" xr:uid="{47ACFD3A-8018-41AC-9B0D-C99A1E075AB6}"/>
    <cellStyle name="Normal 5 2 2 2 2 3 5" xfId="765" xr:uid="{00000000-0005-0000-0000-0000F3050000}"/>
    <cellStyle name="Normal 5 2 2 2 2 3 5 2" xfId="2625" xr:uid="{00000000-0005-0000-0000-0000F4050000}"/>
    <cellStyle name="Normal 5 2 2 2 2 3 5 2 2" xfId="5230" xr:uid="{00000000-0005-0000-0000-0000F5050000}"/>
    <cellStyle name="Normal 5 2 2 2 2 3 5 2 2 2" xfId="10488" xr:uid="{00000000-0005-0000-0000-0000F6050000}"/>
    <cellStyle name="Normal 5 2 2 2 2 3 5 2 2 2 2" xfId="13936" xr:uid="{ED61FACA-4A75-4A28-B265-0D1B1C5838E3}"/>
    <cellStyle name="Normal 5 2 2 2 2 3 5 2 3" xfId="7887" xr:uid="{00000000-0005-0000-0000-0000F7050000}"/>
    <cellStyle name="Normal 5 2 2 2 2 3 5 3" xfId="4042" xr:uid="{00000000-0005-0000-0000-0000F8050000}"/>
    <cellStyle name="Normal 5 2 2 2 2 3 5 3 2" xfId="9300" xr:uid="{00000000-0005-0000-0000-0000F9050000}"/>
    <cellStyle name="Normal 5 2 2 2 2 3 5 3 2 3" xfId="13650" xr:uid="{DF273B66-13E7-453A-9D7D-0855FE8826F4}"/>
    <cellStyle name="Normal 5 2 2 2 2 3 5 4" xfId="6031" xr:uid="{00000000-0005-0000-0000-0000FA050000}"/>
    <cellStyle name="Normal 5 2 2 2 2 3 6" xfId="1807" xr:uid="{00000000-0005-0000-0000-0000FB050000}"/>
    <cellStyle name="Normal 5 2 2 2 2 3 6 2" xfId="5043" xr:uid="{00000000-0005-0000-0000-0000FC050000}"/>
    <cellStyle name="Normal 5 2 2 2 2 3 6 2 2" xfId="10301" xr:uid="{00000000-0005-0000-0000-0000FD050000}"/>
    <cellStyle name="Normal 5 2 2 2 2 3 6 3" xfId="7069" xr:uid="{00000000-0005-0000-0000-0000FE050000}"/>
    <cellStyle name="Normal 5 2 2 2 2 3 7" xfId="3447" xr:uid="{00000000-0005-0000-0000-0000FF050000}"/>
    <cellStyle name="Normal 5 2 2 2 2 3 7 2" xfId="8706" xr:uid="{00000000-0005-0000-0000-000000060000}"/>
    <cellStyle name="Normal 5 2 2 2 2 3 8" xfId="5432" xr:uid="{00000000-0005-0000-0000-000001060000}"/>
    <cellStyle name="Normal 5 2 2 2 2 4" xfId="178" xr:uid="{00000000-0005-0000-0000-000002060000}"/>
    <cellStyle name="Normal 5 2 2 2 2 4 2" xfId="383" xr:uid="{00000000-0005-0000-0000-000003060000}"/>
    <cellStyle name="Normal 5 2 2 2 2 4 2 2" xfId="1001" xr:uid="{00000000-0005-0000-0000-000004060000}"/>
    <cellStyle name="Normal 5 2 2 2 2 4 2 2 2" xfId="1627" xr:uid="{00000000-0005-0000-0000-000005060000}"/>
    <cellStyle name="Normal 5 2 2 2 2 4 2 2 2 2" xfId="3263" xr:uid="{00000000-0005-0000-0000-000006060000}"/>
    <cellStyle name="Normal 5 2 2 2 2 4 2 2 2 2 2" xfId="8525" xr:uid="{00000000-0005-0000-0000-000007060000}"/>
    <cellStyle name="Normal 5 2 2 2 2 4 2 2 2 3" xfId="4889" xr:uid="{00000000-0005-0000-0000-000008060000}"/>
    <cellStyle name="Normal 5 2 2 2 2 4 2 2 2 3 2" xfId="10147" xr:uid="{00000000-0005-0000-0000-000009060000}"/>
    <cellStyle name="Normal 5 2 2 2 2 4 2 2 2 4" xfId="6889" xr:uid="{00000000-0005-0000-0000-00000A060000}"/>
    <cellStyle name="Normal 5 2 2 2 2 4 2 2 3" xfId="2445" xr:uid="{00000000-0005-0000-0000-00000B060000}"/>
    <cellStyle name="Normal 5 2 2 2 2 4 2 2 3 2" xfId="7707" xr:uid="{00000000-0005-0000-0000-00000C060000}"/>
    <cellStyle name="Normal 5 2 2 2 2 4 2 2 4" xfId="4278" xr:uid="{00000000-0005-0000-0000-00000D060000}"/>
    <cellStyle name="Normal 5 2 2 2 2 4 2 2 4 2" xfId="9536" xr:uid="{00000000-0005-0000-0000-00000E060000}"/>
    <cellStyle name="Normal 5 2 2 2 2 4 2 2 5" xfId="6267" xr:uid="{00000000-0005-0000-0000-00000F060000}"/>
    <cellStyle name="Normal 5 2 2 2 2 4 2 2 5 2 2" xfId="13747" xr:uid="{669EBEF3-A315-4AD2-ACFE-4B69758D01A7}"/>
    <cellStyle name="Normal 5 2 2 2 2 4 2 3" xfId="1225" xr:uid="{00000000-0005-0000-0000-000010060000}"/>
    <cellStyle name="Normal 5 2 2 2 2 4 2 3 2" xfId="2861" xr:uid="{00000000-0005-0000-0000-000011060000}"/>
    <cellStyle name="Normal 5 2 2 2 2 4 2 3 2 2" xfId="8123" xr:uid="{00000000-0005-0000-0000-000012060000}"/>
    <cellStyle name="Normal 5 2 2 2 2 4 2 3 2 3 2 2" xfId="10852" xr:uid="{73F76014-9343-4161-8177-0E43F58C38A4}"/>
    <cellStyle name="Normal 5 2 2 2 2 4 2 3 3" xfId="4488" xr:uid="{00000000-0005-0000-0000-000013060000}"/>
    <cellStyle name="Normal 5 2 2 2 2 4 2 3 3 2" xfId="9746" xr:uid="{00000000-0005-0000-0000-000014060000}"/>
    <cellStyle name="Normal 5 2 2 2 2 4 2 3 4" xfId="6487" xr:uid="{00000000-0005-0000-0000-000015060000}"/>
    <cellStyle name="Normal 5 2 2 2 2 4 2 3 6" xfId="12955" xr:uid="{D844C0ED-3234-4041-BA71-5AF535F08B85}"/>
    <cellStyle name="Normal 5 2 2 2 2 4 2 3 6 2" xfId="11055" xr:uid="{C5B495D6-E70B-4DAA-B1C3-FA1DE4109FFB}"/>
    <cellStyle name="Normal 5 2 2 2 2 4 2 3 7" xfId="12970" xr:uid="{2D999069-6D71-4983-9965-ED944EBB4960}"/>
    <cellStyle name="Normal 5 2 2 2 2 4 2 4" xfId="2043" xr:uid="{00000000-0005-0000-0000-000016060000}"/>
    <cellStyle name="Normal 5 2 2 2 2 4 2 4 2" xfId="7305" xr:uid="{00000000-0005-0000-0000-000017060000}"/>
    <cellStyle name="Normal 5 2 2 2 2 4 2 4 6" xfId="12974" xr:uid="{760A324F-5BB9-4A0B-B468-88AA296495AF}"/>
    <cellStyle name="Normal 5 2 2 2 2 4 2 5" xfId="3683" xr:uid="{00000000-0005-0000-0000-000018060000}"/>
    <cellStyle name="Normal 5 2 2 2 2 4 2 5 2" xfId="8942" xr:uid="{00000000-0005-0000-0000-000019060000}"/>
    <cellStyle name="Normal 5 2 2 2 2 4 2 6" xfId="5668" xr:uid="{00000000-0005-0000-0000-00001A060000}"/>
    <cellStyle name="Normal 5 2 2 2 2 4 3" xfId="598" xr:uid="{00000000-0005-0000-0000-00001B060000}"/>
    <cellStyle name="Normal 5 2 2 2 2 4 3 2" xfId="1426" xr:uid="{00000000-0005-0000-0000-00001C060000}"/>
    <cellStyle name="Normal 5 2 2 2 2 4 3 2 2" xfId="3062" xr:uid="{00000000-0005-0000-0000-00001D060000}"/>
    <cellStyle name="Normal 5 2 2 2 2 4 3 2 2 2" xfId="8324" xr:uid="{00000000-0005-0000-0000-00001E060000}"/>
    <cellStyle name="Normal 5 2 2 2 2 4 3 2 3" xfId="4688" xr:uid="{00000000-0005-0000-0000-00001F060000}"/>
    <cellStyle name="Normal 5 2 2 2 2 4 3 2 3 2" xfId="9946" xr:uid="{00000000-0005-0000-0000-000020060000}"/>
    <cellStyle name="Normal 5 2 2 2 2 4 3 2 4" xfId="6688" xr:uid="{00000000-0005-0000-0000-000021060000}"/>
    <cellStyle name="Normal 5 2 2 2 2 4 3 3" xfId="2244" xr:uid="{00000000-0005-0000-0000-000022060000}"/>
    <cellStyle name="Normal 5 2 2 2 2 4 3 3 2" xfId="7506" xr:uid="{00000000-0005-0000-0000-000023060000}"/>
    <cellStyle name="Normal 5 2 2 2 2 4 3 3 2 3" xfId="12217" xr:uid="{664E5EE1-72A7-423D-9997-6328822E4D91}"/>
    <cellStyle name="Normal 5 2 2 2 2 4 3 4" xfId="3877" xr:uid="{00000000-0005-0000-0000-000024060000}"/>
    <cellStyle name="Normal 5 2 2 2 2 4 3 4 2" xfId="9135" xr:uid="{00000000-0005-0000-0000-000025060000}"/>
    <cellStyle name="Normal 5 2 2 2 2 4 3 5" xfId="5864" xr:uid="{00000000-0005-0000-0000-000026060000}"/>
    <cellStyle name="Normal 5 2 2 2 2 4 3 6 2" xfId="11615" xr:uid="{45359B71-EA2F-47A3-A14D-DCF532C15D1B}"/>
    <cellStyle name="Normal 5 2 2 2 2 4 3 7 2" xfId="13603" xr:uid="{2AF1ADEA-3531-45B7-90DB-01E890F1A1F1}"/>
    <cellStyle name="Normal 5 2 2 2 2 4 4" xfId="800" xr:uid="{00000000-0005-0000-0000-000027060000}"/>
    <cellStyle name="Normal 5 2 2 2 2 4 4 2" xfId="2660" xr:uid="{00000000-0005-0000-0000-000028060000}"/>
    <cellStyle name="Normal 5 2 2 2 2 4 4 2 2" xfId="5265" xr:uid="{00000000-0005-0000-0000-000029060000}"/>
    <cellStyle name="Normal 5 2 2 2 2 4 4 2 2 2" xfId="10523" xr:uid="{00000000-0005-0000-0000-00002A060000}"/>
    <cellStyle name="Normal 5 2 2 2 2 4 4 2 3" xfId="7922" xr:uid="{00000000-0005-0000-0000-00002B060000}"/>
    <cellStyle name="Normal 5 2 2 2 2 4 4 3" xfId="4077" xr:uid="{00000000-0005-0000-0000-00002C060000}"/>
    <cellStyle name="Normal 5 2 2 2 2 4 4 3 2" xfId="9335" xr:uid="{00000000-0005-0000-0000-00002D060000}"/>
    <cellStyle name="Normal 5 2 2 2 2 4 4 3 2 3" xfId="13679" xr:uid="{799B53BB-1631-466C-B8B8-437344963ED9}"/>
    <cellStyle name="Normal 5 2 2 2 2 4 4 4" xfId="6066" xr:uid="{00000000-0005-0000-0000-00002E060000}"/>
    <cellStyle name="Normal 5 2 2 2 2 4 4 4 2 3" xfId="11942" xr:uid="{D354F573-5A7E-49EB-BBF5-BF634D5CE2E1}"/>
    <cellStyle name="Normal 5 2 2 2 2 4 5" xfId="1842" xr:uid="{00000000-0005-0000-0000-00002F060000}"/>
    <cellStyle name="Normal 5 2 2 2 2 4 5 2" xfId="5078" xr:uid="{00000000-0005-0000-0000-000030060000}"/>
    <cellStyle name="Normal 5 2 2 2 2 4 5 2 2" xfId="10336" xr:uid="{00000000-0005-0000-0000-000031060000}"/>
    <cellStyle name="Normal 5 2 2 2 2 4 5 2 2 2 2" xfId="10719" xr:uid="{A22CF799-E196-4BE6-89C1-680D90048F5A}"/>
    <cellStyle name="Normal 5 2 2 2 2 4 5 3" xfId="7104" xr:uid="{00000000-0005-0000-0000-000032060000}"/>
    <cellStyle name="Normal 5 2 2 2 2 4 6" xfId="3482" xr:uid="{00000000-0005-0000-0000-000033060000}"/>
    <cellStyle name="Normal 5 2 2 2 2 4 6 2" xfId="8741" xr:uid="{00000000-0005-0000-0000-000034060000}"/>
    <cellStyle name="Normal 5 2 2 2 2 4 7" xfId="5467" xr:uid="{00000000-0005-0000-0000-000035060000}"/>
    <cellStyle name="Normal 5 2 2 2 2 5" xfId="290" xr:uid="{00000000-0005-0000-0000-000036060000}"/>
    <cellStyle name="Normal 5 2 2 2 2 5 2" xfId="908" xr:uid="{00000000-0005-0000-0000-000037060000}"/>
    <cellStyle name="Normal 5 2 2 2 2 5 2 2" xfId="1534" xr:uid="{00000000-0005-0000-0000-000038060000}"/>
    <cellStyle name="Normal 5 2 2 2 2 5 2 2 2" xfId="3170" xr:uid="{00000000-0005-0000-0000-000039060000}"/>
    <cellStyle name="Normal 5 2 2 2 2 5 2 2 2 2" xfId="8432" xr:uid="{00000000-0005-0000-0000-00003A060000}"/>
    <cellStyle name="Normal 5 2 2 2 2 5 2 2 2 2 2" xfId="14542" xr:uid="{5FA80DE6-468F-4273-946D-3490423A0BEA}"/>
    <cellStyle name="Normal 5 2 2 2 2 5 2 2 2 2 2 2" xfId="14555" xr:uid="{AAA08887-0FCF-4755-A4C9-E9B775D9DA5A}"/>
    <cellStyle name="Normal 5 2 2 2 2 5 2 2 2 2 3" xfId="10955" xr:uid="{DF1CC5F0-3D96-406D-895F-6F5E667984FC}"/>
    <cellStyle name="Normal 5 2 2 2 2 5 2 2 2 2 4" xfId="14537" xr:uid="{26912B94-BAFA-4FF9-ADAE-8A85C1B7AA5C}"/>
    <cellStyle name="Normal 5 2 2 2 2 5 2 2 2 3" xfId="12516" xr:uid="{1FF4CE09-BF48-4D8E-AC3E-E0021923DB5D}"/>
    <cellStyle name="Normal 5 2 2 2 2 5 2 2 2 3 2" xfId="12524" xr:uid="{61CDE060-5FF5-41DB-93EA-CAC861DF7273}"/>
    <cellStyle name="Normal 5 2 2 2 2 5 2 2 2 4" xfId="12537" xr:uid="{2679FEB5-CAD0-44C7-8D17-A17A539AFE13}"/>
    <cellStyle name="Normal 5 2 2 2 2 5 2 2 3" xfId="4796" xr:uid="{00000000-0005-0000-0000-00003B060000}"/>
    <cellStyle name="Normal 5 2 2 2 2 5 2 2 3 2" xfId="10054" xr:uid="{00000000-0005-0000-0000-00003C060000}"/>
    <cellStyle name="Normal 5 2 2 2 2 5 2 2 3 2 2" xfId="14639" xr:uid="{4E05392D-C248-4DD9-A319-7C69724E04ED}"/>
    <cellStyle name="Normal 5 2 2 2 2 5 2 2 3 2 3" xfId="12384" xr:uid="{65A55A0C-DC77-4246-825B-985A0A0BE03D}"/>
    <cellStyle name="Normal 5 2 2 2 2 5 2 2 4" xfId="6796" xr:uid="{00000000-0005-0000-0000-00003D060000}"/>
    <cellStyle name="Normal 5 2 2 2 2 5 2 2 4 2" xfId="11336" xr:uid="{0D619368-2FC8-4C27-8AFD-0C52879A1E14}"/>
    <cellStyle name="Normal 5 2 2 2 2 5 2 2 4 2 2" xfId="14454" xr:uid="{9C2CC658-2D12-473A-B62A-1D7D330E7AC6}"/>
    <cellStyle name="Normal 5 2 2 2 2 5 2 2 4 3" xfId="14458" xr:uid="{B2F40691-EE0C-4800-8482-5DF57B55BADB}"/>
    <cellStyle name="Normal 5 2 2 2 2 5 2 2 4 4" xfId="10863" xr:uid="{19012220-1616-40D6-BCFB-1F898546C78C}"/>
    <cellStyle name="Normal 5 2 2 2 2 5 2 2 5" xfId="10901" xr:uid="{AAE95A0B-2139-4BAE-96B6-7EE5FE91B075}"/>
    <cellStyle name="Normal 5 2 2 2 2 5 2 2 5 2" xfId="14185" xr:uid="{B32307AA-C8CD-4813-ABCB-A4BFF63831D8}"/>
    <cellStyle name="Normal 5 2 2 2 2 5 2 2 6" xfId="10936" xr:uid="{DFA2EA6B-1B45-470E-BF0F-070AAAAAFEF4}"/>
    <cellStyle name="Normal 5 2 2 2 2 5 2 3" xfId="2352" xr:uid="{00000000-0005-0000-0000-00003E060000}"/>
    <cellStyle name="Normal 5 2 2 2 2 5 2 3 2" xfId="7614" xr:uid="{00000000-0005-0000-0000-00003F060000}"/>
    <cellStyle name="Normal 5 2 2 2 2 5 2 3 4 2" xfId="13673" xr:uid="{3B213B92-B259-4F58-93B8-3A6345CFCD26}"/>
    <cellStyle name="Normal 5 2 2 2 2 5 2 4" xfId="4185" xr:uid="{00000000-0005-0000-0000-000040060000}"/>
    <cellStyle name="Normal 5 2 2 2 2 5 2 4 2" xfId="9443" xr:uid="{00000000-0005-0000-0000-000041060000}"/>
    <cellStyle name="Normal 5 2 2 2 2 5 2 5" xfId="6174" xr:uid="{00000000-0005-0000-0000-000042060000}"/>
    <cellStyle name="Normal 5 2 2 2 2 5 3" xfId="1132" xr:uid="{00000000-0005-0000-0000-000043060000}"/>
    <cellStyle name="Normal 5 2 2 2 2 5 3 2" xfId="2768" xr:uid="{00000000-0005-0000-0000-000044060000}"/>
    <cellStyle name="Normal 5 2 2 2 2 5 3 2 2" xfId="8030" xr:uid="{00000000-0005-0000-0000-000045060000}"/>
    <cellStyle name="Normal 5 2 2 2 2 5 3 3" xfId="4395" xr:uid="{00000000-0005-0000-0000-000046060000}"/>
    <cellStyle name="Normal 5 2 2 2 2 5 3 3 2" xfId="9653" xr:uid="{00000000-0005-0000-0000-000047060000}"/>
    <cellStyle name="Normal 5 2 2 2 2 5 3 3 2 3" xfId="12156" xr:uid="{08D3581A-E91D-4523-B615-85260D179D46}"/>
    <cellStyle name="Normal 5 2 2 2 2 5 3 4" xfId="6394" xr:uid="{00000000-0005-0000-0000-000048060000}"/>
    <cellStyle name="Normal 5 2 2 2 2 5 4" xfId="1950" xr:uid="{00000000-0005-0000-0000-000049060000}"/>
    <cellStyle name="Normal 5 2 2 2 2 5 4 2" xfId="7212" xr:uid="{00000000-0005-0000-0000-00004A060000}"/>
    <cellStyle name="Normal 5 2 2 2 2 5 5" xfId="3590" xr:uid="{00000000-0005-0000-0000-00004B060000}"/>
    <cellStyle name="Normal 5 2 2 2 2 5 5 2" xfId="8849" xr:uid="{00000000-0005-0000-0000-00004C060000}"/>
    <cellStyle name="Normal 5 2 2 2 2 5 6" xfId="5575" xr:uid="{00000000-0005-0000-0000-00004D060000}"/>
    <cellStyle name="Normal 5 2 2 2 2 6" xfId="505" xr:uid="{00000000-0005-0000-0000-00004E060000}"/>
    <cellStyle name="Normal 5 2 2 2 2 6 2" xfId="1333" xr:uid="{00000000-0005-0000-0000-00004F060000}"/>
    <cellStyle name="Normal 5 2 2 2 2 6 2 2" xfId="2969" xr:uid="{00000000-0005-0000-0000-000050060000}"/>
    <cellStyle name="Normal 5 2 2 2 2 6 2 2 2" xfId="8231" xr:uid="{00000000-0005-0000-0000-000051060000}"/>
    <cellStyle name="Normal 5 2 2 2 2 6 2 3" xfId="4595" xr:uid="{00000000-0005-0000-0000-000052060000}"/>
    <cellStyle name="Normal 5 2 2 2 2 6 2 3 2" xfId="9853" xr:uid="{00000000-0005-0000-0000-000053060000}"/>
    <cellStyle name="Normal 5 2 2 2 2 6 2 3 2 3" xfId="14284" xr:uid="{06428B59-0B51-4976-BA41-B99D547AFA95}"/>
    <cellStyle name="Normal 5 2 2 2 2 6 2 4" xfId="6595" xr:uid="{00000000-0005-0000-0000-000054060000}"/>
    <cellStyle name="Normal 5 2 2 2 2 6 3" xfId="2151" xr:uid="{00000000-0005-0000-0000-000055060000}"/>
    <cellStyle name="Normal 5 2 2 2 2 6 3 2" xfId="7413" xr:uid="{00000000-0005-0000-0000-000056060000}"/>
    <cellStyle name="Normal 5 2 2 2 2 6 4" xfId="3784" xr:uid="{00000000-0005-0000-0000-000057060000}"/>
    <cellStyle name="Normal 5 2 2 2 2 6 4 2" xfId="9042" xr:uid="{00000000-0005-0000-0000-000058060000}"/>
    <cellStyle name="Normal 5 2 2 2 2 6 5" xfId="5771" xr:uid="{00000000-0005-0000-0000-000059060000}"/>
    <cellStyle name="Normal 5 2 2 2 2 7" xfId="707" xr:uid="{00000000-0005-0000-0000-00005A060000}"/>
    <cellStyle name="Normal 5 2 2 2 2 7 2" xfId="2567" xr:uid="{00000000-0005-0000-0000-00005B060000}"/>
    <cellStyle name="Normal 5 2 2 2 2 7 2 2" xfId="5172" xr:uid="{00000000-0005-0000-0000-00005C060000}"/>
    <cellStyle name="Normal 5 2 2 2 2 7 2 2 2" xfId="10430" xr:uid="{00000000-0005-0000-0000-00005D060000}"/>
    <cellStyle name="Normal 5 2 2 2 2 7 2 3" xfId="7829" xr:uid="{00000000-0005-0000-0000-00005E060000}"/>
    <cellStyle name="Normal 5 2 2 2 2 7 3" xfId="3984" xr:uid="{00000000-0005-0000-0000-00005F060000}"/>
    <cellStyle name="Normal 5 2 2 2 2 7 3 2" xfId="9242" xr:uid="{00000000-0005-0000-0000-000060060000}"/>
    <cellStyle name="Normal 5 2 2 2 2 7 4" xfId="5973" xr:uid="{00000000-0005-0000-0000-000061060000}"/>
    <cellStyle name="Normal 5 2 2 2 2 8" xfId="1749" xr:uid="{00000000-0005-0000-0000-000062060000}"/>
    <cellStyle name="Normal 5 2 2 2 2 8 2" xfId="4985" xr:uid="{00000000-0005-0000-0000-000063060000}"/>
    <cellStyle name="Normal 5 2 2 2 2 8 2 2" xfId="10243" xr:uid="{00000000-0005-0000-0000-000064060000}"/>
    <cellStyle name="Normal 5 2 2 2 2 8 3" xfId="7011" xr:uid="{00000000-0005-0000-0000-000065060000}"/>
    <cellStyle name="Normal 5 2 2 2 2 9" xfId="3389" xr:uid="{00000000-0005-0000-0000-000066060000}"/>
    <cellStyle name="Normal 5 2 2 2 2 9 2" xfId="8648" xr:uid="{00000000-0005-0000-0000-000067060000}"/>
    <cellStyle name="Normal 5 2 2 2 2 9 3" xfId="11121" xr:uid="{CC8EFC66-C289-4311-A721-004254316089}"/>
    <cellStyle name="Normal 5 2 2 2 2 9 3 2" xfId="11069" xr:uid="{B5CB0D7F-FA63-4685-BCC6-46AE096E4CD1}"/>
    <cellStyle name="Normal 5 2 2 2 3" xfId="97" xr:uid="{00000000-0005-0000-0000-000068060000}"/>
    <cellStyle name="Normal 5 2 2 2 3 2" xfId="192" xr:uid="{00000000-0005-0000-0000-000069060000}"/>
    <cellStyle name="Normal 5 2 2 2 3 2 2" xfId="397" xr:uid="{00000000-0005-0000-0000-00006A060000}"/>
    <cellStyle name="Normal 5 2 2 2 3 2 2 2" xfId="1015" xr:uid="{00000000-0005-0000-0000-00006B060000}"/>
    <cellStyle name="Normal 5 2 2 2 3 2 2 2 2" xfId="1641" xr:uid="{00000000-0005-0000-0000-00006C060000}"/>
    <cellStyle name="Normal 5 2 2 2 3 2 2 2 2 2" xfId="3277" xr:uid="{00000000-0005-0000-0000-00006D060000}"/>
    <cellStyle name="Normal 5 2 2 2 3 2 2 2 2 2 2" xfId="8539" xr:uid="{00000000-0005-0000-0000-00006E060000}"/>
    <cellStyle name="Normal 5 2 2 2 3 2 2 2 2 3" xfId="4903" xr:uid="{00000000-0005-0000-0000-00006F060000}"/>
    <cellStyle name="Normal 5 2 2 2 3 2 2 2 2 3 2" xfId="10161" xr:uid="{00000000-0005-0000-0000-000070060000}"/>
    <cellStyle name="Normal 5 2 2 2 3 2 2 2 2 3 3" xfId="12684" xr:uid="{166100CD-6062-4790-841F-DFC5DFFE3AB6}"/>
    <cellStyle name="Normal 5 2 2 2 3 2 2 2 2 4" xfId="6903" xr:uid="{00000000-0005-0000-0000-000071060000}"/>
    <cellStyle name="Normal 5 2 2 2 3 2 2 2 3" xfId="2459" xr:uid="{00000000-0005-0000-0000-000072060000}"/>
    <cellStyle name="Normal 5 2 2 2 3 2 2 2 3 2" xfId="7721" xr:uid="{00000000-0005-0000-0000-000073060000}"/>
    <cellStyle name="Normal 5 2 2 2 3 2 2 2 4" xfId="4292" xr:uid="{00000000-0005-0000-0000-000074060000}"/>
    <cellStyle name="Normal 5 2 2 2 3 2 2 2 4 2" xfId="9550" xr:uid="{00000000-0005-0000-0000-000075060000}"/>
    <cellStyle name="Normal 5 2 2 2 3 2 2 2 5" xfId="6281" xr:uid="{00000000-0005-0000-0000-000076060000}"/>
    <cellStyle name="Normal 5 2 2 2 3 2 2 2 8" xfId="12189" xr:uid="{21E0936F-00BD-4002-8861-C480F50E69E5}"/>
    <cellStyle name="Normal 5 2 2 2 3 2 2 3" xfId="1239" xr:uid="{00000000-0005-0000-0000-000077060000}"/>
    <cellStyle name="Normal 5 2 2 2 3 2 2 3 2" xfId="2875" xr:uid="{00000000-0005-0000-0000-000078060000}"/>
    <cellStyle name="Normal 5 2 2 2 3 2 2 3 2 2" xfId="8137" xr:uid="{00000000-0005-0000-0000-000079060000}"/>
    <cellStyle name="Normal 5 2 2 2 3 2 2 3 3" xfId="4502" xr:uid="{00000000-0005-0000-0000-00007A060000}"/>
    <cellStyle name="Normal 5 2 2 2 3 2 2 3 3 2" xfId="9760" xr:uid="{00000000-0005-0000-0000-00007B060000}"/>
    <cellStyle name="Normal 5 2 2 2 3 2 2 3 4" xfId="6501" xr:uid="{00000000-0005-0000-0000-00007C060000}"/>
    <cellStyle name="Normal 5 2 2 2 3 2 2 4" xfId="2057" xr:uid="{00000000-0005-0000-0000-00007D060000}"/>
    <cellStyle name="Normal 5 2 2 2 3 2 2 4 2" xfId="7319" xr:uid="{00000000-0005-0000-0000-00007E060000}"/>
    <cellStyle name="Normal 5 2 2 2 3 2 2 4 6" xfId="13357" xr:uid="{DB5673FD-7610-487E-A7F9-792EA51096BC}"/>
    <cellStyle name="Normal 5 2 2 2 3 2 2 5" xfId="3697" xr:uid="{00000000-0005-0000-0000-00007F060000}"/>
    <cellStyle name="Normal 5 2 2 2 3 2 2 5 2" xfId="8956" xr:uid="{00000000-0005-0000-0000-000080060000}"/>
    <cellStyle name="Normal 5 2 2 2 3 2 2 6" xfId="5682" xr:uid="{00000000-0005-0000-0000-000081060000}"/>
    <cellStyle name="Normal 5 2 2 2 3 2 3" xfId="612" xr:uid="{00000000-0005-0000-0000-000082060000}"/>
    <cellStyle name="Normal 5 2 2 2 3 2 3 2" xfId="1440" xr:uid="{00000000-0005-0000-0000-000083060000}"/>
    <cellStyle name="Normal 5 2 2 2 3 2 3 2 2" xfId="3076" xr:uid="{00000000-0005-0000-0000-000084060000}"/>
    <cellStyle name="Normal 5 2 2 2 3 2 3 2 2 2" xfId="8338" xr:uid="{00000000-0005-0000-0000-000085060000}"/>
    <cellStyle name="Normal 5 2 2 2 3 2 3 2 3" xfId="4702" xr:uid="{00000000-0005-0000-0000-000086060000}"/>
    <cellStyle name="Normal 5 2 2 2 3 2 3 2 3 2" xfId="9960" xr:uid="{00000000-0005-0000-0000-000087060000}"/>
    <cellStyle name="Normal 5 2 2 2 3 2 3 2 4" xfId="6702" xr:uid="{00000000-0005-0000-0000-000088060000}"/>
    <cellStyle name="Normal 5 2 2 2 3 2 3 3" xfId="2258" xr:uid="{00000000-0005-0000-0000-000089060000}"/>
    <cellStyle name="Normal 5 2 2 2 3 2 3 3 2" xfId="7520" xr:uid="{00000000-0005-0000-0000-00008A060000}"/>
    <cellStyle name="Normal 5 2 2 2 3 2 3 4" xfId="3891" xr:uid="{00000000-0005-0000-0000-00008B060000}"/>
    <cellStyle name="Normal 5 2 2 2 3 2 3 4 2" xfId="9149" xr:uid="{00000000-0005-0000-0000-00008C060000}"/>
    <cellStyle name="Normal 5 2 2 2 3 2 3 4 2 3" xfId="12190" xr:uid="{23C8FAAB-2FA2-4453-BCEA-DE90C8E54CF3}"/>
    <cellStyle name="Normal 5 2 2 2 3 2 3 5" xfId="5878" xr:uid="{00000000-0005-0000-0000-00008D060000}"/>
    <cellStyle name="Normal 5 2 2 2 3 2 4" xfId="814" xr:uid="{00000000-0005-0000-0000-00008E060000}"/>
    <cellStyle name="Normal 5 2 2 2 3 2 4 2" xfId="2674" xr:uid="{00000000-0005-0000-0000-00008F060000}"/>
    <cellStyle name="Normal 5 2 2 2 3 2 4 2 2" xfId="5279" xr:uid="{00000000-0005-0000-0000-000090060000}"/>
    <cellStyle name="Normal 5 2 2 2 3 2 4 2 2 2" xfId="10537" xr:uid="{00000000-0005-0000-0000-000091060000}"/>
    <cellStyle name="Normal 5 2 2 2 3 2 4 2 3" xfId="7936" xr:uid="{00000000-0005-0000-0000-000092060000}"/>
    <cellStyle name="Normal 5 2 2 2 3 2 4 3" xfId="4091" xr:uid="{00000000-0005-0000-0000-000093060000}"/>
    <cellStyle name="Normal 5 2 2 2 3 2 4 3 2" xfId="9349" xr:uid="{00000000-0005-0000-0000-000094060000}"/>
    <cellStyle name="Normal 5 2 2 2 3 2 4 4" xfId="6080" xr:uid="{00000000-0005-0000-0000-000095060000}"/>
    <cellStyle name="Normal 5 2 2 2 3 2 4 4 3 2" xfId="13053" xr:uid="{20D0320C-304D-4459-A49B-C8F80D83D83F}"/>
    <cellStyle name="Normal 5 2 2 2 3 2 5" xfId="1856" xr:uid="{00000000-0005-0000-0000-000096060000}"/>
    <cellStyle name="Normal 5 2 2 2 3 2 5 2" xfId="5092" xr:uid="{00000000-0005-0000-0000-000097060000}"/>
    <cellStyle name="Normal 5 2 2 2 3 2 5 2 2" xfId="10350" xr:uid="{00000000-0005-0000-0000-000098060000}"/>
    <cellStyle name="Normal 5 2 2 2 3 2 5 3" xfId="7118" xr:uid="{00000000-0005-0000-0000-000099060000}"/>
    <cellStyle name="Normal 5 2 2 2 3 2 5 3 2 2" xfId="13483" xr:uid="{474DC8D7-BAE6-422E-81B2-7E19743E86DF}"/>
    <cellStyle name="Normal 5 2 2 2 3 2 5 4" xfId="12078" xr:uid="{5E3A3FCF-EA5F-4A76-A087-347000E65102}"/>
    <cellStyle name="Normal 5 2 2 2 3 2 5 4 2" xfId="12091" xr:uid="{943DC09C-72DB-4162-A62C-C5AD5C7F1CB2}"/>
    <cellStyle name="Normal 5 2 2 2 3 2 5 5" xfId="12109" xr:uid="{3CCE3A85-7743-4461-B54E-89EB1C0496A9}"/>
    <cellStyle name="Normal 5 2 2 2 3 2 6" xfId="3496" xr:uid="{00000000-0005-0000-0000-00009A060000}"/>
    <cellStyle name="Normal 5 2 2 2 3 2 6 2" xfId="8755" xr:uid="{00000000-0005-0000-0000-00009B060000}"/>
    <cellStyle name="Normal 5 2 2 2 3 2 6 4" xfId="12122" xr:uid="{9DBE9919-6FA4-4677-87B9-71CF878F6F7A}"/>
    <cellStyle name="Normal 5 2 2 2 3 2 7" xfId="5481" xr:uid="{00000000-0005-0000-0000-00009C060000}"/>
    <cellStyle name="Normal 5 2 2 2 3 3" xfId="304" xr:uid="{00000000-0005-0000-0000-00009D060000}"/>
    <cellStyle name="Normal 5 2 2 2 3 3 2" xfId="922" xr:uid="{00000000-0005-0000-0000-00009E060000}"/>
    <cellStyle name="Normal 5 2 2 2 3 3 2 2" xfId="1548" xr:uid="{00000000-0005-0000-0000-00009F060000}"/>
    <cellStyle name="Normal 5 2 2 2 3 3 2 2 2" xfId="3184" xr:uid="{00000000-0005-0000-0000-0000A0060000}"/>
    <cellStyle name="Normal 5 2 2 2 3 3 2 2 2 2" xfId="8446" xr:uid="{00000000-0005-0000-0000-0000A1060000}"/>
    <cellStyle name="Normal 5 2 2 2 3 3 2 2 2 3 3" xfId="12717" xr:uid="{3F33F69C-998B-4CEB-8579-73348E590AE7}"/>
    <cellStyle name="Normal 5 2 2 2 3 3 2 2 3" xfId="4810" xr:uid="{00000000-0005-0000-0000-0000A2060000}"/>
    <cellStyle name="Normal 5 2 2 2 3 3 2 2 3 2" xfId="10068" xr:uid="{00000000-0005-0000-0000-0000A3060000}"/>
    <cellStyle name="Normal 5 2 2 2 3 3 2 2 4" xfId="6810" xr:uid="{00000000-0005-0000-0000-0000A4060000}"/>
    <cellStyle name="Normal 5 2 2 2 3 3 2 3" xfId="2366" xr:uid="{00000000-0005-0000-0000-0000A5060000}"/>
    <cellStyle name="Normal 5 2 2 2 3 3 2 3 2" xfId="7628" xr:uid="{00000000-0005-0000-0000-0000A6060000}"/>
    <cellStyle name="Normal 5 2 2 2 3 3 2 4" xfId="4199" xr:uid="{00000000-0005-0000-0000-0000A7060000}"/>
    <cellStyle name="Normal 5 2 2 2 3 3 2 4 2" xfId="9457" xr:uid="{00000000-0005-0000-0000-0000A8060000}"/>
    <cellStyle name="Normal 5 2 2 2 3 3 2 5" xfId="6188" xr:uid="{00000000-0005-0000-0000-0000A9060000}"/>
    <cellStyle name="Normal 5 2 2 2 3 3 3" xfId="1146" xr:uid="{00000000-0005-0000-0000-0000AA060000}"/>
    <cellStyle name="Normal 5 2 2 2 3 3 3 2" xfId="2782" xr:uid="{00000000-0005-0000-0000-0000AB060000}"/>
    <cellStyle name="Normal 5 2 2 2 3 3 3 2 2" xfId="8044" xr:uid="{00000000-0005-0000-0000-0000AC060000}"/>
    <cellStyle name="Normal 5 2 2 2 3 3 3 3" xfId="4409" xr:uid="{00000000-0005-0000-0000-0000AD060000}"/>
    <cellStyle name="Normal 5 2 2 2 3 3 3 3 2" xfId="9667" xr:uid="{00000000-0005-0000-0000-0000AE060000}"/>
    <cellStyle name="Normal 5 2 2 2 3 3 3 4" xfId="6408" xr:uid="{00000000-0005-0000-0000-0000AF060000}"/>
    <cellStyle name="Normal 5 2 2 2 3 3 4" xfId="1964" xr:uid="{00000000-0005-0000-0000-0000B0060000}"/>
    <cellStyle name="Normal 5 2 2 2 3 3 4 2" xfId="7226" xr:uid="{00000000-0005-0000-0000-0000B1060000}"/>
    <cellStyle name="Normal 5 2 2 2 3 3 5" xfId="3604" xr:uid="{00000000-0005-0000-0000-0000B2060000}"/>
    <cellStyle name="Normal 5 2 2 2 3 3 5 2" xfId="8863" xr:uid="{00000000-0005-0000-0000-0000B3060000}"/>
    <cellStyle name="Normal 5 2 2 2 3 3 5 3" xfId="13472" xr:uid="{F25FCC44-E901-4F8A-8193-CBD883A5F57E}"/>
    <cellStyle name="Normal 5 2 2 2 3 3 5 4" xfId="12447" xr:uid="{A75A763B-E5CE-4438-BF38-58A904E0B783}"/>
    <cellStyle name="Normal 5 2 2 2 3 3 6" xfId="5589" xr:uid="{00000000-0005-0000-0000-0000B4060000}"/>
    <cellStyle name="Normal 5 2 2 2 3 4" xfId="519" xr:uid="{00000000-0005-0000-0000-0000B5060000}"/>
    <cellStyle name="Normal 5 2 2 2 3 4 2" xfId="1347" xr:uid="{00000000-0005-0000-0000-0000B6060000}"/>
    <cellStyle name="Normal 5 2 2 2 3 4 2 2" xfId="2983" xr:uid="{00000000-0005-0000-0000-0000B7060000}"/>
    <cellStyle name="Normal 5 2 2 2 3 4 2 2 2" xfId="8245" xr:uid="{00000000-0005-0000-0000-0000B8060000}"/>
    <cellStyle name="Normal 5 2 2 2 3 4 2 3" xfId="4609" xr:uid="{00000000-0005-0000-0000-0000B9060000}"/>
    <cellStyle name="Normal 5 2 2 2 3 4 2 3 2" xfId="9867" xr:uid="{00000000-0005-0000-0000-0000BA060000}"/>
    <cellStyle name="Normal 5 2 2 2 3 4 2 4" xfId="6609" xr:uid="{00000000-0005-0000-0000-0000BB060000}"/>
    <cellStyle name="Normal 5 2 2 2 3 4 3" xfId="2165" xr:uid="{00000000-0005-0000-0000-0000BC060000}"/>
    <cellStyle name="Normal 5 2 2 2 3 4 3 2" xfId="7427" xr:uid="{00000000-0005-0000-0000-0000BD060000}"/>
    <cellStyle name="Normal 5 2 2 2 3 4 4" xfId="3798" xr:uid="{00000000-0005-0000-0000-0000BE060000}"/>
    <cellStyle name="Normal 5 2 2 2 3 4 4 2" xfId="9056" xr:uid="{00000000-0005-0000-0000-0000BF060000}"/>
    <cellStyle name="Normal 5 2 2 2 3 4 5" xfId="5785" xr:uid="{00000000-0005-0000-0000-0000C0060000}"/>
    <cellStyle name="Normal 5 2 2 2 3 5" xfId="721" xr:uid="{00000000-0005-0000-0000-0000C1060000}"/>
    <cellStyle name="Normal 5 2 2 2 3 5 2" xfId="2581" xr:uid="{00000000-0005-0000-0000-0000C2060000}"/>
    <cellStyle name="Normal 5 2 2 2 3 5 2 2" xfId="5186" xr:uid="{00000000-0005-0000-0000-0000C3060000}"/>
    <cellStyle name="Normal 5 2 2 2 3 5 2 2 2" xfId="10444" xr:uid="{00000000-0005-0000-0000-0000C4060000}"/>
    <cellStyle name="Normal 5 2 2 2 3 5 2 3" xfId="7843" xr:uid="{00000000-0005-0000-0000-0000C5060000}"/>
    <cellStyle name="Normal 5 2 2 2 3 5 3" xfId="3998" xr:uid="{00000000-0005-0000-0000-0000C6060000}"/>
    <cellStyle name="Normal 5 2 2 2 3 5 3 2" xfId="9256" xr:uid="{00000000-0005-0000-0000-0000C7060000}"/>
    <cellStyle name="Normal 5 2 2 2 3 5 4" xfId="5987" xr:uid="{00000000-0005-0000-0000-0000C8060000}"/>
    <cellStyle name="Normal 5 2 2 2 3 6" xfId="1763" xr:uid="{00000000-0005-0000-0000-0000C9060000}"/>
    <cellStyle name="Normal 5 2 2 2 3 6 2" xfId="4999" xr:uid="{00000000-0005-0000-0000-0000CA060000}"/>
    <cellStyle name="Normal 5 2 2 2 3 6 2 2" xfId="10257" xr:uid="{00000000-0005-0000-0000-0000CB060000}"/>
    <cellStyle name="Normal 5 2 2 2 3 6 2 2 2" xfId="12100" xr:uid="{7051878A-F60D-44F5-849E-C6E8687C39B2}"/>
    <cellStyle name="Normal 5 2 2 2 3 6 2 2 2 2" xfId="12457" xr:uid="{24D02252-3673-43DA-80D9-DEB01AE75E52}"/>
    <cellStyle name="Normal 5 2 2 2 3 6 2 2 3" xfId="11840" xr:uid="{27A03B8B-27E9-4D27-B703-405DB16E5429}"/>
    <cellStyle name="Normal 5 2 2 2 3 6 2 3 2" xfId="11656" xr:uid="{1D29CF17-DDBF-43F9-96AA-E9AB0C41BA13}"/>
    <cellStyle name="Normal 5 2 2 2 3 6 3" xfId="7025" xr:uid="{00000000-0005-0000-0000-0000CC060000}"/>
    <cellStyle name="Normal 5 2 2 2 3 7" xfId="3403" xr:uid="{00000000-0005-0000-0000-0000CD060000}"/>
    <cellStyle name="Normal 5 2 2 2 3 7 2" xfId="8662" xr:uid="{00000000-0005-0000-0000-0000CE060000}"/>
    <cellStyle name="Normal 5 2 2 2 3 8" xfId="5388" xr:uid="{00000000-0005-0000-0000-0000CF060000}"/>
    <cellStyle name="Normal 5 2 2 2 4" xfId="126" xr:uid="{00000000-0005-0000-0000-0000D0060000}"/>
    <cellStyle name="Normal 5 2 2 2 4 2" xfId="221" xr:uid="{00000000-0005-0000-0000-0000D1060000}"/>
    <cellStyle name="Normal 5 2 2 2 4 2 2" xfId="426" xr:uid="{00000000-0005-0000-0000-0000D2060000}"/>
    <cellStyle name="Normal 5 2 2 2 4 2 2 2" xfId="1044" xr:uid="{00000000-0005-0000-0000-0000D3060000}"/>
    <cellStyle name="Normal 5 2 2 2 4 2 2 2 2" xfId="1670" xr:uid="{00000000-0005-0000-0000-0000D4060000}"/>
    <cellStyle name="Normal 5 2 2 2 4 2 2 2 2 2" xfId="3306" xr:uid="{00000000-0005-0000-0000-0000D5060000}"/>
    <cellStyle name="Normal 5 2 2 2 4 2 2 2 2 2 2" xfId="8568" xr:uid="{00000000-0005-0000-0000-0000D6060000}"/>
    <cellStyle name="Normal 5 2 2 2 4 2 2 2 2 3" xfId="4932" xr:uid="{00000000-0005-0000-0000-0000D7060000}"/>
    <cellStyle name="Normal 5 2 2 2 4 2 2 2 2 3 2" xfId="10190" xr:uid="{00000000-0005-0000-0000-0000D8060000}"/>
    <cellStyle name="Normal 5 2 2 2 4 2 2 2 2 3 3 2" xfId="11007" xr:uid="{5CB84DBE-B782-4281-825F-537A7FFCB701}"/>
    <cellStyle name="Normal 5 2 2 2 4 2 2 2 2 4" xfId="6932" xr:uid="{00000000-0005-0000-0000-0000D9060000}"/>
    <cellStyle name="Normal 5 2 2 2 4 2 2 2 3" xfId="2488" xr:uid="{00000000-0005-0000-0000-0000DA060000}"/>
    <cellStyle name="Normal 5 2 2 2 4 2 2 2 3 2" xfId="7750" xr:uid="{00000000-0005-0000-0000-0000DB060000}"/>
    <cellStyle name="Normal 5 2 2 2 4 2 2 2 4" xfId="4321" xr:uid="{00000000-0005-0000-0000-0000DC060000}"/>
    <cellStyle name="Normal 5 2 2 2 4 2 2 2 4 2" xfId="9579" xr:uid="{00000000-0005-0000-0000-0000DD060000}"/>
    <cellStyle name="Normal 5 2 2 2 4 2 2 2 5" xfId="6310" xr:uid="{00000000-0005-0000-0000-0000DE060000}"/>
    <cellStyle name="Normal 5 2 2 2 4 2 2 3" xfId="1268" xr:uid="{00000000-0005-0000-0000-0000DF060000}"/>
    <cellStyle name="Normal 5 2 2 2 4 2 2 3 2" xfId="2904" xr:uid="{00000000-0005-0000-0000-0000E0060000}"/>
    <cellStyle name="Normal 5 2 2 2 4 2 2 3 2 2" xfId="8166" xr:uid="{00000000-0005-0000-0000-0000E1060000}"/>
    <cellStyle name="Normal 5 2 2 2 4 2 2 3 3" xfId="4531" xr:uid="{00000000-0005-0000-0000-0000E2060000}"/>
    <cellStyle name="Normal 5 2 2 2 4 2 2 3 3 2" xfId="9789" xr:uid="{00000000-0005-0000-0000-0000E3060000}"/>
    <cellStyle name="Normal 5 2 2 2 4 2 2 3 4" xfId="6530" xr:uid="{00000000-0005-0000-0000-0000E4060000}"/>
    <cellStyle name="Normal 5 2 2 2 4 2 2 3 6 2" xfId="10723" xr:uid="{4D156BC8-F1E3-4E83-B50A-AE7A464D2C72}"/>
    <cellStyle name="Normal 5 2 2 2 4 2 2 4" xfId="2086" xr:uid="{00000000-0005-0000-0000-0000E5060000}"/>
    <cellStyle name="Normal 5 2 2 2 4 2 2 4 2" xfId="7348" xr:uid="{00000000-0005-0000-0000-0000E6060000}"/>
    <cellStyle name="Normal 5 2 2 2 4 2 2 4 2 2" xfId="11092" xr:uid="{6EBABFA4-CB4A-4380-95E1-C3550F5B33C6}"/>
    <cellStyle name="Normal 5 2 2 2 4 2 2 4 2 2 2" xfId="11155" xr:uid="{028800D7-6E9C-492F-9A6D-D70D6D1F6EA2}"/>
    <cellStyle name="Normal 5 2 2 2 4 2 2 5" xfId="3726" xr:uid="{00000000-0005-0000-0000-0000E7060000}"/>
    <cellStyle name="Normal 5 2 2 2 4 2 2 5 2" xfId="8985" xr:uid="{00000000-0005-0000-0000-0000E8060000}"/>
    <cellStyle name="Normal 5 2 2 2 4 2 2 5 2 2" xfId="13179" xr:uid="{0439008B-274F-423C-949F-1916B98CEBAE}"/>
    <cellStyle name="Normal 5 2 2 2 4 2 2 5 5" xfId="13109" xr:uid="{1800884F-1C59-4D95-BD90-869BECF4E339}"/>
    <cellStyle name="Normal 5 2 2 2 4 2 2 6" xfId="5711" xr:uid="{00000000-0005-0000-0000-0000E9060000}"/>
    <cellStyle name="Normal 5 2 2 2 4 2 2 6 2" xfId="12349" xr:uid="{90FDDCA5-6293-4110-B039-DE250CA3791F}"/>
    <cellStyle name="Normal 5 2 2 2 4 2 3" xfId="641" xr:uid="{00000000-0005-0000-0000-0000EA060000}"/>
    <cellStyle name="Normal 5 2 2 2 4 2 3 2" xfId="1469" xr:uid="{00000000-0005-0000-0000-0000EB060000}"/>
    <cellStyle name="Normal 5 2 2 2 4 2 3 2 2" xfId="3105" xr:uid="{00000000-0005-0000-0000-0000EC060000}"/>
    <cellStyle name="Normal 5 2 2 2 4 2 3 2 2 2" xfId="8367" xr:uid="{00000000-0005-0000-0000-0000ED060000}"/>
    <cellStyle name="Normal 5 2 2 2 4 2 3 2 3" xfId="4731" xr:uid="{00000000-0005-0000-0000-0000EE060000}"/>
    <cellStyle name="Normal 5 2 2 2 4 2 3 2 3 2" xfId="9989" xr:uid="{00000000-0005-0000-0000-0000EF060000}"/>
    <cellStyle name="Normal 5 2 2 2 4 2 3 2 4" xfId="6731" xr:uid="{00000000-0005-0000-0000-0000F0060000}"/>
    <cellStyle name="Normal 5 2 2 2 4 2 3 3" xfId="2287" xr:uid="{00000000-0005-0000-0000-0000F1060000}"/>
    <cellStyle name="Normal 5 2 2 2 4 2 3 3 2" xfId="7549" xr:uid="{00000000-0005-0000-0000-0000F2060000}"/>
    <cellStyle name="Normal 5 2 2 2 4 2 3 4" xfId="3920" xr:uid="{00000000-0005-0000-0000-0000F3060000}"/>
    <cellStyle name="Normal 5 2 2 2 4 2 3 4 2" xfId="9178" xr:uid="{00000000-0005-0000-0000-0000F4060000}"/>
    <cellStyle name="Normal 5 2 2 2 4 2 3 4 2 2" xfId="13209" xr:uid="{AF32D651-0A8A-427F-A822-73427664EA0D}"/>
    <cellStyle name="Normal 5 2 2 2 4 2 3 4 2 3" xfId="12493" xr:uid="{78BC0969-75BF-4EEC-B85A-C2FC60D32D01}"/>
    <cellStyle name="Normal 5 2 2 2 4 2 3 4 3" xfId="13207" xr:uid="{969A6293-A0A0-4803-B96F-B79017868E13}"/>
    <cellStyle name="Normal 5 2 2 2 4 2 3 5" xfId="5907" xr:uid="{00000000-0005-0000-0000-0000F5060000}"/>
    <cellStyle name="Normal 5 2 2 2 4 2 3 5 2" xfId="13218" xr:uid="{0DA26DE7-F040-46F2-A182-A744FFC90876}"/>
    <cellStyle name="Normal 5 2 2 2 4 2 4" xfId="843" xr:uid="{00000000-0005-0000-0000-0000F6060000}"/>
    <cellStyle name="Normal 5 2 2 2 4 2 4 2" xfId="2703" xr:uid="{00000000-0005-0000-0000-0000F7060000}"/>
    <cellStyle name="Normal 5 2 2 2 4 2 4 2 2" xfId="5308" xr:uid="{00000000-0005-0000-0000-0000F8060000}"/>
    <cellStyle name="Normal 5 2 2 2 4 2 4 2 2 2" xfId="10566" xr:uid="{00000000-0005-0000-0000-0000F9060000}"/>
    <cellStyle name="Normal 5 2 2 2 4 2 4 2 3" xfId="7965" xr:uid="{00000000-0005-0000-0000-0000FA060000}"/>
    <cellStyle name="Normal 5 2 2 2 4 2 4 3" xfId="4120" xr:uid="{00000000-0005-0000-0000-0000FB060000}"/>
    <cellStyle name="Normal 5 2 2 2 4 2 4 3 2" xfId="9378" xr:uid="{00000000-0005-0000-0000-0000FC060000}"/>
    <cellStyle name="Normal 5 2 2 2 4 2 4 4" xfId="6109" xr:uid="{00000000-0005-0000-0000-0000FD060000}"/>
    <cellStyle name="Normal 5 2 2 2 4 2 4 4 2" xfId="13228" xr:uid="{C4DE6F35-6F1A-4D73-AB92-5A733BC69F08}"/>
    <cellStyle name="Normal 5 2 2 2 4 2 4 4 2 2" xfId="13237" xr:uid="{13BE5AF6-3638-478E-96DC-6CD9745229C1}"/>
    <cellStyle name="Normal 5 2 2 2 4 2 5" xfId="1885" xr:uid="{00000000-0005-0000-0000-0000FE060000}"/>
    <cellStyle name="Normal 5 2 2 2 4 2 5 2" xfId="5121" xr:uid="{00000000-0005-0000-0000-0000FF060000}"/>
    <cellStyle name="Normal 5 2 2 2 4 2 5 2 2" xfId="10379" xr:uid="{00000000-0005-0000-0000-000000070000}"/>
    <cellStyle name="Normal 5 2 2 2 4 2 5 3" xfId="7147" xr:uid="{00000000-0005-0000-0000-000001070000}"/>
    <cellStyle name="Normal 5 2 2 2 4 2 5 3 2" xfId="10915" xr:uid="{8820C7C6-17A1-4BAD-93E5-C78D6452962C}"/>
    <cellStyle name="Normal 5 2 2 2 4 2 5 3 2 2" xfId="14140" xr:uid="{6D640A70-71C8-49C8-9F11-F0740DA746A7}"/>
    <cellStyle name="Normal 5 2 2 2 4 2 5 3 3" xfId="11010" xr:uid="{94011E78-56E4-4B3D-A550-077B6D1BF18D}"/>
    <cellStyle name="Normal 5 2 2 2 4 2 5 4" xfId="13257" xr:uid="{94C11581-4D3D-4218-BBBE-AF46F9819278}"/>
    <cellStyle name="Normal 5 2 2 2 4 2 6" xfId="3525" xr:uid="{00000000-0005-0000-0000-000002070000}"/>
    <cellStyle name="Normal 5 2 2 2 4 2 6 2" xfId="8784" xr:uid="{00000000-0005-0000-0000-000003070000}"/>
    <cellStyle name="Normal 5 2 2 2 4 2 7" xfId="5510" xr:uid="{00000000-0005-0000-0000-000004070000}"/>
    <cellStyle name="Normal 5 2 2 2 4 3" xfId="333" xr:uid="{00000000-0005-0000-0000-000005070000}"/>
    <cellStyle name="Normal 5 2 2 2 4 3 2" xfId="951" xr:uid="{00000000-0005-0000-0000-000006070000}"/>
    <cellStyle name="Normal 5 2 2 2 4 3 2 2" xfId="1577" xr:uid="{00000000-0005-0000-0000-000007070000}"/>
    <cellStyle name="Normal 5 2 2 2 4 3 2 2 2" xfId="3213" xr:uid="{00000000-0005-0000-0000-000008070000}"/>
    <cellStyle name="Normal 5 2 2 2 4 3 2 2 2 2" xfId="8475" xr:uid="{00000000-0005-0000-0000-000009070000}"/>
    <cellStyle name="Normal 5 2 2 2 4 3 2 2 2 2 2" xfId="10983" xr:uid="{E8F5B175-43DD-41A0-BD62-D43BBA68CBDF}"/>
    <cellStyle name="Normal 5 2 2 2 4 3 2 2 2 2 2 3" xfId="12144" xr:uid="{21D45D7C-3726-4795-A5C6-B6132D0BEDB0}"/>
    <cellStyle name="Normal 5 2 2 2 4 3 2 2 2 2 3" xfId="11005" xr:uid="{765A2ECD-44B6-4070-AE77-185BA677F861}"/>
    <cellStyle name="Normal 5 2 2 2 4 3 2 2 3" xfId="4839" xr:uid="{00000000-0005-0000-0000-00000A070000}"/>
    <cellStyle name="Normal 5 2 2 2 4 3 2 2 3 2" xfId="10097" xr:uid="{00000000-0005-0000-0000-00000B070000}"/>
    <cellStyle name="Normal 5 2 2 2 4 3 2 2 4" xfId="6839" xr:uid="{00000000-0005-0000-0000-00000C070000}"/>
    <cellStyle name="Normal 5 2 2 2 4 3 2 3" xfId="2395" xr:uid="{00000000-0005-0000-0000-00000D070000}"/>
    <cellStyle name="Normal 5 2 2 2 4 3 2 3 2" xfId="7657" xr:uid="{00000000-0005-0000-0000-00000E070000}"/>
    <cellStyle name="Normal 5 2 2 2 4 3 2 4" xfId="4228" xr:uid="{00000000-0005-0000-0000-00000F070000}"/>
    <cellStyle name="Normal 5 2 2 2 4 3 2 4 2" xfId="9486" xr:uid="{00000000-0005-0000-0000-000010070000}"/>
    <cellStyle name="Normal 5 2 2 2 4 3 2 4 2 2" xfId="13412" xr:uid="{1E14840F-143A-4B3A-B33B-6D90EAA1D375}"/>
    <cellStyle name="Normal 5 2 2 2 4 3 2 4 2 3" xfId="13402" xr:uid="{48381E93-FBCD-4DEB-8CDA-C54C6DC7A6BE}"/>
    <cellStyle name="Normal 5 2 2 2 4 3 2 4 3" xfId="11466" xr:uid="{08244283-D426-46BC-9FCC-138AFB3B95A5}"/>
    <cellStyle name="Normal 5 2 2 2 4 3 2 4 3 2" xfId="11003" xr:uid="{94D3E876-FB24-4497-ACA0-09B9D51F5277}"/>
    <cellStyle name="Normal 5 2 2 2 4 3 2 4 4" xfId="13399" xr:uid="{53AC7307-B2CA-47C9-BCC9-0EC59C975691}"/>
    <cellStyle name="Normal 5 2 2 2 4 3 2 5" xfId="6217" xr:uid="{00000000-0005-0000-0000-000011070000}"/>
    <cellStyle name="Normal 5 2 2 2 4 3 2 5 2" xfId="13420" xr:uid="{8045EF09-DA50-4B0E-B4D6-6AB1A40B9F59}"/>
    <cellStyle name="Normal 5 2 2 2 4 3 2 5 2 2" xfId="14315" xr:uid="{067FFEF3-1791-458F-8C7D-29D24EC14DC4}"/>
    <cellStyle name="Normal 5 2 2 2 4 3 3" xfId="1175" xr:uid="{00000000-0005-0000-0000-000012070000}"/>
    <cellStyle name="Normal 5 2 2 2 4 3 3 2" xfId="2811" xr:uid="{00000000-0005-0000-0000-000013070000}"/>
    <cellStyle name="Normal 5 2 2 2 4 3 3 2 2" xfId="8073" xr:uid="{00000000-0005-0000-0000-000014070000}"/>
    <cellStyle name="Normal 5 2 2 2 4 3 3 3" xfId="4438" xr:uid="{00000000-0005-0000-0000-000015070000}"/>
    <cellStyle name="Normal 5 2 2 2 4 3 3 3 2" xfId="9696" xr:uid="{00000000-0005-0000-0000-000016070000}"/>
    <cellStyle name="Normal 5 2 2 2 4 3 3 4" xfId="6437" xr:uid="{00000000-0005-0000-0000-000017070000}"/>
    <cellStyle name="Normal 5 2 2 2 4 3 3 4 2" xfId="13435" xr:uid="{E8167859-9545-4CB2-9813-CDD959FAC38D}"/>
    <cellStyle name="Normal 5 2 2 2 4 3 3 4 2 2" xfId="12861" xr:uid="{A976AC46-7403-4D04-8071-9938E42684BD}"/>
    <cellStyle name="Normal 5 2 2 2 4 3 3 4 3" xfId="12621" xr:uid="{7C6449B0-BFF5-479F-A2DD-FEF176442828}"/>
    <cellStyle name="Normal 5 2 2 2 4 3 3 4 4" xfId="13432" xr:uid="{40E05611-E63B-46A7-9874-537ABCF221A8}"/>
    <cellStyle name="Normal 5 2 2 2 4 3 3 5" xfId="11282" xr:uid="{F9A01121-0190-4BD8-9109-DB1351C83B75}"/>
    <cellStyle name="Normal 5 2 2 2 4 3 3 5 2" xfId="11287" xr:uid="{C0D66BC2-2379-4483-978D-F375768516D8}"/>
    <cellStyle name="Normal 5 2 2 2 4 3 3 6" xfId="11742" xr:uid="{E9758A91-3567-4259-A407-40591AA1CFBF}"/>
    <cellStyle name="Normal 5 2 2 2 4 3 4" xfId="1993" xr:uid="{00000000-0005-0000-0000-000018070000}"/>
    <cellStyle name="Normal 5 2 2 2 4 3 4 2" xfId="7255" xr:uid="{00000000-0005-0000-0000-000019070000}"/>
    <cellStyle name="Normal 5 2 2 2 4 3 4 4" xfId="13446" xr:uid="{56CC6C09-57D7-4534-9B24-CBD21F62F313}"/>
    <cellStyle name="Normal 5 2 2 2 4 3 4 4 2" xfId="11520" xr:uid="{95F458C8-3578-4084-A0B9-B32E2798A32C}"/>
    <cellStyle name="Normal 5 2 2 2 4 3 4 5" xfId="12085" xr:uid="{88624B6F-00ED-4328-AF91-147861063F97}"/>
    <cellStyle name="Normal 5 2 2 2 4 3 4 5 2" xfId="12135" xr:uid="{5D3F19C9-27AB-43A0-8DD4-41C23B4D23E4}"/>
    <cellStyle name="Normal 5 2 2 2 4 3 4 6" xfId="12313" xr:uid="{8364E13C-144B-4BBF-99A9-25C1AF88D93D}"/>
    <cellStyle name="Normal 5 2 2 2 4 3 5" xfId="3633" xr:uid="{00000000-0005-0000-0000-00001A070000}"/>
    <cellStyle name="Normal 5 2 2 2 4 3 5 2" xfId="8892" xr:uid="{00000000-0005-0000-0000-00001B070000}"/>
    <cellStyle name="Normal 5 2 2 2 4 3 5 4" xfId="13458" xr:uid="{20C4FDF1-941A-40E1-A785-D7F76320E2BA}"/>
    <cellStyle name="Normal 5 2 2 2 4 3 5 5" xfId="12455" xr:uid="{3FE55A2D-B25C-438F-AAB0-5ED6A68C5914}"/>
    <cellStyle name="Normal 5 2 2 2 4 3 6" xfId="5618" xr:uid="{00000000-0005-0000-0000-00001C070000}"/>
    <cellStyle name="Normal 5 2 2 2 4 3 7 3" xfId="10794" xr:uid="{56DED866-4A6F-437F-B47F-31E4D2C922EC}"/>
    <cellStyle name="Normal 5 2 2 2 4 4" xfId="548" xr:uid="{00000000-0005-0000-0000-00001D070000}"/>
    <cellStyle name="Normal 5 2 2 2 4 4 2" xfId="1376" xr:uid="{00000000-0005-0000-0000-00001E070000}"/>
    <cellStyle name="Normal 5 2 2 2 4 4 2 2" xfId="3012" xr:uid="{00000000-0005-0000-0000-00001F070000}"/>
    <cellStyle name="Normal 5 2 2 2 4 4 2 2 2" xfId="8274" xr:uid="{00000000-0005-0000-0000-000020070000}"/>
    <cellStyle name="Normal 5 2 2 2 4 4 2 3" xfId="4638" xr:uid="{00000000-0005-0000-0000-000021070000}"/>
    <cellStyle name="Normal 5 2 2 2 4 4 2 3 2" xfId="9896" xr:uid="{00000000-0005-0000-0000-000022070000}"/>
    <cellStyle name="Normal 5 2 2 2 4 4 2 4" xfId="6638" xr:uid="{00000000-0005-0000-0000-000023070000}"/>
    <cellStyle name="Normal 5 2 2 2 4 4 2 4 2" xfId="11835" xr:uid="{E4D1800F-4CE1-48D3-AAEB-4EB4CEE373FF}"/>
    <cellStyle name="Normal 5 2 2 2 4 4 2 4 2 2" xfId="12713" xr:uid="{D8174430-3635-46EB-9D5B-FF8CC20EEDFD}"/>
    <cellStyle name="Normal 5 2 2 2 4 4 2 4 3" xfId="11142" xr:uid="{40FFC0E9-D2B3-4B14-90F7-339080A03A4F}"/>
    <cellStyle name="Normal 5 2 2 2 4 4 2 4 4" xfId="13617" xr:uid="{44764F09-F192-4B59-9102-D015D11BD728}"/>
    <cellStyle name="Normal 5 2 2 2 4 4 2 5" xfId="13623" xr:uid="{2FA8C8A6-BC6A-4C2B-B272-CE161A6163C7}"/>
    <cellStyle name="Normal 5 2 2 2 4 4 2 5 2" xfId="11671" xr:uid="{30989541-D877-420C-BE2E-A314EFB8C902}"/>
    <cellStyle name="Normal 5 2 2 2 4 4 2 6" xfId="12428" xr:uid="{ADC289F8-8D62-433A-BC57-13F75E9F8B43}"/>
    <cellStyle name="Normal 5 2 2 2 4 4 3" xfId="2194" xr:uid="{00000000-0005-0000-0000-000024070000}"/>
    <cellStyle name="Normal 5 2 2 2 4 4 3 2" xfId="7456" xr:uid="{00000000-0005-0000-0000-000025070000}"/>
    <cellStyle name="Normal 5 2 2 2 4 4 3 4 2" xfId="13629" xr:uid="{5B61296F-D286-49EC-8AB6-2CBC428D3B0F}"/>
    <cellStyle name="Normal 5 2 2 2 4 4 4" xfId="3827" xr:uid="{00000000-0005-0000-0000-000026070000}"/>
    <cellStyle name="Normal 5 2 2 2 4 4 4 2" xfId="9085" xr:uid="{00000000-0005-0000-0000-000027070000}"/>
    <cellStyle name="Normal 5 2 2 2 4 4 5" xfId="5814" xr:uid="{00000000-0005-0000-0000-000028070000}"/>
    <cellStyle name="Normal 5 2 2 2 4 4 5 3 2" xfId="12923" xr:uid="{23B5DA1C-110B-4627-8067-92ACC6972BD7}"/>
    <cellStyle name="Normal 5 2 2 2 4 4 5 4" xfId="13641" xr:uid="{B916F5D6-2A4E-4E41-AC20-EB4A7C7B2833}"/>
    <cellStyle name="Normal 5 2 2 2 4 5" xfId="750" xr:uid="{00000000-0005-0000-0000-000029070000}"/>
    <cellStyle name="Normal 5 2 2 2 4 5 2" xfId="2610" xr:uid="{00000000-0005-0000-0000-00002A070000}"/>
    <cellStyle name="Normal 5 2 2 2 4 5 2 2" xfId="5215" xr:uid="{00000000-0005-0000-0000-00002B070000}"/>
    <cellStyle name="Normal 5 2 2 2 4 5 2 2 2" xfId="10473" xr:uid="{00000000-0005-0000-0000-00002C070000}"/>
    <cellStyle name="Normal 5 2 2 2 4 5 2 3" xfId="7872" xr:uid="{00000000-0005-0000-0000-00002D070000}"/>
    <cellStyle name="Normal 5 2 2 2 4 5 2 4 2" xfId="13656" xr:uid="{1747D1FA-5DDA-4186-BB93-2A4E32807587}"/>
    <cellStyle name="Normal 5 2 2 2 4 5 3" xfId="4027" xr:uid="{00000000-0005-0000-0000-00002E070000}"/>
    <cellStyle name="Normal 5 2 2 2 4 5 3 2" xfId="9285" xr:uid="{00000000-0005-0000-0000-00002F070000}"/>
    <cellStyle name="Normal 5 2 2 2 4 5 4" xfId="6016" xr:uid="{00000000-0005-0000-0000-000030070000}"/>
    <cellStyle name="Normal 5 2 2 2 4 6" xfId="1792" xr:uid="{00000000-0005-0000-0000-000031070000}"/>
    <cellStyle name="Normal 5 2 2 2 4 6 2" xfId="5028" xr:uid="{00000000-0005-0000-0000-000032070000}"/>
    <cellStyle name="Normal 5 2 2 2 4 6 2 2" xfId="10286" xr:uid="{00000000-0005-0000-0000-000033070000}"/>
    <cellStyle name="Normal 5 2 2 2 4 6 3" xfId="7054" xr:uid="{00000000-0005-0000-0000-000034070000}"/>
    <cellStyle name="Normal 5 2 2 2 4 7" xfId="3432" xr:uid="{00000000-0005-0000-0000-000035070000}"/>
    <cellStyle name="Normal 5 2 2 2 4 7 2" xfId="8691" xr:uid="{00000000-0005-0000-0000-000036070000}"/>
    <cellStyle name="Normal 5 2 2 2 4 8" xfId="5417" xr:uid="{00000000-0005-0000-0000-000037070000}"/>
    <cellStyle name="Normal 5 2 2 2 5" xfId="163" xr:uid="{00000000-0005-0000-0000-000038070000}"/>
    <cellStyle name="Normal 5 2 2 2 5 2" xfId="368" xr:uid="{00000000-0005-0000-0000-000039070000}"/>
    <cellStyle name="Normal 5 2 2 2 5 2 2" xfId="986" xr:uid="{00000000-0005-0000-0000-00003A070000}"/>
    <cellStyle name="Normal 5 2 2 2 5 2 2 2" xfId="1612" xr:uid="{00000000-0005-0000-0000-00003B070000}"/>
    <cellStyle name="Normal 5 2 2 2 5 2 2 2 2" xfId="3248" xr:uid="{00000000-0005-0000-0000-00003C070000}"/>
    <cellStyle name="Normal 5 2 2 2 5 2 2 2 2 2" xfId="8510" xr:uid="{00000000-0005-0000-0000-00003D070000}"/>
    <cellStyle name="Normal 5 2 2 2 5 2 2 2 3" xfId="4874" xr:uid="{00000000-0005-0000-0000-00003E070000}"/>
    <cellStyle name="Normal 5 2 2 2 5 2 2 2 3 2" xfId="10132" xr:uid="{00000000-0005-0000-0000-00003F070000}"/>
    <cellStyle name="Normal 5 2 2 2 5 2 2 2 4" xfId="6874" xr:uid="{00000000-0005-0000-0000-000040070000}"/>
    <cellStyle name="Normal 5 2 2 2 5 2 2 3" xfId="2430" xr:uid="{00000000-0005-0000-0000-000041070000}"/>
    <cellStyle name="Normal 5 2 2 2 5 2 2 3 2" xfId="7692" xr:uid="{00000000-0005-0000-0000-000042070000}"/>
    <cellStyle name="Normal 5 2 2 2 5 2 2 4" xfId="4263" xr:uid="{00000000-0005-0000-0000-000043070000}"/>
    <cellStyle name="Normal 5 2 2 2 5 2 2 4 2" xfId="9521" xr:uid="{00000000-0005-0000-0000-000044070000}"/>
    <cellStyle name="Normal 5 2 2 2 5 2 2 5" xfId="6252" xr:uid="{00000000-0005-0000-0000-000045070000}"/>
    <cellStyle name="Normal 5 2 2 2 5 2 3" xfId="1210" xr:uid="{00000000-0005-0000-0000-000046070000}"/>
    <cellStyle name="Normal 5 2 2 2 5 2 3 2" xfId="2846" xr:uid="{00000000-0005-0000-0000-000047070000}"/>
    <cellStyle name="Normal 5 2 2 2 5 2 3 2 2" xfId="8108" xr:uid="{00000000-0005-0000-0000-000048070000}"/>
    <cellStyle name="Normal 5 2 2 2 5 2 3 3" xfId="4473" xr:uid="{00000000-0005-0000-0000-000049070000}"/>
    <cellStyle name="Normal 5 2 2 2 5 2 3 3 2" xfId="9731" xr:uid="{00000000-0005-0000-0000-00004A070000}"/>
    <cellStyle name="Normal 5 2 2 2 5 2 3 4" xfId="6472" xr:uid="{00000000-0005-0000-0000-00004B070000}"/>
    <cellStyle name="Normal 5 2 2 2 5 2 3 4 2" xfId="13956" xr:uid="{63818E18-8B17-4C31-834E-FBF11CBF5A05}"/>
    <cellStyle name="Normal 5 2 2 2 5 2 4" xfId="2028" xr:uid="{00000000-0005-0000-0000-00004C070000}"/>
    <cellStyle name="Normal 5 2 2 2 5 2 4 2" xfId="7290" xr:uid="{00000000-0005-0000-0000-00004D070000}"/>
    <cellStyle name="Normal 5 2 2 2 5 2 5" xfId="3668" xr:uid="{00000000-0005-0000-0000-00004E070000}"/>
    <cellStyle name="Normal 5 2 2 2 5 2 5 2" xfId="8927" xr:uid="{00000000-0005-0000-0000-00004F070000}"/>
    <cellStyle name="Normal 5 2 2 2 5 2 5 3" xfId="11998" xr:uid="{778A9CC8-BEAA-4909-AF93-9B9876030E22}"/>
    <cellStyle name="Normal 5 2 2 2 5 2 6" xfId="5653" xr:uid="{00000000-0005-0000-0000-000050070000}"/>
    <cellStyle name="Normal 5 2 2 2 5 2 6 2 2" xfId="12314" xr:uid="{99F99BEB-E89E-4D01-A4AA-57A949288F21}"/>
    <cellStyle name="Normal 5 2 2 2 5 3" xfId="583" xr:uid="{00000000-0005-0000-0000-000051070000}"/>
    <cellStyle name="Normal 5 2 2 2 5 3 2" xfId="1411" xr:uid="{00000000-0005-0000-0000-000052070000}"/>
    <cellStyle name="Normal 5 2 2 2 5 3 2 2" xfId="3047" xr:uid="{00000000-0005-0000-0000-000053070000}"/>
    <cellStyle name="Normal 5 2 2 2 5 3 2 2 2" xfId="8309" xr:uid="{00000000-0005-0000-0000-000054070000}"/>
    <cellStyle name="Normal 5 2 2 2 5 3 2 3" xfId="4673" xr:uid="{00000000-0005-0000-0000-000055070000}"/>
    <cellStyle name="Normal 5 2 2 2 5 3 2 3 2" xfId="9931" xr:uid="{00000000-0005-0000-0000-000056070000}"/>
    <cellStyle name="Normal 5 2 2 2 5 3 2 4" xfId="6673" xr:uid="{00000000-0005-0000-0000-000057070000}"/>
    <cellStyle name="Normal 5 2 2 2 5 3 3" xfId="2229" xr:uid="{00000000-0005-0000-0000-000058070000}"/>
    <cellStyle name="Normal 5 2 2 2 5 3 3 2" xfId="7491" xr:uid="{00000000-0005-0000-0000-000059070000}"/>
    <cellStyle name="Normal 5 2 2 2 5 3 4" xfId="3862" xr:uid="{00000000-0005-0000-0000-00005A070000}"/>
    <cellStyle name="Normal 5 2 2 2 5 3 4 2" xfId="9120" xr:uid="{00000000-0005-0000-0000-00005B070000}"/>
    <cellStyle name="Normal 5 2 2 2 5 3 5" xfId="5849" xr:uid="{00000000-0005-0000-0000-00005C070000}"/>
    <cellStyle name="Normal 5 2 2 2 5 4" xfId="785" xr:uid="{00000000-0005-0000-0000-00005D070000}"/>
    <cellStyle name="Normal 5 2 2 2 5 4 2" xfId="2645" xr:uid="{00000000-0005-0000-0000-00005E070000}"/>
    <cellStyle name="Normal 5 2 2 2 5 4 2 2" xfId="5250" xr:uid="{00000000-0005-0000-0000-00005F070000}"/>
    <cellStyle name="Normal 5 2 2 2 5 4 2 2 2" xfId="10508" xr:uid="{00000000-0005-0000-0000-000060070000}"/>
    <cellStyle name="Normal 5 2 2 2 5 4 2 3" xfId="7907" xr:uid="{00000000-0005-0000-0000-000061070000}"/>
    <cellStyle name="Normal 5 2 2 2 5 4 3" xfId="4062" xr:uid="{00000000-0005-0000-0000-000062070000}"/>
    <cellStyle name="Normal 5 2 2 2 5 4 3 2" xfId="9320" xr:uid="{00000000-0005-0000-0000-000063070000}"/>
    <cellStyle name="Normal 5 2 2 2 5 4 4" xfId="6051" xr:uid="{00000000-0005-0000-0000-000064070000}"/>
    <cellStyle name="Normal 5 2 2 2 5 5" xfId="1827" xr:uid="{00000000-0005-0000-0000-000065070000}"/>
    <cellStyle name="Normal 5 2 2 2 5 5 2" xfId="5063" xr:uid="{00000000-0005-0000-0000-000066070000}"/>
    <cellStyle name="Normal 5 2 2 2 5 5 2 2" xfId="10321" xr:uid="{00000000-0005-0000-0000-000067070000}"/>
    <cellStyle name="Normal 5 2 2 2 5 5 3" xfId="7089" xr:uid="{00000000-0005-0000-0000-000068070000}"/>
    <cellStyle name="Normal 5 2 2 2 5 6" xfId="3467" xr:uid="{00000000-0005-0000-0000-000069070000}"/>
    <cellStyle name="Normal 5 2 2 2 5 6 2" xfId="8726" xr:uid="{00000000-0005-0000-0000-00006A070000}"/>
    <cellStyle name="Normal 5 2 2 2 5 7" xfId="5452" xr:uid="{00000000-0005-0000-0000-00006B070000}"/>
    <cellStyle name="Normal 5 2 2 2 6" xfId="275" xr:uid="{00000000-0005-0000-0000-00006C070000}"/>
    <cellStyle name="Normal 5 2 2 2 6 2" xfId="893" xr:uid="{00000000-0005-0000-0000-00006D070000}"/>
    <cellStyle name="Normal 5 2 2 2 6 2 2" xfId="1519" xr:uid="{00000000-0005-0000-0000-00006E070000}"/>
    <cellStyle name="Normal 5 2 2 2 6 2 2 2" xfId="3155" xr:uid="{00000000-0005-0000-0000-00006F070000}"/>
    <cellStyle name="Normal 5 2 2 2 6 2 2 2 2" xfId="8417" xr:uid="{00000000-0005-0000-0000-000070070000}"/>
    <cellStyle name="Normal 5 2 2 2 6 2 2 3" xfId="4781" xr:uid="{00000000-0005-0000-0000-000071070000}"/>
    <cellStyle name="Normal 5 2 2 2 6 2 2 3 2" xfId="10039" xr:uid="{00000000-0005-0000-0000-000072070000}"/>
    <cellStyle name="Normal 5 2 2 2 6 2 2 4" xfId="6781" xr:uid="{00000000-0005-0000-0000-000073070000}"/>
    <cellStyle name="Normal 5 2 2 2 6 2 3" xfId="2337" xr:uid="{00000000-0005-0000-0000-000074070000}"/>
    <cellStyle name="Normal 5 2 2 2 6 2 3 2" xfId="7599" xr:uid="{00000000-0005-0000-0000-000075070000}"/>
    <cellStyle name="Normal 5 2 2 2 6 2 4" xfId="4170" xr:uid="{00000000-0005-0000-0000-000076070000}"/>
    <cellStyle name="Normal 5 2 2 2 6 2 4 2" xfId="9428" xr:uid="{00000000-0005-0000-0000-000077070000}"/>
    <cellStyle name="Normal 5 2 2 2 6 2 5" xfId="6159" xr:uid="{00000000-0005-0000-0000-000078070000}"/>
    <cellStyle name="Normal 5 2 2 2 6 2 5 2" xfId="10873" xr:uid="{0EBC2011-2BD0-463D-BAF6-1F23A45B5E1C}"/>
    <cellStyle name="Normal 5 2 2 2 6 3" xfId="1117" xr:uid="{00000000-0005-0000-0000-000079070000}"/>
    <cellStyle name="Normal 5 2 2 2 6 3 2" xfId="2753" xr:uid="{00000000-0005-0000-0000-00007A070000}"/>
    <cellStyle name="Normal 5 2 2 2 6 3 2 2" xfId="8015" xr:uid="{00000000-0005-0000-0000-00007B070000}"/>
    <cellStyle name="Normal 5 2 2 2 6 3 2 2 2 2 2" xfId="10996" xr:uid="{4FDF8317-0ADB-401D-912C-4B36A86BFE83}"/>
    <cellStyle name="Normal 5 2 2 2 6 3 3" xfId="4380" xr:uid="{00000000-0005-0000-0000-00007C070000}"/>
    <cellStyle name="Normal 5 2 2 2 6 3 3 2" xfId="9638" xr:uid="{00000000-0005-0000-0000-00007D070000}"/>
    <cellStyle name="Normal 5 2 2 2 6 3 4" xfId="6379" xr:uid="{00000000-0005-0000-0000-00007E070000}"/>
    <cellStyle name="Normal 5 2 2 2 6 4" xfId="1935" xr:uid="{00000000-0005-0000-0000-00007F070000}"/>
    <cellStyle name="Normal 5 2 2 2 6 4 2" xfId="7197" xr:uid="{00000000-0005-0000-0000-000080070000}"/>
    <cellStyle name="Normal 5 2 2 2 6 4 2 4" xfId="14391" xr:uid="{95DD2118-3EC1-4007-B307-5ECED8A38163}"/>
    <cellStyle name="Normal 5 2 2 2 6 5" xfId="3575" xr:uid="{00000000-0005-0000-0000-000081070000}"/>
    <cellStyle name="Normal 5 2 2 2 6 5 2" xfId="8834" xr:uid="{00000000-0005-0000-0000-000082070000}"/>
    <cellStyle name="Normal 5 2 2 2 6 6" xfId="5560" xr:uid="{00000000-0005-0000-0000-000083070000}"/>
    <cellStyle name="Normal 5 2 2 2 7" xfId="490" xr:uid="{00000000-0005-0000-0000-000084070000}"/>
    <cellStyle name="Normal 5 2 2 2 7 2" xfId="1318" xr:uid="{00000000-0005-0000-0000-000085070000}"/>
    <cellStyle name="Normal 5 2 2 2 7 2 2" xfId="2954" xr:uid="{00000000-0005-0000-0000-000086070000}"/>
    <cellStyle name="Normal 5 2 2 2 7 2 2 2" xfId="8216" xr:uid="{00000000-0005-0000-0000-000087070000}"/>
    <cellStyle name="Normal 5 2 2 2 7 2 2 2 2 2" xfId="11532" xr:uid="{2F2B5824-5D1B-4666-9988-56E2E37B425B}"/>
    <cellStyle name="Normal 5 2 2 2 7 2 2 2 3 2" xfId="13549" xr:uid="{95C71D3A-6F01-4C30-8E79-D0D190E593C8}"/>
    <cellStyle name="Normal 5 2 2 2 7 2 3" xfId="4580" xr:uid="{00000000-0005-0000-0000-000088070000}"/>
    <cellStyle name="Normal 5 2 2 2 7 2 3 2" xfId="9838" xr:uid="{00000000-0005-0000-0000-000089070000}"/>
    <cellStyle name="Normal 5 2 2 2 7 2 4" xfId="6580" xr:uid="{00000000-0005-0000-0000-00008A070000}"/>
    <cellStyle name="Normal 5 2 2 2 7 3" xfId="2136" xr:uid="{00000000-0005-0000-0000-00008B070000}"/>
    <cellStyle name="Normal 5 2 2 2 7 3 2" xfId="7398" xr:uid="{00000000-0005-0000-0000-00008C070000}"/>
    <cellStyle name="Normal 5 2 2 2 7 4" xfId="3769" xr:uid="{00000000-0005-0000-0000-00008D070000}"/>
    <cellStyle name="Normal 5 2 2 2 7 4 2" xfId="9027" xr:uid="{00000000-0005-0000-0000-00008E070000}"/>
    <cellStyle name="Normal 5 2 2 2 7 5" xfId="5756" xr:uid="{00000000-0005-0000-0000-00008F070000}"/>
    <cellStyle name="Normal 5 2 2 2 7 6 3" xfId="12886" xr:uid="{56222E55-AC0F-4B3F-83CE-54E1F91D31F4}"/>
    <cellStyle name="Normal 5 2 2 2 8" xfId="692" xr:uid="{00000000-0005-0000-0000-000090070000}"/>
    <cellStyle name="Normal 5 2 2 2 8 2" xfId="2552" xr:uid="{00000000-0005-0000-0000-000091070000}"/>
    <cellStyle name="Normal 5 2 2 2 8 2 2" xfId="5157" xr:uid="{00000000-0005-0000-0000-000092070000}"/>
    <cellStyle name="Normal 5 2 2 2 8 2 2 2" xfId="10415" xr:uid="{00000000-0005-0000-0000-000093070000}"/>
    <cellStyle name="Normal 5 2 2 2 8 2 3" xfId="7814" xr:uid="{00000000-0005-0000-0000-000094070000}"/>
    <cellStyle name="Normal 5 2 2 2 8 2 3 2 2" xfId="13408" xr:uid="{722FD93C-ADC2-4722-BA15-38AEC302E237}"/>
    <cellStyle name="Normal 5 2 2 2 8 3" xfId="3969" xr:uid="{00000000-0005-0000-0000-000095070000}"/>
    <cellStyle name="Normal 5 2 2 2 8 3 2" xfId="9227" xr:uid="{00000000-0005-0000-0000-000096070000}"/>
    <cellStyle name="Normal 5 2 2 2 8 4" xfId="5958" xr:uid="{00000000-0005-0000-0000-000097070000}"/>
    <cellStyle name="Normal 5 2 2 2 8 4 2 2" xfId="11639" xr:uid="{B08C0FA7-F30F-40C1-8C4A-41184CF51FBA}"/>
    <cellStyle name="Normal 5 2 2 2 8 4 2 2 2" xfId="12931" xr:uid="{CBE10CEB-61B7-425F-88CA-2F4802A99C99}"/>
    <cellStyle name="Normal 5 2 2 2 8 4 2 3" xfId="12407" xr:uid="{668AA388-AB0D-4ED1-97EF-CFEA0BFD04EF}"/>
    <cellStyle name="Normal 5 2 2 2 8 4 3 2" xfId="11516" xr:uid="{788E5349-A8BF-453E-865C-FA8EC7A8950F}"/>
    <cellStyle name="Normal 5 2 2 2 8 5 2 2" xfId="11690" xr:uid="{24251869-9539-4C93-9EF4-3DF3A1B4802E}"/>
    <cellStyle name="Normal 5 2 2 2 9" xfId="1734" xr:uid="{00000000-0005-0000-0000-000098070000}"/>
    <cellStyle name="Normal 5 2 2 2 9 2" xfId="4970" xr:uid="{00000000-0005-0000-0000-000099070000}"/>
    <cellStyle name="Normal 5 2 2 2 9 2 2" xfId="10228" xr:uid="{00000000-0005-0000-0000-00009A070000}"/>
    <cellStyle name="Normal 5 2 2 2 9 3" xfId="6996" xr:uid="{00000000-0005-0000-0000-00009B070000}"/>
    <cellStyle name="Normal 5 2 2 3" xfId="76" xr:uid="{00000000-0005-0000-0000-00009C070000}"/>
    <cellStyle name="Normal 5 2 2 3 10" xfId="5367" xr:uid="{00000000-0005-0000-0000-00009D070000}"/>
    <cellStyle name="Normal 5 2 2 3 2" xfId="105" xr:uid="{00000000-0005-0000-0000-00009E070000}"/>
    <cellStyle name="Normal 5 2 2 3 2 2" xfId="200" xr:uid="{00000000-0005-0000-0000-00009F070000}"/>
    <cellStyle name="Normal 5 2 2 3 2 2 2" xfId="405" xr:uid="{00000000-0005-0000-0000-0000A0070000}"/>
    <cellStyle name="Normal 5 2 2 3 2 2 2 2" xfId="1023" xr:uid="{00000000-0005-0000-0000-0000A1070000}"/>
    <cellStyle name="Normal 5 2 2 3 2 2 2 2 2" xfId="1649" xr:uid="{00000000-0005-0000-0000-0000A2070000}"/>
    <cellStyle name="Normal 5 2 2 3 2 2 2 2 2 2" xfId="3285" xr:uid="{00000000-0005-0000-0000-0000A3070000}"/>
    <cellStyle name="Normal 5 2 2 3 2 2 2 2 2 2 2" xfId="8547" xr:uid="{00000000-0005-0000-0000-0000A4070000}"/>
    <cellStyle name="Normal 5 2 2 3 2 2 2 2 2 3" xfId="4911" xr:uid="{00000000-0005-0000-0000-0000A5070000}"/>
    <cellStyle name="Normal 5 2 2 3 2 2 2 2 2 3 2" xfId="10169" xr:uid="{00000000-0005-0000-0000-0000A6070000}"/>
    <cellStyle name="Normal 5 2 2 3 2 2 2 2 2 4" xfId="6911" xr:uid="{00000000-0005-0000-0000-0000A7070000}"/>
    <cellStyle name="Normal 5 2 2 3 2 2 2 2 3" xfId="2467" xr:uid="{00000000-0005-0000-0000-0000A8070000}"/>
    <cellStyle name="Normal 5 2 2 3 2 2 2 2 3 2" xfId="7729" xr:uid="{00000000-0005-0000-0000-0000A9070000}"/>
    <cellStyle name="Normal 5 2 2 3 2 2 2 2 4" xfId="4300" xr:uid="{00000000-0005-0000-0000-0000AA070000}"/>
    <cellStyle name="Normal 5 2 2 3 2 2 2 2 4 2" xfId="9558" xr:uid="{00000000-0005-0000-0000-0000AB070000}"/>
    <cellStyle name="Normal 5 2 2 3 2 2 2 2 4 2 2 2" xfId="13784" xr:uid="{985BF78A-D9BF-4BA3-9D37-1125B08209F9}"/>
    <cellStyle name="Normal 5 2 2 3 2 2 2 2 5" xfId="6289" xr:uid="{00000000-0005-0000-0000-0000AC070000}"/>
    <cellStyle name="Normal 5 2 2 3 2 2 2 3" xfId="1247" xr:uid="{00000000-0005-0000-0000-0000AD070000}"/>
    <cellStyle name="Normal 5 2 2 3 2 2 2 3 2" xfId="2883" xr:uid="{00000000-0005-0000-0000-0000AE070000}"/>
    <cellStyle name="Normal 5 2 2 3 2 2 2 3 2 2" xfId="8145" xr:uid="{00000000-0005-0000-0000-0000AF070000}"/>
    <cellStyle name="Normal 5 2 2 3 2 2 2 3 3" xfId="4510" xr:uid="{00000000-0005-0000-0000-0000B0070000}"/>
    <cellStyle name="Normal 5 2 2 3 2 2 2 3 3 2" xfId="9768" xr:uid="{00000000-0005-0000-0000-0000B1070000}"/>
    <cellStyle name="Normal 5 2 2 3 2 2 2 3 4" xfId="6509" xr:uid="{00000000-0005-0000-0000-0000B2070000}"/>
    <cellStyle name="Normal 5 2 2 3 2 2 2 4" xfId="2065" xr:uid="{00000000-0005-0000-0000-0000B3070000}"/>
    <cellStyle name="Normal 5 2 2 3 2 2 2 4 2" xfId="7327" xr:uid="{00000000-0005-0000-0000-0000B4070000}"/>
    <cellStyle name="Normal 5 2 2 3 2 2 2 5" xfId="3705" xr:uid="{00000000-0005-0000-0000-0000B5070000}"/>
    <cellStyle name="Normal 5 2 2 3 2 2 2 5 2" xfId="8964" xr:uid="{00000000-0005-0000-0000-0000B6070000}"/>
    <cellStyle name="Normal 5 2 2 3 2 2 2 5 2 2" xfId="12519" xr:uid="{290081F9-91EB-4786-881F-C0B650938B26}"/>
    <cellStyle name="Normal 5 2 2 3 2 2 2 5 2 2 2" xfId="12527" xr:uid="{BF9E7E8F-97B7-4BD4-9018-56E10D9838F0}"/>
    <cellStyle name="Normal 5 2 2 3 2 2 2 5 2 3" xfId="12540" xr:uid="{49968876-9C6F-4E52-B863-1BE85F010046}"/>
    <cellStyle name="Normal 5 2 2 3 2 2 2 5 3 2" xfId="12556" xr:uid="{98DD52AF-6C2E-484B-9B94-058D84DC1BAB}"/>
    <cellStyle name="Normal 5 2 2 3 2 2 2 5 4 2" xfId="14463" xr:uid="{5312D47A-52ED-46B8-8C03-747D2CAB578E}"/>
    <cellStyle name="Normal 5 2 2 3 2 2 2 6" xfId="5690" xr:uid="{00000000-0005-0000-0000-0000B7070000}"/>
    <cellStyle name="Normal 5 2 2 3 2 2 3" xfId="620" xr:uid="{00000000-0005-0000-0000-0000B8070000}"/>
    <cellStyle name="Normal 5 2 2 3 2 2 3 2" xfId="1448" xr:uid="{00000000-0005-0000-0000-0000B9070000}"/>
    <cellStyle name="Normal 5 2 2 3 2 2 3 2 2" xfId="3084" xr:uid="{00000000-0005-0000-0000-0000BA070000}"/>
    <cellStyle name="Normal 5 2 2 3 2 2 3 2 2 2" xfId="8346" xr:uid="{00000000-0005-0000-0000-0000BB070000}"/>
    <cellStyle name="Normal 5 2 2 3 2 2 3 2 3" xfId="4710" xr:uid="{00000000-0005-0000-0000-0000BC070000}"/>
    <cellStyle name="Normal 5 2 2 3 2 2 3 2 3 2" xfId="9968" xr:uid="{00000000-0005-0000-0000-0000BD070000}"/>
    <cellStyle name="Normal 5 2 2 3 2 2 3 2 4" xfId="6710" xr:uid="{00000000-0005-0000-0000-0000BE070000}"/>
    <cellStyle name="Normal 5 2 2 3 2 2 3 2 6" xfId="11606" xr:uid="{1B16221C-D55A-4C12-926A-AEF31EF37DBB}"/>
    <cellStyle name="Normal 5 2 2 3 2 2 3 3" xfId="2266" xr:uid="{00000000-0005-0000-0000-0000BF070000}"/>
    <cellStyle name="Normal 5 2 2 3 2 2 3 3 2" xfId="7528" xr:uid="{00000000-0005-0000-0000-0000C0070000}"/>
    <cellStyle name="Normal 5 2 2 3 2 2 3 4" xfId="3899" xr:uid="{00000000-0005-0000-0000-0000C1070000}"/>
    <cellStyle name="Normal 5 2 2 3 2 2 3 4 2" xfId="9157" xr:uid="{00000000-0005-0000-0000-0000C2070000}"/>
    <cellStyle name="Normal 5 2 2 3 2 2 3 4 2 3" xfId="11183" xr:uid="{5F3C2D73-4EBB-4B0D-8C56-BF31A22E35BE}"/>
    <cellStyle name="Normal 5 2 2 3 2 2 3 5" xfId="5886" xr:uid="{00000000-0005-0000-0000-0000C3070000}"/>
    <cellStyle name="Normal 5 2 2 3 2 2 3 5 2 2" xfId="10803" xr:uid="{C398F813-1138-4B9A-ABBA-9F0D8FD3D615}"/>
    <cellStyle name="Normal 5 2 2 3 2 2 3 5 2 3" xfId="10675" xr:uid="{EE95B549-A396-4A1D-A540-CCAEA2B821D4}"/>
    <cellStyle name="Normal 5 2 2 3 2 2 3 5 3 2" xfId="13912" xr:uid="{EDDD3680-5142-409D-8A49-4C0BB19BDA7F}"/>
    <cellStyle name="Normal 5 2 2 3 2 2 3 6 2 2" xfId="12159" xr:uid="{49A853E4-4D1B-4562-A746-B1F35397A25D}"/>
    <cellStyle name="Normal 5 2 2 3 2 2 4" xfId="822" xr:uid="{00000000-0005-0000-0000-0000C4070000}"/>
    <cellStyle name="Normal 5 2 2 3 2 2 4 2" xfId="2682" xr:uid="{00000000-0005-0000-0000-0000C5070000}"/>
    <cellStyle name="Normal 5 2 2 3 2 2 4 2 2" xfId="5287" xr:uid="{00000000-0005-0000-0000-0000C6070000}"/>
    <cellStyle name="Normal 5 2 2 3 2 2 4 2 2 2" xfId="10545" xr:uid="{00000000-0005-0000-0000-0000C7070000}"/>
    <cellStyle name="Normal 5 2 2 3 2 2 4 2 3" xfId="7944" xr:uid="{00000000-0005-0000-0000-0000C8070000}"/>
    <cellStyle name="Normal 5 2 2 3 2 2 4 2 4" xfId="14591" xr:uid="{8C6C1542-5EE8-4061-8897-99008C56E24C}"/>
    <cellStyle name="Normal 5 2 2 3 2 2 4 3" xfId="4099" xr:uid="{00000000-0005-0000-0000-0000C9070000}"/>
    <cellStyle name="Normal 5 2 2 3 2 2 4 3 2" xfId="9357" xr:uid="{00000000-0005-0000-0000-0000CA070000}"/>
    <cellStyle name="Normal 5 2 2 3 2 2 4 4" xfId="6088" xr:uid="{00000000-0005-0000-0000-0000CB070000}"/>
    <cellStyle name="Normal 5 2 2 3 2 2 4 4 2 3" xfId="12975" xr:uid="{2316EDF6-CAA8-4C1C-8F09-F342B7709F8B}"/>
    <cellStyle name="Normal 5 2 2 3 2 2 5" xfId="1864" xr:uid="{00000000-0005-0000-0000-0000CC070000}"/>
    <cellStyle name="Normal 5 2 2 3 2 2 5 2" xfId="5100" xr:uid="{00000000-0005-0000-0000-0000CD070000}"/>
    <cellStyle name="Normal 5 2 2 3 2 2 5 2 2" xfId="10358" xr:uid="{00000000-0005-0000-0000-0000CE070000}"/>
    <cellStyle name="Normal 5 2 2 3 2 2 5 2 2 2" xfId="10711" xr:uid="{25479B5C-A034-4B01-87E0-AC7B29C16990}"/>
    <cellStyle name="Normal 5 2 2 3 2 2 5 3" xfId="7126" xr:uid="{00000000-0005-0000-0000-0000CF070000}"/>
    <cellStyle name="Normal 5 2 2 3 2 2 6" xfId="3504" xr:uid="{00000000-0005-0000-0000-0000D0070000}"/>
    <cellStyle name="Normal 5 2 2 3 2 2 6 2" xfId="8763" xr:uid="{00000000-0005-0000-0000-0000D1070000}"/>
    <cellStyle name="Normal 5 2 2 3 2 2 7" xfId="5489" xr:uid="{00000000-0005-0000-0000-0000D2070000}"/>
    <cellStyle name="Normal 5 2 2 3 2 3" xfId="312" xr:uid="{00000000-0005-0000-0000-0000D3070000}"/>
    <cellStyle name="Normal 5 2 2 3 2 3 2" xfId="930" xr:uid="{00000000-0005-0000-0000-0000D4070000}"/>
    <cellStyle name="Normal 5 2 2 3 2 3 2 2" xfId="1556" xr:uid="{00000000-0005-0000-0000-0000D5070000}"/>
    <cellStyle name="Normal 5 2 2 3 2 3 2 2 2" xfId="3192" xr:uid="{00000000-0005-0000-0000-0000D6070000}"/>
    <cellStyle name="Normal 5 2 2 3 2 3 2 2 2 2" xfId="8454" xr:uid="{00000000-0005-0000-0000-0000D7070000}"/>
    <cellStyle name="Normal 5 2 2 3 2 3 2 2 2 2 2" xfId="10653" xr:uid="{37E144BD-C8D0-450E-B044-7CBCCDA5F753}"/>
    <cellStyle name="Normal 5 2 2 3 2 3 2 2 3" xfId="4818" xr:uid="{00000000-0005-0000-0000-0000D8070000}"/>
    <cellStyle name="Normal 5 2 2 3 2 3 2 2 3 2" xfId="10076" xr:uid="{00000000-0005-0000-0000-0000D9070000}"/>
    <cellStyle name="Normal 5 2 2 3 2 3 2 2 4" xfId="6818" xr:uid="{00000000-0005-0000-0000-0000DA070000}"/>
    <cellStyle name="Normal 5 2 2 3 2 3 2 3" xfId="2374" xr:uid="{00000000-0005-0000-0000-0000DB070000}"/>
    <cellStyle name="Normal 5 2 2 3 2 3 2 3 2" xfId="7636" xr:uid="{00000000-0005-0000-0000-0000DC070000}"/>
    <cellStyle name="Normal 5 2 2 3 2 3 2 4" xfId="4207" xr:uid="{00000000-0005-0000-0000-0000DD070000}"/>
    <cellStyle name="Normal 5 2 2 3 2 3 2 4 2" xfId="9465" xr:uid="{00000000-0005-0000-0000-0000DE070000}"/>
    <cellStyle name="Normal 5 2 2 3 2 3 2 4 2 3" xfId="13358" xr:uid="{9FB03590-C322-4AEE-92D3-AB2E3658258A}"/>
    <cellStyle name="Normal 5 2 2 3 2 3 2 4 4" xfId="10760" xr:uid="{1384B26C-0B8D-41B9-B109-CD7D7C44FBEB}"/>
    <cellStyle name="Normal 5 2 2 3 2 3 2 5" xfId="6196" xr:uid="{00000000-0005-0000-0000-0000DF070000}"/>
    <cellStyle name="Normal 5 2 2 3 2 3 3" xfId="1154" xr:uid="{00000000-0005-0000-0000-0000E0070000}"/>
    <cellStyle name="Normal 5 2 2 3 2 3 3 2" xfId="2790" xr:uid="{00000000-0005-0000-0000-0000E1070000}"/>
    <cellStyle name="Normal 5 2 2 3 2 3 3 2 2" xfId="8052" xr:uid="{00000000-0005-0000-0000-0000E2070000}"/>
    <cellStyle name="Normal 5 2 2 3 2 3 3 3" xfId="4417" xr:uid="{00000000-0005-0000-0000-0000E3070000}"/>
    <cellStyle name="Normal 5 2 2 3 2 3 3 3 2" xfId="9675" xr:uid="{00000000-0005-0000-0000-0000E4070000}"/>
    <cellStyle name="Normal 5 2 2 3 2 3 3 4" xfId="6416" xr:uid="{00000000-0005-0000-0000-0000E5070000}"/>
    <cellStyle name="Normal 5 2 2 3 2 3 3 5" xfId="10788" xr:uid="{13CDACC2-AF08-4C10-A703-0D56D6BE5F5C}"/>
    <cellStyle name="Normal 5 2 2 3 2 3 4" xfId="1972" xr:uid="{00000000-0005-0000-0000-0000E6070000}"/>
    <cellStyle name="Normal 5 2 2 3 2 3 4 2" xfId="7234" xr:uid="{00000000-0005-0000-0000-0000E7070000}"/>
    <cellStyle name="Normal 5 2 2 3 2 3 4 3" xfId="10670" xr:uid="{737996E9-49CB-4610-83ED-13A06027AEC5}"/>
    <cellStyle name="Normal 5 2 2 3 2 3 5" xfId="3612" xr:uid="{00000000-0005-0000-0000-0000E8070000}"/>
    <cellStyle name="Normal 5 2 2 3 2 3 5 2" xfId="8871" xr:uid="{00000000-0005-0000-0000-0000E9070000}"/>
    <cellStyle name="Normal 5 2 2 3 2 3 6" xfId="5597" xr:uid="{00000000-0005-0000-0000-0000EA070000}"/>
    <cellStyle name="Normal 5 2 2 3 2 4" xfId="527" xr:uid="{00000000-0005-0000-0000-0000EB070000}"/>
    <cellStyle name="Normal 5 2 2 3 2 4 2" xfId="1355" xr:uid="{00000000-0005-0000-0000-0000EC070000}"/>
    <cellStyle name="Normal 5 2 2 3 2 4 2 2" xfId="2991" xr:uid="{00000000-0005-0000-0000-0000ED070000}"/>
    <cellStyle name="Normal 5 2 2 3 2 4 2 2 2" xfId="8253" xr:uid="{00000000-0005-0000-0000-0000EE070000}"/>
    <cellStyle name="Normal 5 2 2 3 2 4 2 2 3" xfId="11017" xr:uid="{8DDA4CA7-4F9A-4586-B396-1E74438C33EB}"/>
    <cellStyle name="Normal 5 2 2 3 2 4 2 2 3 2" xfId="10922" xr:uid="{4BB53EAE-A2A6-4326-B9DC-12D3279D92CF}"/>
    <cellStyle name="Normal 5 2 2 3 2 4 2 2 3 2 2" xfId="13803" xr:uid="{DF8EBA5F-F0A8-45D5-8F7B-6AB965675D20}"/>
    <cellStyle name="Normal 5 2 2 3 2 4 2 2 3 3" xfId="13807" xr:uid="{D50E7EA3-21DC-4926-B2DA-D51D75BF29CC}"/>
    <cellStyle name="Normal 5 2 2 3 2 4 2 2 4" xfId="13254" xr:uid="{8C69B6C3-E926-4B9A-A8E6-21AA5E3D8627}"/>
    <cellStyle name="Normal 5 2 2 3 2 4 2 2 4 2" xfId="13263" xr:uid="{EE2BB052-6F2F-47D9-918E-B8F7122DAC29}"/>
    <cellStyle name="Normal 5 2 2 3 2 4 2 2 5" xfId="13269" xr:uid="{A1527C2D-2CAB-4B11-BF54-933CD30EABE7}"/>
    <cellStyle name="Normal 5 2 2 3 2 4 2 3" xfId="4617" xr:uid="{00000000-0005-0000-0000-0000EF070000}"/>
    <cellStyle name="Normal 5 2 2 3 2 4 2 3 2" xfId="9875" xr:uid="{00000000-0005-0000-0000-0000F0070000}"/>
    <cellStyle name="Normal 5 2 2 3 2 4 2 3 3" xfId="13493" xr:uid="{9A6F7CBB-87EB-471E-A727-FF401174484B}"/>
    <cellStyle name="Normal 5 2 2 3 2 4 2 3 3 2" xfId="13510" xr:uid="{75C71690-6E1A-4D00-A444-5226B52506F4}"/>
    <cellStyle name="Normal 5 2 2 3 2 4 2 3 4" xfId="12883" xr:uid="{C559D305-DF8F-4809-A2BA-8AC28B804CE6}"/>
    <cellStyle name="Normal 5 2 2 3 2 4 2 4" xfId="6617" xr:uid="{00000000-0005-0000-0000-0000F1070000}"/>
    <cellStyle name="Normal 5 2 2 3 2 4 2 4 3" xfId="11548" xr:uid="{3F9433B7-7B9E-46D6-9FE4-7C7CE8BE520A}"/>
    <cellStyle name="Normal 5 2 2 3 2 4 3" xfId="2173" xr:uid="{00000000-0005-0000-0000-0000F2070000}"/>
    <cellStyle name="Normal 5 2 2 3 2 4 3 2" xfId="7435" xr:uid="{00000000-0005-0000-0000-0000F3070000}"/>
    <cellStyle name="Normal 5 2 2 3 2 4 3 2 2 2" xfId="13325" xr:uid="{0B7CB02F-B14C-47A1-B635-3AC5D7E91E8C}"/>
    <cellStyle name="Normal 5 2 2 3 2 4 3 2 3" xfId="13905" xr:uid="{9CBBF7B9-F565-4CBB-BCA5-4130A2E34FAA}"/>
    <cellStyle name="Normal 5 2 2 3 2 4 3 2 3 2" xfId="11684" xr:uid="{13C7333F-9EA5-46A9-80C2-B3B63C18FFE7}"/>
    <cellStyle name="Normal 5 2 2 3 2 4 3 2 4" xfId="13455" xr:uid="{BD709495-1DEF-4D91-A085-0A19202E501B}"/>
    <cellStyle name="Normal 5 2 2 3 2 4 3 3 3" xfId="11718" xr:uid="{95A7FB4A-C001-4ACC-BDE8-EDB35FB8E09C}"/>
    <cellStyle name="Normal 5 2 2 3 2 4 4" xfId="3806" xr:uid="{00000000-0005-0000-0000-0000F4070000}"/>
    <cellStyle name="Normal 5 2 2 3 2 4 4 2" xfId="9064" xr:uid="{00000000-0005-0000-0000-0000F5070000}"/>
    <cellStyle name="Normal 5 2 2 3 2 4 4 2 2 2" xfId="11112" xr:uid="{7EE402E4-F4CA-4F6C-90B5-06D94D245070}"/>
    <cellStyle name="Normal 5 2 2 3 2 4 4 2 3" xfId="13941" xr:uid="{7211D8C5-75F1-421B-8734-9FCE6E078AFA}"/>
    <cellStyle name="Normal 5 2 2 3 2 4 5" xfId="5793" xr:uid="{00000000-0005-0000-0000-0000F6070000}"/>
    <cellStyle name="Normal 5 2 2 3 2 4 5 2 3" xfId="13970" xr:uid="{69E20966-6DC9-46C7-8352-CFDA9856E542}"/>
    <cellStyle name="Normal 5 2 2 3 2 5" xfId="729" xr:uid="{00000000-0005-0000-0000-0000F7070000}"/>
    <cellStyle name="Normal 5 2 2 3 2 5 2" xfId="2589" xr:uid="{00000000-0005-0000-0000-0000F8070000}"/>
    <cellStyle name="Normal 5 2 2 3 2 5 2 2" xfId="5194" xr:uid="{00000000-0005-0000-0000-0000F9070000}"/>
    <cellStyle name="Normal 5 2 2 3 2 5 2 2 2" xfId="10452" xr:uid="{00000000-0005-0000-0000-0000FA070000}"/>
    <cellStyle name="Normal 5 2 2 3 2 5 2 2 3" xfId="11995" xr:uid="{6EA2E666-A04C-470F-80FF-8C1B1AEE9158}"/>
    <cellStyle name="Normal 5 2 2 3 2 5 2 2 3 2" xfId="13832" xr:uid="{58E38A67-644D-4BC0-840E-E45E2176D14C}"/>
    <cellStyle name="Normal 5 2 2 3 2 5 2 2 4" xfId="13342" xr:uid="{597CA6CC-D60E-43B9-8165-F4C4D434B990}"/>
    <cellStyle name="Normal 5 2 2 3 2 5 2 3" xfId="7851" xr:uid="{00000000-0005-0000-0000-0000FB070000}"/>
    <cellStyle name="Normal 5 2 2 3 2 5 2 3 3" xfId="12831" xr:uid="{DF66FC81-98DE-48B7-B179-7DA5C0CCBB21}"/>
    <cellStyle name="Normal 5 2 2 3 2 5 3" xfId="4006" xr:uid="{00000000-0005-0000-0000-0000FC070000}"/>
    <cellStyle name="Normal 5 2 2 3 2 5 3 2" xfId="9264" xr:uid="{00000000-0005-0000-0000-0000FD070000}"/>
    <cellStyle name="Normal 5 2 2 3 2 5 3 2 3" xfId="14063" xr:uid="{3884CEF5-6425-46B2-B149-6821A0106832}"/>
    <cellStyle name="Normal 5 2 2 3 2 5 4" xfId="5995" xr:uid="{00000000-0005-0000-0000-0000FE070000}"/>
    <cellStyle name="Normal 5 2 2 3 2 5 4 2 3" xfId="14085" xr:uid="{1122D15E-C7FC-47C0-B7DE-C338CB643F85}"/>
    <cellStyle name="Normal 5 2 2 3 2 6" xfId="1771" xr:uid="{00000000-0005-0000-0000-0000FF070000}"/>
    <cellStyle name="Normal 5 2 2 3 2 6 2" xfId="5007" xr:uid="{00000000-0005-0000-0000-000000080000}"/>
    <cellStyle name="Normal 5 2 2 3 2 6 2 2" xfId="10265" xr:uid="{00000000-0005-0000-0000-000001080000}"/>
    <cellStyle name="Normal 5 2 2 3 2 6 2 2 2" xfId="10865" xr:uid="{59E328A7-6DAA-4853-B763-43C90CB9F23C}"/>
    <cellStyle name="Normal 5 2 2 3 2 6 2 2 2 2" xfId="11334" xr:uid="{2FAF066D-5F87-4552-A992-5C744F3990BA}"/>
    <cellStyle name="Normal 5 2 2 3 2 6 2 2 3" xfId="10903" xr:uid="{6C491FC3-C555-42BA-B0FB-1F01C2C2164F}"/>
    <cellStyle name="Normal 5 2 2 3 2 6 2 2 4" xfId="12250" xr:uid="{3D9E8690-F1FD-45CE-8B49-A971D1AE0078}"/>
    <cellStyle name="Normal 5 2 2 3 2 6 2 3" xfId="12254" xr:uid="{49706BD1-C9F1-42CE-9DA7-BC8704DAF4A0}"/>
    <cellStyle name="Normal 5 2 2 3 2 6 2 3 2" xfId="12262" xr:uid="{1F2CFE18-055D-4E1E-BE5A-CE127EE7E2D8}"/>
    <cellStyle name="Normal 5 2 2 3 2 6 2 4" xfId="12273" xr:uid="{D7588374-4B52-463E-A7EE-38B1FEA05629}"/>
    <cellStyle name="Normal 5 2 2 3 2 6 3" xfId="7033" xr:uid="{00000000-0005-0000-0000-000002080000}"/>
    <cellStyle name="Normal 5 2 2 3 2 6 4" xfId="13024" xr:uid="{2448B149-8228-4E14-87C7-C053B0DAE549}"/>
    <cellStyle name="Normal 5 2 2 3 2 7" xfId="3411" xr:uid="{00000000-0005-0000-0000-000003080000}"/>
    <cellStyle name="Normal 5 2 2 3 2 7 2" xfId="8670" xr:uid="{00000000-0005-0000-0000-000004080000}"/>
    <cellStyle name="Normal 5 2 2 3 2 7 2 2" xfId="12344" xr:uid="{94353C3A-DBD7-4D2A-9D3E-14EAEF017E07}"/>
    <cellStyle name="Normal 5 2 2 3 2 7 3" xfId="13758" xr:uid="{792C6530-891B-404A-8690-3D2DDA0B3116}"/>
    <cellStyle name="Normal 5 2 2 3 2 7 4" xfId="11984" xr:uid="{4C473A31-F821-4BF9-921B-8B207B86368A}"/>
    <cellStyle name="Normal 5 2 2 3 2 8" xfId="5396" xr:uid="{00000000-0005-0000-0000-000005080000}"/>
    <cellStyle name="Normal 5 2 2 3 2 8 2" xfId="13761" xr:uid="{CA793697-1244-480F-AC53-2D8A848B4F08}"/>
    <cellStyle name="Normal 5 2 2 3 3" xfId="134" xr:uid="{00000000-0005-0000-0000-000006080000}"/>
    <cellStyle name="Normal 5 2 2 3 3 2" xfId="229" xr:uid="{00000000-0005-0000-0000-000007080000}"/>
    <cellStyle name="Normal 5 2 2 3 3 2 2" xfId="434" xr:uid="{00000000-0005-0000-0000-000008080000}"/>
    <cellStyle name="Normal 5 2 2 3 3 2 2 2" xfId="1052" xr:uid="{00000000-0005-0000-0000-000009080000}"/>
    <cellStyle name="Normal 5 2 2 3 3 2 2 2 2" xfId="1678" xr:uid="{00000000-0005-0000-0000-00000A080000}"/>
    <cellStyle name="Normal 5 2 2 3 3 2 2 2 2 2" xfId="3314" xr:uid="{00000000-0005-0000-0000-00000B080000}"/>
    <cellStyle name="Normal 5 2 2 3 3 2 2 2 2 2 2" xfId="8576" xr:uid="{00000000-0005-0000-0000-00000C080000}"/>
    <cellStyle name="Normal 5 2 2 3 3 2 2 2 2 3" xfId="4940" xr:uid="{00000000-0005-0000-0000-00000D080000}"/>
    <cellStyle name="Normal 5 2 2 3 3 2 2 2 2 3 2" xfId="10198" xr:uid="{00000000-0005-0000-0000-00000E080000}"/>
    <cellStyle name="Normal 5 2 2 3 3 2 2 2 2 4" xfId="6940" xr:uid="{00000000-0005-0000-0000-00000F080000}"/>
    <cellStyle name="Normal 5 2 2 3 3 2 2 2 3" xfId="2496" xr:uid="{00000000-0005-0000-0000-000010080000}"/>
    <cellStyle name="Normal 5 2 2 3 3 2 2 2 3 2" xfId="7758" xr:uid="{00000000-0005-0000-0000-000011080000}"/>
    <cellStyle name="Normal 5 2 2 3 3 2 2 2 4" xfId="4329" xr:uid="{00000000-0005-0000-0000-000012080000}"/>
    <cellStyle name="Normal 5 2 2 3 3 2 2 2 4 2" xfId="9587" xr:uid="{00000000-0005-0000-0000-000013080000}"/>
    <cellStyle name="Normal 5 2 2 3 3 2 2 2 4 2 2" xfId="12014" xr:uid="{0BA9CB76-ADC0-48F9-AED1-20029C5AC35E}"/>
    <cellStyle name="Normal 5 2 2 3 3 2 2 2 4 2 2 2" xfId="12020" xr:uid="{0911256C-D109-486F-8358-9A24C2121FC9}"/>
    <cellStyle name="Normal 5 2 2 3 3 2 2 2 4 2 3" xfId="12055" xr:uid="{09B75D0D-A5AD-42CE-9604-4DBE4687908E}"/>
    <cellStyle name="Normal 5 2 2 3 3 2 2 2 4 3 2" xfId="12401" xr:uid="{7592C5EC-03CB-4C26-AA77-EE1C429CB514}"/>
    <cellStyle name="Normal 5 2 2 3 3 2 2 2 5" xfId="6318" xr:uid="{00000000-0005-0000-0000-000014080000}"/>
    <cellStyle name="Normal 5 2 2 3 3 2 2 2 5 2 2" xfId="13196" xr:uid="{0CE38B0B-D74D-4AAC-9B35-9E56816E0B29}"/>
    <cellStyle name="Normal 5 2 2 3 3 2 2 2 5 2 2 2" xfId="13204" xr:uid="{C905A22E-6ECB-459D-855F-A2A95DF6BBFF}"/>
    <cellStyle name="Normal 5 2 2 3 3 2 2 2 5 2 3" xfId="13224" xr:uid="{21FB27B5-C77E-4973-902F-7890070BBDE6}"/>
    <cellStyle name="Normal 5 2 2 3 3 2 2 2 5 3 2" xfId="13425" xr:uid="{0F4F7A10-6CE1-4B27-A183-44086A9B1980}"/>
    <cellStyle name="Normal 5 2 2 3 3 2 2 2 6 2 2" xfId="13950" xr:uid="{6A34ACB1-3585-4C83-ABD0-D2FEA1C3D5CE}"/>
    <cellStyle name="Normal 5 2 2 3 3 2 2 2 8" xfId="12494" xr:uid="{B8C13C29-D7C9-4F01-BEE6-427049E33693}"/>
    <cellStyle name="Normal 5 2 2 3 3 2 2 3" xfId="1276" xr:uid="{00000000-0005-0000-0000-000015080000}"/>
    <cellStyle name="Normal 5 2 2 3 3 2 2 3 2" xfId="2912" xr:uid="{00000000-0005-0000-0000-000016080000}"/>
    <cellStyle name="Normal 5 2 2 3 3 2 2 3 2 2" xfId="8174" xr:uid="{00000000-0005-0000-0000-000017080000}"/>
    <cellStyle name="Normal 5 2 2 3 3 2 2 3 3" xfId="4539" xr:uid="{00000000-0005-0000-0000-000018080000}"/>
    <cellStyle name="Normal 5 2 2 3 3 2 2 3 3 2" xfId="9797" xr:uid="{00000000-0005-0000-0000-000019080000}"/>
    <cellStyle name="Normal 5 2 2 3 3 2 2 3 4" xfId="6538" xr:uid="{00000000-0005-0000-0000-00001A080000}"/>
    <cellStyle name="Normal 5 2 2 3 3 2 2 4" xfId="2094" xr:uid="{00000000-0005-0000-0000-00001B080000}"/>
    <cellStyle name="Normal 5 2 2 3 3 2 2 4 2" xfId="7356" xr:uid="{00000000-0005-0000-0000-00001C080000}"/>
    <cellStyle name="Normal 5 2 2 3 3 2 2 5" xfId="3734" xr:uid="{00000000-0005-0000-0000-00001D080000}"/>
    <cellStyle name="Normal 5 2 2 3 3 2 2 5 2" xfId="8993" xr:uid="{00000000-0005-0000-0000-00001E080000}"/>
    <cellStyle name="Normal 5 2 2 3 3 2 2 6" xfId="5719" xr:uid="{00000000-0005-0000-0000-00001F080000}"/>
    <cellStyle name="Normal 5 2 2 3 3 2 3" xfId="649" xr:uid="{00000000-0005-0000-0000-000020080000}"/>
    <cellStyle name="Normal 5 2 2 3 3 2 3 2" xfId="1477" xr:uid="{00000000-0005-0000-0000-000021080000}"/>
    <cellStyle name="Normal 5 2 2 3 3 2 3 2 2" xfId="3113" xr:uid="{00000000-0005-0000-0000-000022080000}"/>
    <cellStyle name="Normal 5 2 2 3 3 2 3 2 2 2" xfId="8375" xr:uid="{00000000-0005-0000-0000-000023080000}"/>
    <cellStyle name="Normal 5 2 2 3 3 2 3 2 3" xfId="4739" xr:uid="{00000000-0005-0000-0000-000024080000}"/>
    <cellStyle name="Normal 5 2 2 3 3 2 3 2 3 2" xfId="9997" xr:uid="{00000000-0005-0000-0000-000025080000}"/>
    <cellStyle name="Normal 5 2 2 3 3 2 3 2 4" xfId="6739" xr:uid="{00000000-0005-0000-0000-000026080000}"/>
    <cellStyle name="Normal 5 2 2 3 3 2 3 2 6" xfId="11928" xr:uid="{31FEE88D-5CFB-440E-8A1E-95EC6109F39E}"/>
    <cellStyle name="Normal 5 2 2 3 3 2 3 3" xfId="2295" xr:uid="{00000000-0005-0000-0000-000027080000}"/>
    <cellStyle name="Normal 5 2 2 3 3 2 3 3 2" xfId="7557" xr:uid="{00000000-0005-0000-0000-000028080000}"/>
    <cellStyle name="Normal 5 2 2 3 3 2 3 3 3 2" xfId="11526" xr:uid="{837D7340-0551-4580-9EDF-62EF71475C44}"/>
    <cellStyle name="Normal 5 2 2 3 3 2 3 3 4 2" xfId="12138" xr:uid="{426C1675-4199-48EF-8EB5-F6477724502E}"/>
    <cellStyle name="Normal 5 2 2 3 3 2 3 4" xfId="3928" xr:uid="{00000000-0005-0000-0000-000029080000}"/>
    <cellStyle name="Normal 5 2 2 3 3 2 3 4 2" xfId="9186" xr:uid="{00000000-0005-0000-0000-00002A080000}"/>
    <cellStyle name="Normal 5 2 2 3 3 2 3 4 2 3" xfId="13300" xr:uid="{272603C3-0461-45D5-ABC1-10F5E9B142B9}"/>
    <cellStyle name="Normal 5 2 2 3 3 2 3 5" xfId="5915" xr:uid="{00000000-0005-0000-0000-00002B080000}"/>
    <cellStyle name="Normal 5 2 2 3 3 2 4" xfId="851" xr:uid="{00000000-0005-0000-0000-00002C080000}"/>
    <cellStyle name="Normal 5 2 2 3 3 2 4 2" xfId="2711" xr:uid="{00000000-0005-0000-0000-00002D080000}"/>
    <cellStyle name="Normal 5 2 2 3 3 2 4 2 2" xfId="5316" xr:uid="{00000000-0005-0000-0000-00002E080000}"/>
    <cellStyle name="Normal 5 2 2 3 3 2 4 2 2 2" xfId="10574" xr:uid="{00000000-0005-0000-0000-00002F080000}"/>
    <cellStyle name="Normal 5 2 2 3 3 2 4 2 3" xfId="7973" xr:uid="{00000000-0005-0000-0000-000030080000}"/>
    <cellStyle name="Normal 5 2 2 3 3 2 4 2 4" xfId="14413" xr:uid="{3CF4834B-7A24-4525-8842-FFD6C851AA4C}"/>
    <cellStyle name="Normal 5 2 2 3 3 2 4 3" xfId="4128" xr:uid="{00000000-0005-0000-0000-000031080000}"/>
    <cellStyle name="Normal 5 2 2 3 3 2 4 3 2" xfId="9386" xr:uid="{00000000-0005-0000-0000-000032080000}"/>
    <cellStyle name="Normal 5 2 2 3 3 2 4 4" xfId="6117" xr:uid="{00000000-0005-0000-0000-000033080000}"/>
    <cellStyle name="Normal 5 2 2 3 3 2 4 4 2 2" xfId="12926" xr:uid="{3EF1D933-BA26-47D6-BC7E-06887C660CB7}"/>
    <cellStyle name="Normal 5 2 2 3 3 2 4 4 3 2" xfId="13878" xr:uid="{768FB81C-0C58-49B9-80B7-D9EC8E18AB96}"/>
    <cellStyle name="Normal 5 2 2 3 3 2 5" xfId="1893" xr:uid="{00000000-0005-0000-0000-000034080000}"/>
    <cellStyle name="Normal 5 2 2 3 3 2 5 2" xfId="5129" xr:uid="{00000000-0005-0000-0000-000035080000}"/>
    <cellStyle name="Normal 5 2 2 3 3 2 5 2 2" xfId="10387" xr:uid="{00000000-0005-0000-0000-000036080000}"/>
    <cellStyle name="Normal 5 2 2 3 3 2 5 3" xfId="7155" xr:uid="{00000000-0005-0000-0000-000037080000}"/>
    <cellStyle name="Normal 5 2 2 3 3 2 6" xfId="3533" xr:uid="{00000000-0005-0000-0000-000038080000}"/>
    <cellStyle name="Normal 5 2 2 3 3 2 6 2" xfId="8792" xr:uid="{00000000-0005-0000-0000-000039080000}"/>
    <cellStyle name="Normal 5 2 2 3 3 2 7" xfId="5518" xr:uid="{00000000-0005-0000-0000-00003A080000}"/>
    <cellStyle name="Normal 5 2 2 3 3 3" xfId="341" xr:uid="{00000000-0005-0000-0000-00003B080000}"/>
    <cellStyle name="Normal 5 2 2 3 3 3 2" xfId="959" xr:uid="{00000000-0005-0000-0000-00003C080000}"/>
    <cellStyle name="Normal 5 2 2 3 3 3 2 2" xfId="1585" xr:uid="{00000000-0005-0000-0000-00003D080000}"/>
    <cellStyle name="Normal 5 2 2 3 3 3 2 2 2" xfId="3221" xr:uid="{00000000-0005-0000-0000-00003E080000}"/>
    <cellStyle name="Normal 5 2 2 3 3 3 2 2 2 2" xfId="8483" xr:uid="{00000000-0005-0000-0000-00003F080000}"/>
    <cellStyle name="Normal 5 2 2 3 3 3 2 2 3" xfId="4847" xr:uid="{00000000-0005-0000-0000-000040080000}"/>
    <cellStyle name="Normal 5 2 2 3 3 3 2 2 3 2" xfId="10105" xr:uid="{00000000-0005-0000-0000-000041080000}"/>
    <cellStyle name="Normal 5 2 2 3 3 3 2 2 4" xfId="6847" xr:uid="{00000000-0005-0000-0000-000042080000}"/>
    <cellStyle name="Normal 5 2 2 3 3 3 2 2 4 2" xfId="13973" xr:uid="{04ED30F0-A295-493F-A17B-92CDC3D972D2}"/>
    <cellStyle name="Normal 5 2 2 3 3 3 2 2 4 3" xfId="13966" xr:uid="{82F0D543-D0FB-47DD-9447-EE4C315BB25E}"/>
    <cellStyle name="Normal 5 2 2 3 3 3 2 2 5" xfId="12031" xr:uid="{D45E2826-A2D6-4D32-A48B-B85FD3C62F60}"/>
    <cellStyle name="Normal 5 2 2 3 3 3 2 2 5 2" xfId="13979" xr:uid="{A858B9BE-466C-4D44-BA1B-7C9C4D6F8A1C}"/>
    <cellStyle name="Normal 5 2 2 3 3 3 2 2 6" xfId="12183" xr:uid="{C2E9C57B-D07A-4C14-B0CA-46AEE6FC9E34}"/>
    <cellStyle name="Normal 5 2 2 3 3 3 2 3" xfId="2403" xr:uid="{00000000-0005-0000-0000-000043080000}"/>
    <cellStyle name="Normal 5 2 2 3 3 3 2 3 2" xfId="7665" xr:uid="{00000000-0005-0000-0000-000044080000}"/>
    <cellStyle name="Normal 5 2 2 3 3 3 2 3 4" xfId="14012" xr:uid="{8734A912-62DB-46EA-B08C-715F7748A37D}"/>
    <cellStyle name="Normal 5 2 2 3 3 3 2 3 4 2" xfId="13932" xr:uid="{2D70200D-D74D-4C0A-9086-10F66C87A23C}"/>
    <cellStyle name="Normal 5 2 2 3 3 3 2 3 5" xfId="14019" xr:uid="{B88C0DC2-1CC1-417C-BAC9-6B7AC1FC1CE1}"/>
    <cellStyle name="Normal 5 2 2 3 3 3 2 4" xfId="4236" xr:uid="{00000000-0005-0000-0000-000045080000}"/>
    <cellStyle name="Normal 5 2 2 3 3 3 2 4 2" xfId="9494" xr:uid="{00000000-0005-0000-0000-000046080000}"/>
    <cellStyle name="Normal 5 2 2 3 3 3 2 4 4" xfId="13351" xr:uid="{D91736B2-F352-438B-A56E-B93386E8C825}"/>
    <cellStyle name="Normal 5 2 2 3 3 3 2 5" xfId="6225" xr:uid="{00000000-0005-0000-0000-000047080000}"/>
    <cellStyle name="Normal 5 2 2 3 3 3 3" xfId="1183" xr:uid="{00000000-0005-0000-0000-000048080000}"/>
    <cellStyle name="Normal 5 2 2 3 3 3 3 2" xfId="2819" xr:uid="{00000000-0005-0000-0000-000049080000}"/>
    <cellStyle name="Normal 5 2 2 3 3 3 3 2 2" xfId="8081" xr:uid="{00000000-0005-0000-0000-00004A080000}"/>
    <cellStyle name="Normal 5 2 2 3 3 3 3 2 4" xfId="14097" xr:uid="{D3B6A3C1-B13B-4500-A0DA-35F8B3F9009D}"/>
    <cellStyle name="Normal 5 2 2 3 3 3 3 2 4 2" xfId="14104" xr:uid="{8D815192-D655-40A9-BD1C-FF72E7CFB6D5}"/>
    <cellStyle name="Normal 5 2 2 3 3 3 3 2 5" xfId="14111" xr:uid="{85A12A6C-0EE2-4AEE-B81B-DBFCE540F251}"/>
    <cellStyle name="Normal 5 2 2 3 3 3 3 3" xfId="4446" xr:uid="{00000000-0005-0000-0000-00004B080000}"/>
    <cellStyle name="Normal 5 2 2 3 3 3 3 3 2" xfId="9704" xr:uid="{00000000-0005-0000-0000-00004C080000}"/>
    <cellStyle name="Normal 5 2 2 3 3 3 3 3 3 2" xfId="12733" xr:uid="{0C49CCB9-57B5-48BC-A3D6-8CF66DDB7546}"/>
    <cellStyle name="Normal 5 2 2 3 3 3 3 3 4" xfId="10780" xr:uid="{712F03C0-74B6-4C3C-AB2A-B9C1277D6202}"/>
    <cellStyle name="Normal 5 2 2 3 3 3 3 4" xfId="6445" xr:uid="{00000000-0005-0000-0000-00004D080000}"/>
    <cellStyle name="Normal 5 2 2 3 3 3 4" xfId="2001" xr:uid="{00000000-0005-0000-0000-00004E080000}"/>
    <cellStyle name="Normal 5 2 2 3 3 3 4 2" xfId="7263" xr:uid="{00000000-0005-0000-0000-00004F080000}"/>
    <cellStyle name="Normal 5 2 2 3 3 3 4 2 3 2" xfId="14272" xr:uid="{9D5C702D-C32B-4AC4-BD61-BB460C9A7B5E}"/>
    <cellStyle name="Normal 5 2 2 3 3 3 4 2 4" xfId="14279" xr:uid="{BA88F9C4-6652-413A-AF81-CEA881F07EDC}"/>
    <cellStyle name="Normal 5 2 2 3 3 3 4 3" xfId="13537" xr:uid="{F2756F28-EBEE-4C46-A335-24D5F28D5C99}"/>
    <cellStyle name="Normal 5 2 2 3 3 3 5" xfId="3641" xr:uid="{00000000-0005-0000-0000-000050080000}"/>
    <cellStyle name="Normal 5 2 2 3 3 3 5 2" xfId="8900" xr:uid="{00000000-0005-0000-0000-000051080000}"/>
    <cellStyle name="Normal 5 2 2 3 3 3 6" xfId="5626" xr:uid="{00000000-0005-0000-0000-000052080000}"/>
    <cellStyle name="Normal 5 2 2 3 3 4" xfId="556" xr:uid="{00000000-0005-0000-0000-000053080000}"/>
    <cellStyle name="Normal 5 2 2 3 3 4 2" xfId="1384" xr:uid="{00000000-0005-0000-0000-000054080000}"/>
    <cellStyle name="Normal 5 2 2 3 3 4 2 2" xfId="3020" xr:uid="{00000000-0005-0000-0000-000055080000}"/>
    <cellStyle name="Normal 5 2 2 3 3 4 2 2 2" xfId="8282" xr:uid="{00000000-0005-0000-0000-000056080000}"/>
    <cellStyle name="Normal 5 2 2 3 3 4 2 2 3" xfId="14473" xr:uid="{0D7F9262-449E-4B51-9D49-CCA0D0B3154E}"/>
    <cellStyle name="Normal 5 2 2 3 3 4 2 2 3 2" xfId="14482" xr:uid="{A542EC5E-DC75-4568-83D5-070F69FA0011}"/>
    <cellStyle name="Normal 5 2 2 3 3 4 2 2 3 2 2" xfId="14492" xr:uid="{A408D96A-B5D7-41C8-BBC0-2279009CA37C}"/>
    <cellStyle name="Normal 5 2 2 3 3 4 2 2 3 3" xfId="14499" xr:uid="{E25543E4-A7EA-4C80-844D-FE1A8F8B2430}"/>
    <cellStyle name="Normal 5 2 2 3 3 4 2 2 4" xfId="11349" xr:uid="{7E0FBCF1-4C66-4044-A6A4-2D8FC72E33F5}"/>
    <cellStyle name="Normal 5 2 2 3 3 4 2 2 4 2" xfId="11363" xr:uid="{8FE81503-3DD9-4CAB-927F-3F8053B9CBEB}"/>
    <cellStyle name="Normal 5 2 2 3 3 4 2 2 5" xfId="10825" xr:uid="{8EBD7A36-C0FA-49D2-84AC-F9E990C88080}"/>
    <cellStyle name="Normal 5 2 2 3 3 4 2 3" xfId="4646" xr:uid="{00000000-0005-0000-0000-000057080000}"/>
    <cellStyle name="Normal 5 2 2 3 3 4 2 3 2" xfId="9904" xr:uid="{00000000-0005-0000-0000-000058080000}"/>
    <cellStyle name="Normal 5 2 2 3 3 4 2 3 3" xfId="14523" xr:uid="{6F46A908-D3A2-4A73-8AD3-D71DA577AFCE}"/>
    <cellStyle name="Normal 5 2 2 3 3 4 2 3 3 2" xfId="14531" xr:uid="{F86EED20-8BE2-45DF-ACC8-B28AFBF2B13F}"/>
    <cellStyle name="Normal 5 2 2 3 3 4 2 3 4" xfId="11376" xr:uid="{1DDDE942-4EEF-4BCD-A7D7-C2ED67E8C3A9}"/>
    <cellStyle name="Normal 5 2 2 3 3 4 2 4" xfId="6646" xr:uid="{00000000-0005-0000-0000-000059080000}"/>
    <cellStyle name="Normal 5 2 2 3 3 4 2 4 3" xfId="14548" xr:uid="{1227F86C-91E2-4749-99D0-7B089099BCDD}"/>
    <cellStyle name="Normal 5 2 2 3 3 4 3" xfId="2202" xr:uid="{00000000-0005-0000-0000-00005A080000}"/>
    <cellStyle name="Normal 5 2 2 3 3 4 3 2" xfId="7464" xr:uid="{00000000-0005-0000-0000-00005B080000}"/>
    <cellStyle name="Normal 5 2 2 3 3 4 3 2 3" xfId="14606" xr:uid="{6B2DEA4F-CEB0-4FC1-BF56-C2FBD17F5D9D}"/>
    <cellStyle name="Normal 5 2 2 3 3 4 3 2 3 2" xfId="13823" xr:uid="{D575AB32-64EA-4AFC-BA77-64726FF870DB}"/>
    <cellStyle name="Normal 5 2 2 3 3 4 3 2 4" xfId="11433" xr:uid="{FAA2E27B-DB21-4384-B2F8-BDEC59E56950}"/>
    <cellStyle name="Normal 5 2 2 3 3 4 3 3 3" xfId="12799" xr:uid="{2C1B4D7F-04B6-4E7E-830D-6768676933E1}"/>
    <cellStyle name="Normal 5 2 2 3 3 4 4" xfId="3835" xr:uid="{00000000-0005-0000-0000-00005C080000}"/>
    <cellStyle name="Normal 5 2 2 3 3 4 4 2" xfId="9093" xr:uid="{00000000-0005-0000-0000-00005D080000}"/>
    <cellStyle name="Normal 5 2 2 3 3 4 4 2 3" xfId="10976" xr:uid="{6B2CCDF0-20F9-4537-A109-F7BDBD1D7C42}"/>
    <cellStyle name="Normal 5 2 2 3 3 4 5" xfId="5822" xr:uid="{00000000-0005-0000-0000-00005E080000}"/>
    <cellStyle name="Normal 5 2 2 3 3 4 5 2 3" xfId="11357" xr:uid="{9BADF12B-FC7D-4BD7-8DE2-C1A0B1B472DF}"/>
    <cellStyle name="Normal 5 2 2 3 3 5" xfId="758" xr:uid="{00000000-0005-0000-0000-00005F080000}"/>
    <cellStyle name="Normal 5 2 2 3 3 5 2" xfId="2618" xr:uid="{00000000-0005-0000-0000-000060080000}"/>
    <cellStyle name="Normal 5 2 2 3 3 5 2 2" xfId="5223" xr:uid="{00000000-0005-0000-0000-000061080000}"/>
    <cellStyle name="Normal 5 2 2 3 3 5 2 2 2" xfId="10481" xr:uid="{00000000-0005-0000-0000-000062080000}"/>
    <cellStyle name="Normal 5 2 2 3 3 5 2 2 4" xfId="10632" xr:uid="{510CF881-6B38-4AD5-A5A4-03738646FD7D}"/>
    <cellStyle name="Normal 5 2 2 3 3 5 2 3" xfId="7880" xr:uid="{00000000-0005-0000-0000-000063080000}"/>
    <cellStyle name="Normal 5 2 2 3 3 5 3" xfId="4035" xr:uid="{00000000-0005-0000-0000-000064080000}"/>
    <cellStyle name="Normal 5 2 2 3 3 5 3 2" xfId="9293" xr:uid="{00000000-0005-0000-0000-000065080000}"/>
    <cellStyle name="Normal 5 2 2 3 3 5 4" xfId="6024" xr:uid="{00000000-0005-0000-0000-000066080000}"/>
    <cellStyle name="Normal 5 2 2 3 3 5 4 2 3" xfId="11412" xr:uid="{B3AD25D6-4CB1-4847-931E-2720E353E277}"/>
    <cellStyle name="Normal 5 2 2 3 3 6" xfId="1800" xr:uid="{00000000-0005-0000-0000-000067080000}"/>
    <cellStyle name="Normal 5 2 2 3 3 6 2" xfId="5036" xr:uid="{00000000-0005-0000-0000-000068080000}"/>
    <cellStyle name="Normal 5 2 2 3 3 6 2 2" xfId="10294" xr:uid="{00000000-0005-0000-0000-000069080000}"/>
    <cellStyle name="Normal 5 2 2 3 3 6 2 2 3" xfId="12570" xr:uid="{F7F7F19D-947C-4F13-ACCE-13E6CECA443D}"/>
    <cellStyle name="Normal 5 2 2 3 3 6 3" xfId="7062" xr:uid="{00000000-0005-0000-0000-00006A080000}"/>
    <cellStyle name="Normal 5 2 2 3 3 7" xfId="3440" xr:uid="{00000000-0005-0000-0000-00006B080000}"/>
    <cellStyle name="Normal 5 2 2 3 3 7 2" xfId="8699" xr:uid="{00000000-0005-0000-0000-00006C080000}"/>
    <cellStyle name="Normal 5 2 2 3 3 7 3" xfId="13776" xr:uid="{7963904E-6529-4C1A-B369-A27381412B12}"/>
    <cellStyle name="Normal 5 2 2 3 3 8" xfId="5425" xr:uid="{00000000-0005-0000-0000-00006D080000}"/>
    <cellStyle name="Normal 5 2 2 3 4" xfId="171" xr:uid="{00000000-0005-0000-0000-00006E080000}"/>
    <cellStyle name="Normal 5 2 2 3 4 2" xfId="376" xr:uid="{00000000-0005-0000-0000-00006F080000}"/>
    <cellStyle name="Normal 5 2 2 3 4 2 2" xfId="994" xr:uid="{00000000-0005-0000-0000-000070080000}"/>
    <cellStyle name="Normal 5 2 2 3 4 2 2 2" xfId="1620" xr:uid="{00000000-0005-0000-0000-000071080000}"/>
    <cellStyle name="Normal 5 2 2 3 4 2 2 2 2" xfId="3256" xr:uid="{00000000-0005-0000-0000-000072080000}"/>
    <cellStyle name="Normal 5 2 2 3 4 2 2 2 2 2" xfId="8518" xr:uid="{00000000-0005-0000-0000-000073080000}"/>
    <cellStyle name="Normal 5 2 2 3 4 2 2 2 3" xfId="4882" xr:uid="{00000000-0005-0000-0000-000074080000}"/>
    <cellStyle name="Normal 5 2 2 3 4 2 2 2 3 2" xfId="10140" xr:uid="{00000000-0005-0000-0000-000075080000}"/>
    <cellStyle name="Normal 5 2 2 3 4 2 2 2 4" xfId="6882" xr:uid="{00000000-0005-0000-0000-000076080000}"/>
    <cellStyle name="Normal 5 2 2 3 4 2 2 3" xfId="2438" xr:uid="{00000000-0005-0000-0000-000077080000}"/>
    <cellStyle name="Normal 5 2 2 3 4 2 2 3 2" xfId="7700" xr:uid="{00000000-0005-0000-0000-000078080000}"/>
    <cellStyle name="Normal 5 2 2 3 4 2 2 4" xfId="4271" xr:uid="{00000000-0005-0000-0000-000079080000}"/>
    <cellStyle name="Normal 5 2 2 3 4 2 2 4 2" xfId="9529" xr:uid="{00000000-0005-0000-0000-00007A080000}"/>
    <cellStyle name="Normal 5 2 2 3 4 2 2 5" xfId="6260" xr:uid="{00000000-0005-0000-0000-00007B080000}"/>
    <cellStyle name="Normal 5 2 2 3 4 2 3" xfId="1218" xr:uid="{00000000-0005-0000-0000-00007C080000}"/>
    <cellStyle name="Normal 5 2 2 3 4 2 3 2" xfId="2854" xr:uid="{00000000-0005-0000-0000-00007D080000}"/>
    <cellStyle name="Normal 5 2 2 3 4 2 3 2 2" xfId="8116" xr:uid="{00000000-0005-0000-0000-00007E080000}"/>
    <cellStyle name="Normal 5 2 2 3 4 2 3 3" xfId="4481" xr:uid="{00000000-0005-0000-0000-00007F080000}"/>
    <cellStyle name="Normal 5 2 2 3 4 2 3 3 2" xfId="9739" xr:uid="{00000000-0005-0000-0000-000080080000}"/>
    <cellStyle name="Normal 5 2 2 3 4 2 3 4" xfId="6480" xr:uid="{00000000-0005-0000-0000-000081080000}"/>
    <cellStyle name="Normal 5 2 2 3 4 2 4" xfId="2036" xr:uid="{00000000-0005-0000-0000-000082080000}"/>
    <cellStyle name="Normal 5 2 2 3 4 2 4 2" xfId="7298" xr:uid="{00000000-0005-0000-0000-000083080000}"/>
    <cellStyle name="Normal 5 2 2 3 4 2 5" xfId="3676" xr:uid="{00000000-0005-0000-0000-000084080000}"/>
    <cellStyle name="Normal 5 2 2 3 4 2 5 2" xfId="8935" xr:uid="{00000000-0005-0000-0000-000085080000}"/>
    <cellStyle name="Normal 5 2 2 3 4 2 6" xfId="5661" xr:uid="{00000000-0005-0000-0000-000086080000}"/>
    <cellStyle name="Normal 5 2 2 3 4 3" xfId="591" xr:uid="{00000000-0005-0000-0000-000087080000}"/>
    <cellStyle name="Normal 5 2 2 3 4 3 2" xfId="1419" xr:uid="{00000000-0005-0000-0000-000088080000}"/>
    <cellStyle name="Normal 5 2 2 3 4 3 2 2" xfId="3055" xr:uid="{00000000-0005-0000-0000-000089080000}"/>
    <cellStyle name="Normal 5 2 2 3 4 3 2 2 2" xfId="8317" xr:uid="{00000000-0005-0000-0000-00008A080000}"/>
    <cellStyle name="Normal 5 2 2 3 4 3 2 2 5" xfId="12416" xr:uid="{00B44FDA-D231-4899-BDA5-321BE405B431}"/>
    <cellStyle name="Normal 5 2 2 3 4 3 2 3" xfId="4681" xr:uid="{00000000-0005-0000-0000-00008B080000}"/>
    <cellStyle name="Normal 5 2 2 3 4 3 2 3 2" xfId="9939" xr:uid="{00000000-0005-0000-0000-00008C080000}"/>
    <cellStyle name="Normal 5 2 2 3 4 3 2 4" xfId="6681" xr:uid="{00000000-0005-0000-0000-00008D080000}"/>
    <cellStyle name="Normal 5 2 2 3 4 3 3" xfId="2237" xr:uid="{00000000-0005-0000-0000-00008E080000}"/>
    <cellStyle name="Normal 5 2 2 3 4 3 3 2" xfId="7499" xr:uid="{00000000-0005-0000-0000-00008F080000}"/>
    <cellStyle name="Normal 5 2 2 3 4 3 4" xfId="3870" xr:uid="{00000000-0005-0000-0000-000090080000}"/>
    <cellStyle name="Normal 5 2 2 3 4 3 4 2" xfId="9128" xr:uid="{00000000-0005-0000-0000-000091080000}"/>
    <cellStyle name="Normal 5 2 2 3 4 3 5" xfId="5857" xr:uid="{00000000-0005-0000-0000-000092080000}"/>
    <cellStyle name="Normal 5 2 2 3 4 4" xfId="793" xr:uid="{00000000-0005-0000-0000-000093080000}"/>
    <cellStyle name="Normal 5 2 2 3 4 4 2" xfId="2653" xr:uid="{00000000-0005-0000-0000-000094080000}"/>
    <cellStyle name="Normal 5 2 2 3 4 4 2 2" xfId="5258" xr:uid="{00000000-0005-0000-0000-000095080000}"/>
    <cellStyle name="Normal 5 2 2 3 4 4 2 2 2" xfId="10516" xr:uid="{00000000-0005-0000-0000-000096080000}"/>
    <cellStyle name="Normal 5 2 2 3 4 4 2 2 4" xfId="11809" xr:uid="{BDBB2562-84D8-4EB4-B708-C4CC1D343623}"/>
    <cellStyle name="Normal 5 2 2 3 4 4 2 3" xfId="7915" xr:uid="{00000000-0005-0000-0000-000097080000}"/>
    <cellStyle name="Normal 5 2 2 3 4 4 3" xfId="4070" xr:uid="{00000000-0005-0000-0000-000098080000}"/>
    <cellStyle name="Normal 5 2 2 3 4 4 3 2" xfId="9328" xr:uid="{00000000-0005-0000-0000-000099080000}"/>
    <cellStyle name="Normal 5 2 2 3 4 4 3 2 3" xfId="11197" xr:uid="{C15FC7F3-B8F8-4F6E-A6EE-4154CE8664A4}"/>
    <cellStyle name="Normal 5 2 2 3 4 4 4" xfId="6059" xr:uid="{00000000-0005-0000-0000-00009A080000}"/>
    <cellStyle name="Normal 5 2 2 3 4 4 4 2 2" xfId="10787" xr:uid="{EAE9DC0F-D6AA-4802-9153-FD484BC89D25}"/>
    <cellStyle name="Normal 5 2 2 3 4 4 4 2 3" xfId="10669" xr:uid="{7CD0FCE7-2555-4BA5-854B-F98901C017DF}"/>
    <cellStyle name="Normal 5 2 2 3 4 5" xfId="1835" xr:uid="{00000000-0005-0000-0000-00009B080000}"/>
    <cellStyle name="Normal 5 2 2 3 4 5 2" xfId="5071" xr:uid="{00000000-0005-0000-0000-00009C080000}"/>
    <cellStyle name="Normal 5 2 2 3 4 5 2 2" xfId="10329" xr:uid="{00000000-0005-0000-0000-00009D080000}"/>
    <cellStyle name="Normal 5 2 2 3 4 5 3" xfId="7097" xr:uid="{00000000-0005-0000-0000-00009E080000}"/>
    <cellStyle name="Normal 5 2 2 3 4 6" xfId="3475" xr:uid="{00000000-0005-0000-0000-00009F080000}"/>
    <cellStyle name="Normal 5 2 2 3 4 6 2" xfId="8734" xr:uid="{00000000-0005-0000-0000-0000A0080000}"/>
    <cellStyle name="Normal 5 2 2 3 4 7" xfId="5460" xr:uid="{00000000-0005-0000-0000-0000A1080000}"/>
    <cellStyle name="Normal 5 2 2 3 5" xfId="283" xr:uid="{00000000-0005-0000-0000-0000A2080000}"/>
    <cellStyle name="Normal 5 2 2 3 5 2" xfId="901" xr:uid="{00000000-0005-0000-0000-0000A3080000}"/>
    <cellStyle name="Normal 5 2 2 3 5 2 2" xfId="1527" xr:uid="{00000000-0005-0000-0000-0000A4080000}"/>
    <cellStyle name="Normal 5 2 2 3 5 2 2 2" xfId="3163" xr:uid="{00000000-0005-0000-0000-0000A5080000}"/>
    <cellStyle name="Normal 5 2 2 3 5 2 2 2 2" xfId="8425" xr:uid="{00000000-0005-0000-0000-0000A6080000}"/>
    <cellStyle name="Normal 5 2 2 3 5 2 2 3" xfId="4789" xr:uid="{00000000-0005-0000-0000-0000A7080000}"/>
    <cellStyle name="Normal 5 2 2 3 5 2 2 3 2" xfId="10047" xr:uid="{00000000-0005-0000-0000-0000A8080000}"/>
    <cellStyle name="Normal 5 2 2 3 5 2 2 4" xfId="6789" xr:uid="{00000000-0005-0000-0000-0000A9080000}"/>
    <cellStyle name="Normal 5 2 2 3 5 2 3" xfId="2345" xr:uid="{00000000-0005-0000-0000-0000AA080000}"/>
    <cellStyle name="Normal 5 2 2 3 5 2 3 2" xfId="7607" xr:uid="{00000000-0005-0000-0000-0000AB080000}"/>
    <cellStyle name="Normal 5 2 2 3 5 2 4" xfId="4178" xr:uid="{00000000-0005-0000-0000-0000AC080000}"/>
    <cellStyle name="Normal 5 2 2 3 5 2 4 2" xfId="9436" xr:uid="{00000000-0005-0000-0000-0000AD080000}"/>
    <cellStyle name="Normal 5 2 2 3 5 2 5" xfId="6167" xr:uid="{00000000-0005-0000-0000-0000AE080000}"/>
    <cellStyle name="Normal 5 2 2 3 5 3" xfId="1125" xr:uid="{00000000-0005-0000-0000-0000AF080000}"/>
    <cellStyle name="Normal 5 2 2 3 5 3 2" xfId="2761" xr:uid="{00000000-0005-0000-0000-0000B0080000}"/>
    <cellStyle name="Normal 5 2 2 3 5 3 2 2" xfId="8023" xr:uid="{00000000-0005-0000-0000-0000B1080000}"/>
    <cellStyle name="Normal 5 2 2 3 5 3 3" xfId="4388" xr:uid="{00000000-0005-0000-0000-0000B2080000}"/>
    <cellStyle name="Normal 5 2 2 3 5 3 3 2" xfId="9646" xr:uid="{00000000-0005-0000-0000-0000B3080000}"/>
    <cellStyle name="Normal 5 2 2 3 5 3 3 2 2" xfId="10652" xr:uid="{6D1649DD-B08C-4E50-B1A4-79E049481BE0}"/>
    <cellStyle name="Normal 5 2 2 3 5 3 3 3" xfId="10727" xr:uid="{9B99C792-CD0C-4785-8198-59D1EA1A77BB}"/>
    <cellStyle name="Normal 5 2 2 3 5 3 3 4" xfId="10742" xr:uid="{B4B161FD-6CCC-4CE3-9A88-1523B5F00C1B}"/>
    <cellStyle name="Normal 5 2 2 3 5 3 4" xfId="6387" xr:uid="{00000000-0005-0000-0000-0000B4080000}"/>
    <cellStyle name="Normal 5 2 2 3 5 4" xfId="1943" xr:uid="{00000000-0005-0000-0000-0000B5080000}"/>
    <cellStyle name="Normal 5 2 2 3 5 4 2" xfId="7205" xr:uid="{00000000-0005-0000-0000-0000B6080000}"/>
    <cellStyle name="Normal 5 2 2 3 5 5" xfId="3583" xr:uid="{00000000-0005-0000-0000-0000B7080000}"/>
    <cellStyle name="Normal 5 2 2 3 5 5 2" xfId="8842" xr:uid="{00000000-0005-0000-0000-0000B8080000}"/>
    <cellStyle name="Normal 5 2 2 3 5 6" xfId="5568" xr:uid="{00000000-0005-0000-0000-0000B9080000}"/>
    <cellStyle name="Normal 5 2 2 3 6" xfId="498" xr:uid="{00000000-0005-0000-0000-0000BA080000}"/>
    <cellStyle name="Normal 5 2 2 3 6 2" xfId="1326" xr:uid="{00000000-0005-0000-0000-0000BB080000}"/>
    <cellStyle name="Normal 5 2 2 3 6 2 2" xfId="2962" xr:uid="{00000000-0005-0000-0000-0000BC080000}"/>
    <cellStyle name="Normal 5 2 2 3 6 2 2 2" xfId="8224" xr:uid="{00000000-0005-0000-0000-0000BD080000}"/>
    <cellStyle name="Normal 5 2 2 3 6 2 3" xfId="4588" xr:uid="{00000000-0005-0000-0000-0000BE080000}"/>
    <cellStyle name="Normal 5 2 2 3 6 2 3 2" xfId="9846" xr:uid="{00000000-0005-0000-0000-0000BF080000}"/>
    <cellStyle name="Normal 5 2 2 3 6 2 3 2 3" xfId="10812" xr:uid="{C47F781C-1829-44A6-BAE6-D12E21D9BF69}"/>
    <cellStyle name="Normal 5 2 2 3 6 2 4" xfId="6588" xr:uid="{00000000-0005-0000-0000-0000C0080000}"/>
    <cellStyle name="Normal 5 2 2 3 6 2 4 2 2" xfId="13003" xr:uid="{7647105B-E7AD-4BAE-BA2D-200D655BC8ED}"/>
    <cellStyle name="Normal 5 2 2 3 6 2 5 2" xfId="11472" xr:uid="{D1DA90AF-D387-42A8-A3C5-FBED8D7DC2B7}"/>
    <cellStyle name="Normal 5 2 2 3 6 2 6" xfId="12582" xr:uid="{B5C7EEF2-C1F9-454A-AA9D-022FAB4A00AB}"/>
    <cellStyle name="Normal 5 2 2 3 6 3" xfId="2144" xr:uid="{00000000-0005-0000-0000-0000C1080000}"/>
    <cellStyle name="Normal 5 2 2 3 6 3 2" xfId="7406" xr:uid="{00000000-0005-0000-0000-0000C2080000}"/>
    <cellStyle name="Normal 5 2 2 3 6 3 3 2" xfId="13732" xr:uid="{C0662376-5DCD-4870-97D3-8B7ECA442409}"/>
    <cellStyle name="Normal 5 2 2 3 6 4" xfId="3777" xr:uid="{00000000-0005-0000-0000-0000C3080000}"/>
    <cellStyle name="Normal 5 2 2 3 6 4 2" xfId="9035" xr:uid="{00000000-0005-0000-0000-0000C4080000}"/>
    <cellStyle name="Normal 5 2 2 3 6 5" xfId="5764" xr:uid="{00000000-0005-0000-0000-0000C5080000}"/>
    <cellStyle name="Normal 5 2 2 3 7" xfId="700" xr:uid="{00000000-0005-0000-0000-0000C6080000}"/>
    <cellStyle name="Normal 5 2 2 3 7 2" xfId="2560" xr:uid="{00000000-0005-0000-0000-0000C7080000}"/>
    <cellStyle name="Normal 5 2 2 3 7 2 2" xfId="5165" xr:uid="{00000000-0005-0000-0000-0000C8080000}"/>
    <cellStyle name="Normal 5 2 2 3 7 2 2 2" xfId="10423" xr:uid="{00000000-0005-0000-0000-0000C9080000}"/>
    <cellStyle name="Normal 5 2 2 3 7 2 3" xfId="7822" xr:uid="{00000000-0005-0000-0000-0000CA080000}"/>
    <cellStyle name="Normal 5 2 2 3 7 3" xfId="3977" xr:uid="{00000000-0005-0000-0000-0000CB080000}"/>
    <cellStyle name="Normal 5 2 2 3 7 3 2" xfId="9235" xr:uid="{00000000-0005-0000-0000-0000CC080000}"/>
    <cellStyle name="Normal 5 2 2 3 7 4" xfId="5966" xr:uid="{00000000-0005-0000-0000-0000CD080000}"/>
    <cellStyle name="Normal 5 2 2 3 8" xfId="1742" xr:uid="{00000000-0005-0000-0000-0000CE080000}"/>
    <cellStyle name="Normal 5 2 2 3 8 2" xfId="4978" xr:uid="{00000000-0005-0000-0000-0000CF080000}"/>
    <cellStyle name="Normal 5 2 2 3 8 2 2" xfId="10236" xr:uid="{00000000-0005-0000-0000-0000D0080000}"/>
    <cellStyle name="Normal 5 2 2 3 8 3" xfId="7004" xr:uid="{00000000-0005-0000-0000-0000D1080000}"/>
    <cellStyle name="Normal 5 2 2 3 9" xfId="3382" xr:uid="{00000000-0005-0000-0000-0000D2080000}"/>
    <cellStyle name="Normal 5 2 2 3 9 2" xfId="8641" xr:uid="{00000000-0005-0000-0000-0000D3080000}"/>
    <cellStyle name="Normal 5 2 2 4" xfId="90" xr:uid="{00000000-0005-0000-0000-0000D4080000}"/>
    <cellStyle name="Normal 5 2 2 4 2" xfId="185" xr:uid="{00000000-0005-0000-0000-0000D5080000}"/>
    <cellStyle name="Normal 5 2 2 4 2 2" xfId="390" xr:uid="{00000000-0005-0000-0000-0000D6080000}"/>
    <cellStyle name="Normal 5 2 2 4 2 2 2" xfId="1008" xr:uid="{00000000-0005-0000-0000-0000D7080000}"/>
    <cellStyle name="Normal 5 2 2 4 2 2 2 2" xfId="1634" xr:uid="{00000000-0005-0000-0000-0000D8080000}"/>
    <cellStyle name="Normal 5 2 2 4 2 2 2 2 2" xfId="3270" xr:uid="{00000000-0005-0000-0000-0000D9080000}"/>
    <cellStyle name="Normal 5 2 2 4 2 2 2 2 2 2" xfId="8532" xr:uid="{00000000-0005-0000-0000-0000DA080000}"/>
    <cellStyle name="Normal 5 2 2 4 2 2 2 2 3" xfId="4896" xr:uid="{00000000-0005-0000-0000-0000DB080000}"/>
    <cellStyle name="Normal 5 2 2 4 2 2 2 2 3 2" xfId="10154" xr:uid="{00000000-0005-0000-0000-0000DC080000}"/>
    <cellStyle name="Normal 5 2 2 4 2 2 2 2 4" xfId="6896" xr:uid="{00000000-0005-0000-0000-0000DD080000}"/>
    <cellStyle name="Normal 5 2 2 4 2 2 2 3" xfId="2452" xr:uid="{00000000-0005-0000-0000-0000DE080000}"/>
    <cellStyle name="Normal 5 2 2 4 2 2 2 3 2" xfId="7714" xr:uid="{00000000-0005-0000-0000-0000DF080000}"/>
    <cellStyle name="Normal 5 2 2 4 2 2 2 4" xfId="4285" xr:uid="{00000000-0005-0000-0000-0000E0080000}"/>
    <cellStyle name="Normal 5 2 2 4 2 2 2 4 2" xfId="9543" xr:uid="{00000000-0005-0000-0000-0000E1080000}"/>
    <cellStyle name="Normal 5 2 2 4 2 2 2 5" xfId="6274" xr:uid="{00000000-0005-0000-0000-0000E2080000}"/>
    <cellStyle name="Normal 5 2 2 4 2 2 3" xfId="1232" xr:uid="{00000000-0005-0000-0000-0000E3080000}"/>
    <cellStyle name="Normal 5 2 2 4 2 2 3 2" xfId="2868" xr:uid="{00000000-0005-0000-0000-0000E4080000}"/>
    <cellStyle name="Normal 5 2 2 4 2 2 3 2 2" xfId="8130" xr:uid="{00000000-0005-0000-0000-0000E5080000}"/>
    <cellStyle name="Normal 5 2 2 4 2 2 3 3" xfId="4495" xr:uid="{00000000-0005-0000-0000-0000E6080000}"/>
    <cellStyle name="Normal 5 2 2 4 2 2 3 3 2" xfId="9753" xr:uid="{00000000-0005-0000-0000-0000E7080000}"/>
    <cellStyle name="Normal 5 2 2 4 2 2 3 4" xfId="6494" xr:uid="{00000000-0005-0000-0000-0000E8080000}"/>
    <cellStyle name="Normal 5 2 2 4 2 2 3 4 2" xfId="13019" xr:uid="{1D386854-2F74-43AB-9637-B1574DBED7D1}"/>
    <cellStyle name="Normal 5 2 2 4 2 2 3 4 2 2" xfId="13025" xr:uid="{23FC9A7A-204C-4000-A7E6-0EF28AA269FF}"/>
    <cellStyle name="Normal 5 2 2 4 2 2 3 4 3" xfId="13037" xr:uid="{08FD98BE-C870-4074-8D5E-D39C56042A25}"/>
    <cellStyle name="Normal 5 2 2 4 2 2 3 5 2" xfId="12205" xr:uid="{E11CC00F-C2F5-4927-AAD8-AE5A99D32460}"/>
    <cellStyle name="Normal 5 2 2 4 2 2 4" xfId="2050" xr:uid="{00000000-0005-0000-0000-0000E9080000}"/>
    <cellStyle name="Normal 5 2 2 4 2 2 4 2" xfId="7312" xr:uid="{00000000-0005-0000-0000-0000EA080000}"/>
    <cellStyle name="Normal 5 2 2 4 2 2 4 3" xfId="14040" xr:uid="{840DEA84-9F1D-4F5A-9338-CBDC0E07A4A2}"/>
    <cellStyle name="Normal 5 2 2 4 2 2 5" xfId="3690" xr:uid="{00000000-0005-0000-0000-0000EB080000}"/>
    <cellStyle name="Normal 5 2 2 4 2 2 5 2" xfId="8949" xr:uid="{00000000-0005-0000-0000-0000EC080000}"/>
    <cellStyle name="Normal 5 2 2 4 2 2 6" xfId="5675" xr:uid="{00000000-0005-0000-0000-0000ED080000}"/>
    <cellStyle name="Normal 5 2 2 4 2 3" xfId="605" xr:uid="{00000000-0005-0000-0000-0000EE080000}"/>
    <cellStyle name="Normal 5 2 2 4 2 3 2" xfId="1433" xr:uid="{00000000-0005-0000-0000-0000EF080000}"/>
    <cellStyle name="Normal 5 2 2 4 2 3 2 2" xfId="3069" xr:uid="{00000000-0005-0000-0000-0000F0080000}"/>
    <cellStyle name="Normal 5 2 2 4 2 3 2 2 2" xfId="8331" xr:uid="{00000000-0005-0000-0000-0000F1080000}"/>
    <cellStyle name="Normal 5 2 2 4 2 3 2 3" xfId="4695" xr:uid="{00000000-0005-0000-0000-0000F2080000}"/>
    <cellStyle name="Normal 5 2 2 4 2 3 2 3 2" xfId="9953" xr:uid="{00000000-0005-0000-0000-0000F3080000}"/>
    <cellStyle name="Normal 5 2 2 4 2 3 2 4" xfId="6695" xr:uid="{00000000-0005-0000-0000-0000F4080000}"/>
    <cellStyle name="Normal 5 2 2 4 2 3 3" xfId="2251" xr:uid="{00000000-0005-0000-0000-0000F5080000}"/>
    <cellStyle name="Normal 5 2 2 4 2 3 3 2" xfId="7513" xr:uid="{00000000-0005-0000-0000-0000F6080000}"/>
    <cellStyle name="Normal 5 2 2 4 2 3 3 4 2" xfId="13138" xr:uid="{65A522B5-BC0E-408E-BA0F-5D34D37DE437}"/>
    <cellStyle name="Normal 5 2 2 4 2 3 4" xfId="3884" xr:uid="{00000000-0005-0000-0000-0000F7080000}"/>
    <cellStyle name="Normal 5 2 2 4 2 3 4 2" xfId="9142" xr:uid="{00000000-0005-0000-0000-0000F8080000}"/>
    <cellStyle name="Normal 5 2 2 4 2 3 5" xfId="5871" xr:uid="{00000000-0005-0000-0000-0000F9080000}"/>
    <cellStyle name="Normal 5 2 2 4 2 3 5 2 2 2" xfId="14033" xr:uid="{AB13BE93-50C4-4019-A037-B04A4F5DB88A}"/>
    <cellStyle name="Normal 5 2 2 4 2 4" xfId="807" xr:uid="{00000000-0005-0000-0000-0000FA080000}"/>
    <cellStyle name="Normal 5 2 2 4 2 4 2" xfId="2667" xr:uid="{00000000-0005-0000-0000-0000FB080000}"/>
    <cellStyle name="Normal 5 2 2 4 2 4 2 2" xfId="5272" xr:uid="{00000000-0005-0000-0000-0000FC080000}"/>
    <cellStyle name="Normal 5 2 2 4 2 4 2 2 2" xfId="10530" xr:uid="{00000000-0005-0000-0000-0000FD080000}"/>
    <cellStyle name="Normal 5 2 2 4 2 4 2 3" xfId="7929" xr:uid="{00000000-0005-0000-0000-0000FE080000}"/>
    <cellStyle name="Normal 5 2 2 4 2 4 3" xfId="4084" xr:uid="{00000000-0005-0000-0000-0000FF080000}"/>
    <cellStyle name="Normal 5 2 2 4 2 4 3 2" xfId="9342" xr:uid="{00000000-0005-0000-0000-000000090000}"/>
    <cellStyle name="Normal 5 2 2 4 2 4 4" xfId="6073" xr:uid="{00000000-0005-0000-0000-000001090000}"/>
    <cellStyle name="Normal 5 2 2 4 2 5" xfId="1849" xr:uid="{00000000-0005-0000-0000-000002090000}"/>
    <cellStyle name="Normal 5 2 2 4 2 5 2" xfId="5085" xr:uid="{00000000-0005-0000-0000-000003090000}"/>
    <cellStyle name="Normal 5 2 2 4 2 5 2 2" xfId="10343" xr:uid="{00000000-0005-0000-0000-000004090000}"/>
    <cellStyle name="Normal 5 2 2 4 2 5 2 3" xfId="12879" xr:uid="{4F3283F3-E352-4DB5-AAFD-FF0FF94698B3}"/>
    <cellStyle name="Normal 5 2 2 4 2 5 2 3 2" xfId="12887" xr:uid="{6EEC32B7-4788-404B-9CB1-87BB202E043D}"/>
    <cellStyle name="Normal 5 2 2 4 2 5 2 4" xfId="12918" xr:uid="{337F5E76-EA6E-4D21-A2D2-72D6A59071AE}"/>
    <cellStyle name="Normal 5 2 2 4 2 5 3" xfId="7111" xr:uid="{00000000-0005-0000-0000-000005090000}"/>
    <cellStyle name="Normal 5 2 2 4 2 5 3 3" xfId="12939" xr:uid="{00810BEE-E757-471D-8AC7-D2588B3F4FB8}"/>
    <cellStyle name="Normal 5 2 2 4 2 6" xfId="3489" xr:uid="{00000000-0005-0000-0000-000006090000}"/>
    <cellStyle name="Normal 5 2 2 4 2 6 2" xfId="8748" xr:uid="{00000000-0005-0000-0000-000007090000}"/>
    <cellStyle name="Normal 5 2 2 4 2 6 2 3" xfId="10733" xr:uid="{F6C623A0-7B88-4082-8753-A058C185F36D}"/>
    <cellStyle name="Normal 5 2 2 4 2 7" xfId="5474" xr:uid="{00000000-0005-0000-0000-000008090000}"/>
    <cellStyle name="Normal 5 2 2 4 2 7 2" xfId="13787" xr:uid="{71836AD2-E982-47D7-8F83-B17B0E82AE6A}"/>
    <cellStyle name="Normal 5 2 2 4 2 7 2 2 2" xfId="10935" xr:uid="{B2094ADC-66E1-4C76-8DA9-AC693DFBB6CF}"/>
    <cellStyle name="Normal 5 2 2 4 2 7 2 3" xfId="12506" xr:uid="{F805456E-7474-4F36-894B-9583A987C0C5}"/>
    <cellStyle name="Normal 5 2 2 4 3" xfId="297" xr:uid="{00000000-0005-0000-0000-000009090000}"/>
    <cellStyle name="Normal 5 2 2 4 3 2" xfId="915" xr:uid="{00000000-0005-0000-0000-00000A090000}"/>
    <cellStyle name="Normal 5 2 2 4 3 2 2" xfId="1541" xr:uid="{00000000-0005-0000-0000-00000B090000}"/>
    <cellStyle name="Normal 5 2 2 4 3 2 2 2" xfId="3177" xr:uid="{00000000-0005-0000-0000-00000C090000}"/>
    <cellStyle name="Normal 5 2 2 4 3 2 2 2 2" xfId="8439" xr:uid="{00000000-0005-0000-0000-00000D090000}"/>
    <cellStyle name="Normal 5 2 2 4 3 2 2 2 2 2 2" xfId="14108" xr:uid="{C750777F-FC1C-48DD-BFDA-DAACAD142050}"/>
    <cellStyle name="Normal 5 2 2 4 3 2 2 3" xfId="4803" xr:uid="{00000000-0005-0000-0000-00000E090000}"/>
    <cellStyle name="Normal 5 2 2 4 3 2 2 3 2" xfId="10061" xr:uid="{00000000-0005-0000-0000-00000F090000}"/>
    <cellStyle name="Normal 5 2 2 4 3 2 2 3 2 2 2" xfId="14629" xr:uid="{8358103C-35E0-4E1F-957B-100BFCCB622F}"/>
    <cellStyle name="Normal 5 2 2 4 3 2 2 4" xfId="6803" xr:uid="{00000000-0005-0000-0000-000010090000}"/>
    <cellStyle name="Normal 5 2 2 4 3 2 3" xfId="2359" xr:uid="{00000000-0005-0000-0000-000011090000}"/>
    <cellStyle name="Normal 5 2 2 4 3 2 3 2" xfId="7621" xr:uid="{00000000-0005-0000-0000-000012090000}"/>
    <cellStyle name="Normal 5 2 2 4 3 2 4" xfId="4192" xr:uid="{00000000-0005-0000-0000-000013090000}"/>
    <cellStyle name="Normal 5 2 2 4 3 2 4 2" xfId="9450" xr:uid="{00000000-0005-0000-0000-000014090000}"/>
    <cellStyle name="Normal 5 2 2 4 3 2 5" xfId="6181" xr:uid="{00000000-0005-0000-0000-000015090000}"/>
    <cellStyle name="Normal 5 2 2 4 3 3" xfId="1139" xr:uid="{00000000-0005-0000-0000-000016090000}"/>
    <cellStyle name="Normal 5 2 2 4 3 3 2" xfId="2775" xr:uid="{00000000-0005-0000-0000-000017090000}"/>
    <cellStyle name="Normal 5 2 2 4 3 3 2 2" xfId="8037" xr:uid="{00000000-0005-0000-0000-000018090000}"/>
    <cellStyle name="Normal 5 2 2 4 3 3 3" xfId="4402" xr:uid="{00000000-0005-0000-0000-000019090000}"/>
    <cellStyle name="Normal 5 2 2 4 3 3 3 2" xfId="9660" xr:uid="{00000000-0005-0000-0000-00001A090000}"/>
    <cellStyle name="Normal 5 2 2 4 3 3 4" xfId="6401" xr:uid="{00000000-0005-0000-0000-00001B090000}"/>
    <cellStyle name="Normal 5 2 2 4 3 3 4 2" xfId="10910" xr:uid="{A2620B8C-E5F5-4FB3-A838-BE4A26EA6604}"/>
    <cellStyle name="Normal 5 2 2 4 3 4" xfId="1957" xr:uid="{00000000-0005-0000-0000-00001C090000}"/>
    <cellStyle name="Normal 5 2 2 4 3 4 2" xfId="7219" xr:uid="{00000000-0005-0000-0000-00001D090000}"/>
    <cellStyle name="Normal 5 2 2 4 3 5" xfId="3597" xr:uid="{00000000-0005-0000-0000-00001E090000}"/>
    <cellStyle name="Normal 5 2 2 4 3 5 2" xfId="8856" xr:uid="{00000000-0005-0000-0000-00001F090000}"/>
    <cellStyle name="Normal 5 2 2 4 3 5 2 3" xfId="10693" xr:uid="{95E6C2EF-7E0D-4C62-AC52-7134EB10A8C7}"/>
    <cellStyle name="Normal 5 2 2 4 3 6" xfId="5582" xr:uid="{00000000-0005-0000-0000-000020090000}"/>
    <cellStyle name="Normal 5 2 2 4 3 6 2 3" xfId="11553" xr:uid="{83FC5E84-B87E-45FB-A0B4-B9B4CE459194}"/>
    <cellStyle name="Normal 5 2 2 4 4" xfId="512" xr:uid="{00000000-0005-0000-0000-000021090000}"/>
    <cellStyle name="Normal 5 2 2 4 4 2" xfId="1340" xr:uid="{00000000-0005-0000-0000-000022090000}"/>
    <cellStyle name="Normal 5 2 2 4 4 2 2" xfId="2976" xr:uid="{00000000-0005-0000-0000-000023090000}"/>
    <cellStyle name="Normal 5 2 2 4 4 2 2 2" xfId="8238" xr:uid="{00000000-0005-0000-0000-000024090000}"/>
    <cellStyle name="Normal 5 2 2 4 4 2 3" xfId="4602" xr:uid="{00000000-0005-0000-0000-000025090000}"/>
    <cellStyle name="Normal 5 2 2 4 4 2 3 2" xfId="9860" xr:uid="{00000000-0005-0000-0000-000026090000}"/>
    <cellStyle name="Normal 5 2 2 4 4 2 4" xfId="6602" xr:uid="{00000000-0005-0000-0000-000027090000}"/>
    <cellStyle name="Normal 5 2 2 4 4 3" xfId="2158" xr:uid="{00000000-0005-0000-0000-000028090000}"/>
    <cellStyle name="Normal 5 2 2 4 4 3 2" xfId="7420" xr:uid="{00000000-0005-0000-0000-000029090000}"/>
    <cellStyle name="Normal 5 2 2 4 4 4" xfId="3791" xr:uid="{00000000-0005-0000-0000-00002A090000}"/>
    <cellStyle name="Normal 5 2 2 4 4 4 2" xfId="9049" xr:uid="{00000000-0005-0000-0000-00002B090000}"/>
    <cellStyle name="Normal 5 2 2 4 4 5" xfId="5778" xr:uid="{00000000-0005-0000-0000-00002C090000}"/>
    <cellStyle name="Normal 5 2 2 4 4 5 2 3" xfId="11098" xr:uid="{92C8498C-A681-49E7-B6EA-A12A4EA06515}"/>
    <cellStyle name="Normal 5 2 2 4 5" xfId="714" xr:uid="{00000000-0005-0000-0000-00002D090000}"/>
    <cellStyle name="Normal 5 2 2 4 5 2" xfId="2574" xr:uid="{00000000-0005-0000-0000-00002E090000}"/>
    <cellStyle name="Normal 5 2 2 4 5 2 2" xfId="5179" xr:uid="{00000000-0005-0000-0000-00002F090000}"/>
    <cellStyle name="Normal 5 2 2 4 5 2 2 2" xfId="10437" xr:uid="{00000000-0005-0000-0000-000030090000}"/>
    <cellStyle name="Normal 5 2 2 4 5 2 3" xfId="7836" xr:uid="{00000000-0005-0000-0000-000031090000}"/>
    <cellStyle name="Normal 5 2 2 4 5 2 3 2 2" xfId="11841" xr:uid="{0F03F3AA-ED51-4EAE-B27E-D4DC442013C8}"/>
    <cellStyle name="Normal 5 2 2 4 5 3" xfId="3991" xr:uid="{00000000-0005-0000-0000-000032090000}"/>
    <cellStyle name="Normal 5 2 2 4 5 3 2" xfId="9249" xr:uid="{00000000-0005-0000-0000-000033090000}"/>
    <cellStyle name="Normal 5 2 2 4 5 4" xfId="5980" xr:uid="{00000000-0005-0000-0000-000034090000}"/>
    <cellStyle name="Normal 5 2 2 4 5 7" xfId="10710" xr:uid="{6CF6AE3B-9C80-488E-A077-63480F4F5C78}"/>
    <cellStyle name="Normal 5 2 2 4 6" xfId="1756" xr:uid="{00000000-0005-0000-0000-000035090000}"/>
    <cellStyle name="Normal 5 2 2 4 6 2" xfId="4992" xr:uid="{00000000-0005-0000-0000-000036090000}"/>
    <cellStyle name="Normal 5 2 2 4 6 2 2" xfId="10250" xr:uid="{00000000-0005-0000-0000-000037090000}"/>
    <cellStyle name="Normal 5 2 2 4 6 3" xfId="7018" xr:uid="{00000000-0005-0000-0000-000038090000}"/>
    <cellStyle name="Normal 5 2 2 4 7" xfId="3396" xr:uid="{00000000-0005-0000-0000-000039090000}"/>
    <cellStyle name="Normal 5 2 2 4 7 2" xfId="8655" xr:uid="{00000000-0005-0000-0000-00003A090000}"/>
    <cellStyle name="Normal 5 2 2 4 7 2 2 2" xfId="12809" xr:uid="{49671610-5DEF-41D4-AD70-FB47EE6C2F93}"/>
    <cellStyle name="Normal 5 2 2 4 8" xfId="5381" xr:uid="{00000000-0005-0000-0000-00003B090000}"/>
    <cellStyle name="Normal 5 2 2 5" xfId="119" xr:uid="{00000000-0005-0000-0000-00003C090000}"/>
    <cellStyle name="Normal 5 2 2 5 10 2" xfId="12945" xr:uid="{90BF0B3C-4A15-42CD-9BAC-4E83B803A0BF}"/>
    <cellStyle name="Normal 5 2 2 5 2" xfId="214" xr:uid="{00000000-0005-0000-0000-00003D090000}"/>
    <cellStyle name="Normal 5 2 2 5 2 2" xfId="419" xr:uid="{00000000-0005-0000-0000-00003E090000}"/>
    <cellStyle name="Normal 5 2 2 5 2 2 2" xfId="1037" xr:uid="{00000000-0005-0000-0000-00003F090000}"/>
    <cellStyle name="Normal 5 2 2 5 2 2 2 2" xfId="1663" xr:uid="{00000000-0005-0000-0000-000040090000}"/>
    <cellStyle name="Normal 5 2 2 5 2 2 2 2 2" xfId="3299" xr:uid="{00000000-0005-0000-0000-000041090000}"/>
    <cellStyle name="Normal 5 2 2 5 2 2 2 2 2 2" xfId="8561" xr:uid="{00000000-0005-0000-0000-000042090000}"/>
    <cellStyle name="Normal 5 2 2 5 2 2 2 2 3" xfId="4925" xr:uid="{00000000-0005-0000-0000-000043090000}"/>
    <cellStyle name="Normal 5 2 2 5 2 2 2 2 3 2" xfId="10183" xr:uid="{00000000-0005-0000-0000-000044090000}"/>
    <cellStyle name="Normal 5 2 2 5 2 2 2 2 4" xfId="6925" xr:uid="{00000000-0005-0000-0000-000045090000}"/>
    <cellStyle name="Normal 5 2 2 5 2 2 2 3" xfId="2481" xr:uid="{00000000-0005-0000-0000-000046090000}"/>
    <cellStyle name="Normal 5 2 2 5 2 2 2 3 2" xfId="7743" xr:uid="{00000000-0005-0000-0000-000047090000}"/>
    <cellStyle name="Normal 5 2 2 5 2 2 2 4" xfId="4314" xr:uid="{00000000-0005-0000-0000-000048090000}"/>
    <cellStyle name="Normal 5 2 2 5 2 2 2 4 2" xfId="9572" xr:uid="{00000000-0005-0000-0000-000049090000}"/>
    <cellStyle name="Normal 5 2 2 5 2 2 2 5" xfId="6303" xr:uid="{00000000-0005-0000-0000-00004A090000}"/>
    <cellStyle name="Normal 5 2 2 5 2 2 3" xfId="1261" xr:uid="{00000000-0005-0000-0000-00004B090000}"/>
    <cellStyle name="Normal 5 2 2 5 2 2 3 2" xfId="2897" xr:uid="{00000000-0005-0000-0000-00004C090000}"/>
    <cellStyle name="Normal 5 2 2 5 2 2 3 2 2" xfId="8159" xr:uid="{00000000-0005-0000-0000-00004D090000}"/>
    <cellStyle name="Normal 5 2 2 5 2 2 3 2 2 2" xfId="11478" xr:uid="{A428F68A-2D09-49EA-910C-CCAF8F958A68}"/>
    <cellStyle name="Normal 5 2 2 5 2 2 3 2 2 2 2" xfId="11079" xr:uid="{334A7DE5-E0A4-414D-8998-9E95E43110D5}"/>
    <cellStyle name="Normal 5 2 2 5 2 2 3 2 2 3" xfId="12565" xr:uid="{8AF7F38A-7843-4003-B519-6BAEFBBA6257}"/>
    <cellStyle name="Normal 5 2 2 5 2 2 3 2 2 4" xfId="12562" xr:uid="{1B4CFC7E-BD60-47EE-AB47-EE4D81330641}"/>
    <cellStyle name="Normal 5 2 2 5 2 2 3 2 3" xfId="12576" xr:uid="{AB97FA89-82B6-4897-A879-FF459154DC30}"/>
    <cellStyle name="Normal 5 2 2 5 2 2 3 2 3 2" xfId="12592" xr:uid="{252A2EE9-3E6E-4F97-BB2C-C56E93C60780}"/>
    <cellStyle name="Normal 5 2 2 5 2 2 3 2 4" xfId="12602" xr:uid="{6FC5BAEB-88C4-4BB0-AE60-50A47A839CDF}"/>
    <cellStyle name="Normal 5 2 2 5 2 2 3 2 5" xfId="11234" xr:uid="{F02BF1FD-2BD4-414A-A53D-C03AB463A916}"/>
    <cellStyle name="Normal 5 2 2 5 2 2 3 3" xfId="4524" xr:uid="{00000000-0005-0000-0000-00004E090000}"/>
    <cellStyle name="Normal 5 2 2 5 2 2 3 3 2" xfId="9782" xr:uid="{00000000-0005-0000-0000-00004F090000}"/>
    <cellStyle name="Normal 5 2 2 5 2 2 3 3 2 2" xfId="12626" xr:uid="{15A255F3-1FF2-4918-8E12-20EF86DD5BB6}"/>
    <cellStyle name="Normal 5 2 2 5 2 2 3 3 2 3" xfId="12619" xr:uid="{274B62C8-EBDA-4767-936C-1895FE3E6BC9}"/>
    <cellStyle name="Normal 5 2 2 5 2 2 3 3 3" xfId="12632" xr:uid="{1016C5CA-064C-4F92-9106-0C1FBCF13100}"/>
    <cellStyle name="Normal 5 2 2 5 2 2 3 3 4" xfId="12616" xr:uid="{F6D41320-A99E-4BC6-9950-A6DA5D4889E9}"/>
    <cellStyle name="Normal 5 2 2 5 2 2 3 4" xfId="6523" xr:uid="{00000000-0005-0000-0000-000050090000}"/>
    <cellStyle name="Normal 5 2 2 5 2 2 3 4 2" xfId="12283" xr:uid="{F69368B2-C7D0-4C1E-9945-E809F7594E14}"/>
    <cellStyle name="Normal 5 2 2 5 2 2 3 4 3" xfId="12280" xr:uid="{2FCF08C3-F6EA-44AA-9B9C-A0B81FC870FD}"/>
    <cellStyle name="Normal 5 2 2 5 2 2 3 5" xfId="10897" xr:uid="{C3BEAA39-FCF4-4B94-A80D-776191CB6748}"/>
    <cellStyle name="Normal 5 2 2 5 2 2 4" xfId="2079" xr:uid="{00000000-0005-0000-0000-000051090000}"/>
    <cellStyle name="Normal 5 2 2 5 2 2 4 2" xfId="7341" xr:uid="{00000000-0005-0000-0000-000052090000}"/>
    <cellStyle name="Normal 5 2 2 5 2 2 4 2 2" xfId="10684" xr:uid="{7DB53D1A-B089-43C1-8A4D-CD197224ADF2}"/>
    <cellStyle name="Normal 5 2 2 5 2 2 4 2 2 2" xfId="11130" xr:uid="{6F986082-C88A-4F6D-BBBE-E97FCA8D7307}"/>
    <cellStyle name="Normal 5 2 2 5 2 2 4 2 2 3" xfId="11221" xr:uid="{958AA840-E73A-4E6E-8EDA-AC5164566A11}"/>
    <cellStyle name="Normal 5 2 2 5 2 2 4 2 3" xfId="10964" xr:uid="{CF8F42DF-DD3C-4894-8B58-BFDE205CB394}"/>
    <cellStyle name="Normal 5 2 2 5 2 2 4 2 4" xfId="12666" xr:uid="{DC5B6520-3159-42D2-BBC3-DA95C2EF560D}"/>
    <cellStyle name="Normal 5 2 2 5 2 2 4 3" xfId="12024" xr:uid="{3063FF56-402B-4DEB-A4A7-0D8AD4C9822B}"/>
    <cellStyle name="Normal 5 2 2 5 2 2 4 3 2" xfId="12038" xr:uid="{855C6DFC-1092-423A-8743-CB7E3A898F1B}"/>
    <cellStyle name="Normal 5 2 2 5 2 2 4 4" xfId="12040" xr:uid="{D7F884DF-37CF-4085-9ACB-50E32F258D40}"/>
    <cellStyle name="Normal 5 2 2 5 2 2 5" xfId="3719" xr:uid="{00000000-0005-0000-0000-000053090000}"/>
    <cellStyle name="Normal 5 2 2 5 2 2 5 2" xfId="8978" xr:uid="{00000000-0005-0000-0000-000054090000}"/>
    <cellStyle name="Normal 5 2 2 5 2 2 5 2 2" xfId="12695" xr:uid="{67C81EB1-8792-40A2-86EE-E44296CEC9A1}"/>
    <cellStyle name="Normal 5 2 2 5 2 2 5 2 3" xfId="12692" xr:uid="{75C6ACC8-9842-4B78-8997-30940854718B}"/>
    <cellStyle name="Normal 5 2 2 5 2 2 5 3" xfId="12047" xr:uid="{939D0F71-7A33-4489-B4E2-FB98E16F784C}"/>
    <cellStyle name="Normal 5 2 2 5 2 2 6" xfId="5704" xr:uid="{00000000-0005-0000-0000-000055090000}"/>
    <cellStyle name="Normal 5 2 2 5 2 2 6 2" xfId="12708" xr:uid="{D8E94AD8-3563-41FA-8505-6AD6E40DCB08}"/>
    <cellStyle name="Normal 5 2 2 5 2 3" xfId="634" xr:uid="{00000000-0005-0000-0000-000056090000}"/>
    <cellStyle name="Normal 5 2 2 5 2 3 2" xfId="1462" xr:uid="{00000000-0005-0000-0000-000057090000}"/>
    <cellStyle name="Normal 5 2 2 5 2 3 2 2" xfId="3098" xr:uid="{00000000-0005-0000-0000-000058090000}"/>
    <cellStyle name="Normal 5 2 2 5 2 3 2 2 2" xfId="8360" xr:uid="{00000000-0005-0000-0000-000059090000}"/>
    <cellStyle name="Normal 5 2 2 5 2 3 2 3" xfId="4724" xr:uid="{00000000-0005-0000-0000-00005A090000}"/>
    <cellStyle name="Normal 5 2 2 5 2 3 2 3 2" xfId="9982" xr:uid="{00000000-0005-0000-0000-00005B090000}"/>
    <cellStyle name="Normal 5 2 2 5 2 3 2 4" xfId="6724" xr:uid="{00000000-0005-0000-0000-00005C090000}"/>
    <cellStyle name="Normal 5 2 2 5 2 3 3" xfId="2280" xr:uid="{00000000-0005-0000-0000-00005D090000}"/>
    <cellStyle name="Normal 5 2 2 5 2 3 3 2" xfId="7542" xr:uid="{00000000-0005-0000-0000-00005E090000}"/>
    <cellStyle name="Normal 5 2 2 5 2 3 3 2 2" xfId="12758" xr:uid="{5CD333D5-CA1C-4716-AFF4-DC8C83607F56}"/>
    <cellStyle name="Normal 5 2 2 5 2 3 3 2 2 2" xfId="12764" xr:uid="{72F4A0F0-D504-4A6E-BC0A-A1F67220ECBC}"/>
    <cellStyle name="Normal 5 2 2 5 2 3 3 2 3" xfId="12776" xr:uid="{EA839DD6-DBEF-4E05-8B91-FA95C33E94F1}"/>
    <cellStyle name="Normal 5 2 2 5 2 3 3 2 4" xfId="12755" xr:uid="{22264BAF-C7F6-4A73-A778-F07BF93E6E38}"/>
    <cellStyle name="Normal 5 2 2 5 2 3 3 3" xfId="12778" xr:uid="{DBBB00F9-D6B7-4F4A-B858-2DFA52211E21}"/>
    <cellStyle name="Normal 5 2 2 5 2 3 3 3 2" xfId="12786" xr:uid="{1C99849C-46D6-4EA7-BF8E-9E91FF8A1D65}"/>
    <cellStyle name="Normal 5 2 2 5 2 3 3 4" xfId="11955" xr:uid="{73C36326-886F-4CCF-BAE4-756A6E907E54}"/>
    <cellStyle name="Normal 5 2 2 5 2 3 4" xfId="3913" xr:uid="{00000000-0005-0000-0000-00005F090000}"/>
    <cellStyle name="Normal 5 2 2 5 2 3 4 2" xfId="9171" xr:uid="{00000000-0005-0000-0000-000060090000}"/>
    <cellStyle name="Normal 5 2 2 5 2 3 4 2 2" xfId="11319" xr:uid="{85E74BA0-9BB2-4207-AAF7-FCBF8DCBFA20}"/>
    <cellStyle name="Normal 5 2 2 5 2 3 4 2 3" xfId="12802" xr:uid="{14E1158C-F5E0-4AFC-A612-0B65695B6557}"/>
    <cellStyle name="Normal 5 2 2 5 2 3 4 3" xfId="12065" xr:uid="{8A4A8D02-B401-461F-8D4A-67CC473C28D7}"/>
    <cellStyle name="Normal 5 2 2 5 2 3 5" xfId="5900" xr:uid="{00000000-0005-0000-0000-000061090000}"/>
    <cellStyle name="Normal 5 2 2 5 2 3 5 2" xfId="12804" xr:uid="{875C5DE4-9A5A-48A7-8BDA-1E00A4E3C55A}"/>
    <cellStyle name="Normal 5 2 2 5 2 4" xfId="836" xr:uid="{00000000-0005-0000-0000-000062090000}"/>
    <cellStyle name="Normal 5 2 2 5 2 4 2" xfId="2696" xr:uid="{00000000-0005-0000-0000-000063090000}"/>
    <cellStyle name="Normal 5 2 2 5 2 4 2 2" xfId="5301" xr:uid="{00000000-0005-0000-0000-000064090000}"/>
    <cellStyle name="Normal 5 2 2 5 2 4 2 2 2" xfId="10559" xr:uid="{00000000-0005-0000-0000-000065090000}"/>
    <cellStyle name="Normal 5 2 2 5 2 4 2 3" xfId="7958" xr:uid="{00000000-0005-0000-0000-000066090000}"/>
    <cellStyle name="Normal 5 2 2 5 2 4 3" xfId="4113" xr:uid="{00000000-0005-0000-0000-000067090000}"/>
    <cellStyle name="Normal 5 2 2 5 2 4 3 2" xfId="9371" xr:uid="{00000000-0005-0000-0000-000068090000}"/>
    <cellStyle name="Normal 5 2 2 5 2 4 3 2 2" xfId="11607" xr:uid="{17B54685-AC51-4689-8184-BDB8E73C3707}"/>
    <cellStyle name="Normal 5 2 2 5 2 4 3 2 3" xfId="11597" xr:uid="{5304E4C3-7D4B-4221-840B-3839DAEE4FD7}"/>
    <cellStyle name="Normal 5 2 2 5 2 4 3 3" xfId="11280" xr:uid="{1EED8BB4-4902-42E3-93FC-D036DF90CCB5}"/>
    <cellStyle name="Normal 5 2 2 5 2 4 4" xfId="6102" xr:uid="{00000000-0005-0000-0000-000069090000}"/>
    <cellStyle name="Normal 5 2 2 5 2 4 4 2" xfId="11651" xr:uid="{8BF18191-B0F5-4A63-8500-B54D891C7DCA}"/>
    <cellStyle name="Normal 5 2 2 5 2 5" xfId="1878" xr:uid="{00000000-0005-0000-0000-00006A090000}"/>
    <cellStyle name="Normal 5 2 2 5 2 5 2" xfId="5114" xr:uid="{00000000-0005-0000-0000-00006B090000}"/>
    <cellStyle name="Normal 5 2 2 5 2 5 2 2" xfId="10372" xr:uid="{00000000-0005-0000-0000-00006C090000}"/>
    <cellStyle name="Normal 5 2 2 5 2 5 2 2 3" xfId="11146" xr:uid="{50368953-C586-456F-A874-846E268A1E46}"/>
    <cellStyle name="Normal 5 2 2 5 2 5 2 3" xfId="11850" xr:uid="{006CC4DC-7018-47CC-98BA-5B66C9D7119B}"/>
    <cellStyle name="Normal 5 2 2 5 2 5 2 3 2" xfId="13288" xr:uid="{C58ABB9E-17A4-4406-BB58-DAD6C4FD6386}"/>
    <cellStyle name="Normal 5 2 2 5 2 5 2 4" xfId="13297" xr:uid="{EB0662AB-19AC-43D5-B981-857CBF726566}"/>
    <cellStyle name="Normal 5 2 2 5 2 5 3" xfId="7140" xr:uid="{00000000-0005-0000-0000-00006D090000}"/>
    <cellStyle name="Normal 5 2 2 5 2 5 3 2" xfId="11920" xr:uid="{CB8E6B58-B520-462B-86DC-611143874343}"/>
    <cellStyle name="Normal 5 2 2 5 2 5 3 3" xfId="13312" xr:uid="{56053FC5-3A6A-43AC-8B48-B09A94FBDE5D}"/>
    <cellStyle name="Normal 5 2 2 5 2 6" xfId="3518" xr:uid="{00000000-0005-0000-0000-00006E090000}"/>
    <cellStyle name="Normal 5 2 2 5 2 6 2" xfId="8777" xr:uid="{00000000-0005-0000-0000-00006F090000}"/>
    <cellStyle name="Normal 5 2 2 5 2 6 2 2 2" xfId="13837" xr:uid="{12C011AE-1AB9-43F3-A26F-22A2F20E6215}"/>
    <cellStyle name="Normal 5 2 2 5 2 6 2 3" xfId="13337" xr:uid="{93225CE1-CBAF-42DD-B506-0FE988A84478}"/>
    <cellStyle name="Normal 5 2 2 5 2 6 3 2" xfId="12828" xr:uid="{A413B4D8-EB77-40B8-B049-F30320BD8CDB}"/>
    <cellStyle name="Normal 5 2 2 5 2 7" xfId="5503" xr:uid="{00000000-0005-0000-0000-000070090000}"/>
    <cellStyle name="Normal 5 2 2 5 2 7 2 2 2" xfId="14065" xr:uid="{8751FFE8-EDD5-44A8-B1A6-FFC8E6C4B8FA}"/>
    <cellStyle name="Normal 5 2 2 5 2 7 2 3" xfId="12740" xr:uid="{FC787E51-ADE7-4258-9367-701BA3E6BC73}"/>
    <cellStyle name="Normal 5 2 2 5 2 8" xfId="14058" xr:uid="{C699255D-0297-4BF5-BFCD-A2F4A640B806}"/>
    <cellStyle name="Normal 5 2 2 5 3" xfId="326" xr:uid="{00000000-0005-0000-0000-000071090000}"/>
    <cellStyle name="Normal 5 2 2 5 3 2" xfId="944" xr:uid="{00000000-0005-0000-0000-000072090000}"/>
    <cellStyle name="Normal 5 2 2 5 3 2 2" xfId="1570" xr:uid="{00000000-0005-0000-0000-000073090000}"/>
    <cellStyle name="Normal 5 2 2 5 3 2 2 2" xfId="3206" xr:uid="{00000000-0005-0000-0000-000074090000}"/>
    <cellStyle name="Normal 5 2 2 5 3 2 2 2 2" xfId="8468" xr:uid="{00000000-0005-0000-0000-000075090000}"/>
    <cellStyle name="Normal 5 2 2 5 3 2 2 2 2 2" xfId="11353" xr:uid="{F1A30B20-CEE2-4CB9-A896-6631F5645FE5}"/>
    <cellStyle name="Normal 5 2 2 5 3 2 2 2 2 2 2" xfId="11367" xr:uid="{2DD0B0DF-8C91-4E42-9351-D260E60AE0D9}"/>
    <cellStyle name="Normal 5 2 2 5 3 2 2 2 2 3" xfId="10830" xr:uid="{D6271E3E-81DF-42FD-9E18-8954D3630F88}"/>
    <cellStyle name="Normal 5 2 2 5 3 2 2 2 2 3 2" xfId="14510" xr:uid="{B119A31F-500B-413C-8A44-BED1638B8D20}"/>
    <cellStyle name="Normal 5 2 2 5 3 2 2 2 2 4" xfId="14186" xr:uid="{605D294B-D28F-4009-AFF3-009965EB6AF5}"/>
    <cellStyle name="Normal 5 2 2 5 3 2 2 2 3 2" xfId="11380" xr:uid="{30611CBF-B7A5-489A-BF29-23D0E3356005}"/>
    <cellStyle name="Normal 5 2 2 5 3 2 2 2 3 2 2" xfId="13050" xr:uid="{2B62DB04-0E87-44ED-9C7E-5B0AA3461E35}"/>
    <cellStyle name="Normal 5 2 2 5 3 2 2 2 3 3" xfId="13061" xr:uid="{15D1DE88-A116-438B-98B7-B005B403C712}"/>
    <cellStyle name="Normal 5 2 2 5 3 2 2 2 4" xfId="11385" xr:uid="{934F23AE-2A73-4C3C-B068-ECB85C69B81B}"/>
    <cellStyle name="Normal 5 2 2 5 3 2 2 3" xfId="4832" xr:uid="{00000000-0005-0000-0000-000076090000}"/>
    <cellStyle name="Normal 5 2 2 5 3 2 2 3 2" xfId="10090" xr:uid="{00000000-0005-0000-0000-000077090000}"/>
    <cellStyle name="Normal 5 2 2 5 3 2 2 3 2 2" xfId="11437" xr:uid="{4A55C565-ECE4-470C-B955-3333F7E268D4}"/>
    <cellStyle name="Normal 5 2 2 5 3 2 2 3 2 2 2" xfId="14618" xr:uid="{F085C16C-2E7D-43B0-909F-38C6E948BACB}"/>
    <cellStyle name="Normal 5 2 2 5 3 2 2 3 2 3" xfId="14627" xr:uid="{324F26BC-F410-4EFB-868F-6DECA9ADF37C}"/>
    <cellStyle name="Normal 5 2 2 5 3 2 2 3 3 2" xfId="13074" xr:uid="{93F3A254-8C7F-40AE-997D-DD0A65E28B2E}"/>
    <cellStyle name="Normal 5 2 2 5 3 2 2 4" xfId="6832" xr:uid="{00000000-0005-0000-0000-000078090000}"/>
    <cellStyle name="Normal 5 2 2 5 3 2 3" xfId="2388" xr:uid="{00000000-0005-0000-0000-000079090000}"/>
    <cellStyle name="Normal 5 2 2 5 3 2 3 2" xfId="7650" xr:uid="{00000000-0005-0000-0000-00007A090000}"/>
    <cellStyle name="Normal 5 2 2 5 3 2 3 2 2" xfId="11542" xr:uid="{ABA8CCB7-3A2A-4821-AC54-D4DC5FF46B28}"/>
    <cellStyle name="Normal 5 2 2 5 3 2 3 2 2 2" xfId="10639" xr:uid="{7E1BF66A-885A-424F-B8FE-3517387FAAAE}"/>
    <cellStyle name="Normal 5 2 2 5 3 2 3 2 2 2 2" xfId="13540" xr:uid="{9B9053E1-52E2-4CD6-8F5A-AFA29171A137}"/>
    <cellStyle name="Normal 5 2 2 5 3 2 3 2 2 3" xfId="13556" xr:uid="{10AB042C-E0F6-42CF-B4E2-413C916FAD60}"/>
    <cellStyle name="Normal 5 2 2 5 3 2 3 2 3" xfId="11560" xr:uid="{D599A1CB-DD68-4CF3-A5B8-A7C5C00FFE6A}"/>
    <cellStyle name="Normal 5 2 2 5 3 2 3 2 3 2" xfId="13122" xr:uid="{D4AFB7CC-92EF-4E4D-8195-719127E89E83}"/>
    <cellStyle name="Normal 5 2 2 5 3 2 3 2 4" xfId="11187" xr:uid="{FF023F2D-F3C5-4CDE-8C6E-95E0024C0428}"/>
    <cellStyle name="Normal 5 2 2 5 3 2 3 2 5" xfId="13533" xr:uid="{0A1839F7-C4FA-4FA8-B49D-6C8CC0BAD2B0}"/>
    <cellStyle name="Normal 5 2 2 5 3 2 3 3" xfId="11264" xr:uid="{DE55A042-2BB2-4CB6-AC59-7B5F11B97345}"/>
    <cellStyle name="Normal 5 2 2 5 3 2 3 3 2" xfId="11589" xr:uid="{00C18391-CFFD-4B3F-80F9-403C360E9CFD}"/>
    <cellStyle name="Normal 5 2 2 5 3 2 3 3 2 2" xfId="13567" xr:uid="{2E071EE7-E28A-4213-BFAC-DD15A5E92945}"/>
    <cellStyle name="Normal 5 2 2 5 3 2 3 3 3" xfId="13132" xr:uid="{F4E93E05-21CE-40F1-A3F8-4681B86FD27F}"/>
    <cellStyle name="Normal 5 2 2 5 3 2 3 4" xfId="13572" xr:uid="{AD348370-5EB3-4A44-9712-77849807CC6B}"/>
    <cellStyle name="Normal 5 2 2 5 3 2 3 4 2" xfId="13579" xr:uid="{2652C5E6-E133-4E2E-ADDE-AC35D8FD563A}"/>
    <cellStyle name="Normal 5 2 2 5 3 2 3 5" xfId="13584" xr:uid="{A58AB2D8-3510-4CA2-A00A-F198CEF1CDF9}"/>
    <cellStyle name="Normal 5 2 2 5 3 2 4" xfId="4221" xr:uid="{00000000-0005-0000-0000-00007B090000}"/>
    <cellStyle name="Normal 5 2 2 5 3 2 4 2" xfId="9479" xr:uid="{00000000-0005-0000-0000-00007C090000}"/>
    <cellStyle name="Normal 5 2 2 5 3 2 4 2 2" xfId="11632" xr:uid="{4313E875-A334-4CA1-A1C3-BCC6BE61E345}"/>
    <cellStyle name="Normal 5 2 2 5 3 2 4 2 2 2" xfId="13611" xr:uid="{A0BFCDA2-570B-42C1-BACA-EA19EFBD328C}"/>
    <cellStyle name="Normal 5 2 2 5 3 2 4 2 3" xfId="10799" xr:uid="{19C1D7EA-3995-48E7-B728-FF7352C7F56C}"/>
    <cellStyle name="Normal 5 2 2 5 3 2 4 2 4" xfId="13600" xr:uid="{E717D8D4-7E1D-4E09-AD41-F621C7113293}"/>
    <cellStyle name="Normal 5 2 2 5 3 2 4 3" xfId="11728" xr:uid="{E8CA124A-6AC6-4388-97F3-235B057E2113}"/>
    <cellStyle name="Normal 5 2 2 5 3 2 4 3 2" xfId="12420" xr:uid="{E036CF2C-0E13-43D3-8E96-7D038150014D}"/>
    <cellStyle name="Normal 5 2 2 5 3 2 4 4" xfId="12285" xr:uid="{3FCA67E7-2B4E-483C-AB93-00C9F6D624EB}"/>
    <cellStyle name="Normal 5 2 2 5 3 2 5" xfId="6210" xr:uid="{00000000-0005-0000-0000-00007D090000}"/>
    <cellStyle name="Normal 5 2 2 5 3 2 5 2" xfId="13621" xr:uid="{03F41C5A-F535-4595-A42B-E57D0C2CC423}"/>
    <cellStyle name="Normal 5 2 2 5 3 2 5 2 2" xfId="11675" xr:uid="{92816C8B-6F99-4D78-B30C-F6A66E485AA9}"/>
    <cellStyle name="Normal 5 2 2 5 3 2 5 3" xfId="12424" xr:uid="{B8AEC7C9-7206-4D1E-A146-85810BD9CFBE}"/>
    <cellStyle name="Normal 5 2 2 5 3 2 6" xfId="12868" xr:uid="{55CC37A8-796D-4947-B9CC-F590D5EBFE1F}"/>
    <cellStyle name="Normal 5 2 2 5 3 2 6 2" xfId="12872" xr:uid="{B488E3FF-00DB-4FB9-BB37-8BE3F4282913}"/>
    <cellStyle name="Normal 5 2 2 5 3 2 6 2 2" xfId="12875" xr:uid="{4C9B8AED-81F0-4A34-9914-9F906E3362AF}"/>
    <cellStyle name="Normal 5 2 2 5 3 2 6 3" xfId="11885" xr:uid="{FFD8B009-E1C5-46A3-AAE5-987CA3D61421}"/>
    <cellStyle name="Normal 5 2 2 5 3 2 7" xfId="13277" xr:uid="{166336A9-5A60-4906-9631-578FD1F2ED86}"/>
    <cellStyle name="Normal 5 2 2 5 3 2 7 2" xfId="13281" xr:uid="{E1F86125-E2CB-48C5-BA77-D855A1419FDD}"/>
    <cellStyle name="Normal 5 2 2 5 3 2 8" xfId="11657" xr:uid="{EE5B8A7F-8B95-43D4-9F1C-E4FBCFFB59DB}"/>
    <cellStyle name="Normal 5 2 2 5 3 3" xfId="1168" xr:uid="{00000000-0005-0000-0000-00007E090000}"/>
    <cellStyle name="Normal 5 2 2 5 3 3 2" xfId="2804" xr:uid="{00000000-0005-0000-0000-00007F090000}"/>
    <cellStyle name="Normal 5 2 2 5 3 3 2 2" xfId="8066" xr:uid="{00000000-0005-0000-0000-000080090000}"/>
    <cellStyle name="Normal 5 2 2 5 3 3 2 2 3" xfId="11093" xr:uid="{844F20EC-5C2F-4E26-9E5C-9598C90DBBAC}"/>
    <cellStyle name="Normal 5 2 2 5 3 3 2 2 3 2" xfId="11156" xr:uid="{F1F48750-4BD3-4F2D-8B33-48EBB442CC2F}"/>
    <cellStyle name="Normal 5 2 2 5 3 3 3" xfId="4431" xr:uid="{00000000-0005-0000-0000-000081090000}"/>
    <cellStyle name="Normal 5 2 2 5 3 3 3 2" xfId="9689" xr:uid="{00000000-0005-0000-0000-000082090000}"/>
    <cellStyle name="Normal 5 2 2 5 3 3 3 2 2" xfId="11892" xr:uid="{970E38C6-ED48-4D9D-8583-2B2F2CB23408}"/>
    <cellStyle name="Normal 5 2 2 5 3 3 3 2 2 2" xfId="13369" xr:uid="{329DBA0D-B8AA-43F5-AA78-8F4C3D1F64CF}"/>
    <cellStyle name="Normal 5 2 2 5 3 3 3 2 3" xfId="13180" xr:uid="{7F35AB98-65C6-4437-B8DC-5BE967A2433B}"/>
    <cellStyle name="Normal 5 2 2 5 3 3 3 2 4" xfId="12837" xr:uid="{99284708-2E60-42F6-A179-797FCC6EC8B1}"/>
    <cellStyle name="Normal 5 2 2 5 3 3 3 3" xfId="10626" xr:uid="{FEAC763B-40F1-4393-A40D-B472C0E6708D}"/>
    <cellStyle name="Normal 5 2 2 5 3 3 3 3 2" xfId="13645" xr:uid="{2CF2D843-920A-4C4F-ABB6-41B86C30BF7A}"/>
    <cellStyle name="Normal 5 2 2 5 3 3 3 4" xfId="13648" xr:uid="{950A650D-0C06-4551-9070-E51385B263AF}"/>
    <cellStyle name="Normal 5 2 2 5 3 3 4" xfId="6430" xr:uid="{00000000-0005-0000-0000-000083090000}"/>
    <cellStyle name="Normal 5 2 2 5 3 3 4 2" xfId="12852" xr:uid="{568AB5CB-8E7E-4307-9288-3C5391E69691}"/>
    <cellStyle name="Normal 5 2 2 5 3 3 4 2 2" xfId="11789" xr:uid="{9E6EFD2F-75FF-48A9-80FF-9A3F8F7E3A73}"/>
    <cellStyle name="Normal 5 2 2 5 3 3 4 3" xfId="12439" xr:uid="{603C2D4F-A3E5-4EA9-B3DA-A553B40D620D}"/>
    <cellStyle name="Normal 5 2 2 5 3 3 5 2" xfId="13659" xr:uid="{034E97C9-5F67-4707-BBE5-EC7209CEB2F2}"/>
    <cellStyle name="Normal 5 2 2 5 3 3 6" xfId="10729" xr:uid="{39A10F14-911E-44DD-B49A-8C36500B7EB0}"/>
    <cellStyle name="Normal 5 2 2 5 3 3 6 2" xfId="13734" xr:uid="{CB2B1504-4220-4884-A789-079B63FDFD93}"/>
    <cellStyle name="Normal 5 2 2 5 3 3 7" xfId="10743" xr:uid="{147CB968-3F47-4D12-A79A-5693154634D4}"/>
    <cellStyle name="Normal 5 2 2 5 3 4" xfId="1986" xr:uid="{00000000-0005-0000-0000-000084090000}"/>
    <cellStyle name="Normal 5 2 2 5 3 4 2" xfId="7248" xr:uid="{00000000-0005-0000-0000-000085090000}"/>
    <cellStyle name="Normal 5 2 2 5 3 4 3 2" xfId="12275" xr:uid="{B579EBB9-00E7-4339-8861-270FF8C13036}"/>
    <cellStyle name="Normal 5 2 2 5 3 4 3 2 2" xfId="11929" xr:uid="{B27A6120-0E60-4E0E-BBD4-B2698D231012}"/>
    <cellStyle name="Normal 5 2 2 5 3 4 3 3" xfId="13696" xr:uid="{2BD6F70A-7E44-4D0B-BC33-81152F9F4349}"/>
    <cellStyle name="Normal 5 2 2 5 3 4 4 2" xfId="10924" xr:uid="{3CFCAB6B-3342-42D8-AC0C-878D0776C5C4}"/>
    <cellStyle name="Normal 5 2 2 5 3 4 6" xfId="14374" xr:uid="{A03CF5DA-B199-47EF-BF21-497A54A5008B}"/>
    <cellStyle name="Normal 5 2 2 5 3 5" xfId="3626" xr:uid="{00000000-0005-0000-0000-000086090000}"/>
    <cellStyle name="Normal 5 2 2 5 3 5 2" xfId="8885" xr:uid="{00000000-0005-0000-0000-000087090000}"/>
    <cellStyle name="Normal 5 2 2 5 3 5 2 2 2" xfId="12184" xr:uid="{CC328A75-191A-4F2E-9E76-972EB4ED6106}"/>
    <cellStyle name="Normal 5 2 2 5 3 5 2 3" xfId="12199" xr:uid="{945C4776-30FE-41F9-A4A5-463359B83F0D}"/>
    <cellStyle name="Normal 5 2 2 5 3 5 3 2" xfId="12225" xr:uid="{DD238C10-8956-49FD-81D4-33756103EECF}"/>
    <cellStyle name="Normal 5 2 2 5 3 6" xfId="5611" xr:uid="{00000000-0005-0000-0000-000088090000}"/>
    <cellStyle name="Normal 5 2 2 5 3 6 2 2 2" xfId="14179" xr:uid="{3F0C5752-1CAC-4460-9CFA-B0A96931C07B}"/>
    <cellStyle name="Normal 5 2 2 5 3 6 2 3" xfId="10942" xr:uid="{D72890A5-343E-4D99-A84D-6412F10F0DF4}"/>
    <cellStyle name="Normal 5 2 2 5 3 6 3 2" xfId="13685" xr:uid="{EBCA2194-A113-4A5F-BE8C-A4561E690DCE}"/>
    <cellStyle name="Normal 5 2 2 5 4" xfId="541" xr:uid="{00000000-0005-0000-0000-000089090000}"/>
    <cellStyle name="Normal 5 2 2 5 4 2" xfId="1369" xr:uid="{00000000-0005-0000-0000-00008A090000}"/>
    <cellStyle name="Normal 5 2 2 5 4 2 2" xfId="3005" xr:uid="{00000000-0005-0000-0000-00008B090000}"/>
    <cellStyle name="Normal 5 2 2 5 4 2 2 2" xfId="8267" xr:uid="{00000000-0005-0000-0000-00008C090000}"/>
    <cellStyle name="Normal 5 2 2 5 4 2 2 2 2" xfId="12174" xr:uid="{46C87F51-BBE8-4CF1-BA93-725DFE2C146C}"/>
    <cellStyle name="Normal 5 2 2 5 4 2 2 2 2 2" xfId="12179" xr:uid="{85FA83B5-DEBB-45F7-B41A-B1112EE9418D}"/>
    <cellStyle name="Normal 5 2 2 5 4 2 2 2 2 3" xfId="13241" xr:uid="{33B77933-33E3-4158-9763-ABFF2B218349}"/>
    <cellStyle name="Normal 5 2 2 5 4 2 2 2 3" xfId="12196" xr:uid="{F9B086DB-A018-4733-BC5A-05A306A41C0E}"/>
    <cellStyle name="Normal 5 2 2 5 4 2 2 2 3 2" xfId="13384" xr:uid="{3C5376F2-8808-4AE9-A8D2-504E89C42313}"/>
    <cellStyle name="Normal 5 2 2 5 4 2 2 2 4" xfId="13387" xr:uid="{E777BFD6-D3D4-4CF6-A32B-F8635B069A4B}"/>
    <cellStyle name="Normal 5 2 2 5 4 2 2 3 2" xfId="12223" xr:uid="{A7BF96C8-E8B0-41F2-B190-B779B01FEF71}"/>
    <cellStyle name="Normal 5 2 2 5 4 2 2 3 3" xfId="12473" xr:uid="{E63EE824-1D63-40C4-AB4B-8F0C600C5294}"/>
    <cellStyle name="Normal 5 2 2 5 4 2 3" xfId="4631" xr:uid="{00000000-0005-0000-0000-00008D090000}"/>
    <cellStyle name="Normal 5 2 2 5 4 2 3 2" xfId="9889" xr:uid="{00000000-0005-0000-0000-00008E090000}"/>
    <cellStyle name="Normal 5 2 2 5 4 2 3 2 2" xfId="10902" xr:uid="{01ABDB9F-9E36-4A17-AA21-2CFB79620214}"/>
    <cellStyle name="Normal 5 2 2 5 4 2 3 2 2 2" xfId="14183" xr:uid="{4258F028-C724-41C0-AACA-8E2FFE2076C1}"/>
    <cellStyle name="Normal 5 2 2 5 4 2 3 2 3" xfId="10938" xr:uid="{9247CFB9-C793-437A-B777-D8391CB7237F}"/>
    <cellStyle name="Normal 5 2 2 5 4 2 3 2 4" xfId="14176" xr:uid="{50523A19-5647-4235-8209-887225792EAE}"/>
    <cellStyle name="Normal 5 2 2 5 4 2 3 3" xfId="14196" xr:uid="{78DF4402-0C54-43B9-A058-2CB92E61634B}"/>
    <cellStyle name="Normal 5 2 2 5 4 2 3 3 2" xfId="13683" xr:uid="{76ADC7DA-6B55-4A05-AFE2-1E035D1AE4CF}"/>
    <cellStyle name="Normal 5 2 2 5 4 2 3 4" xfId="14204" xr:uid="{10AAA082-F9BE-4DF8-A480-B8C40594D516}"/>
    <cellStyle name="Normal 5 2 2 5 4 2 4" xfId="6631" xr:uid="{00000000-0005-0000-0000-00008F090000}"/>
    <cellStyle name="Normal 5 2 2 5 4 2 4 2" xfId="14229" xr:uid="{BF26A110-5774-4EAC-B02F-1BD222288149}"/>
    <cellStyle name="Normal 5 2 2 5 4 2 4 2 2" xfId="14231" xr:uid="{47CE3EA3-F77C-47E8-9117-B814FA50F85D}"/>
    <cellStyle name="Normal 5 2 2 5 4 2 4 3" xfId="12702" xr:uid="{12167426-52F7-4579-A58E-A3F9DC4D7BD4}"/>
    <cellStyle name="Normal 5 2 2 5 4 2 5 2" xfId="14256" xr:uid="{808B4EA8-8107-43A5-A200-41F56717F7E2}"/>
    <cellStyle name="Normal 5 2 2 5 4 3" xfId="2187" xr:uid="{00000000-0005-0000-0000-000090090000}"/>
    <cellStyle name="Normal 5 2 2 5 4 3 2" xfId="7449" xr:uid="{00000000-0005-0000-0000-000091090000}"/>
    <cellStyle name="Normal 5 2 2 5 4 3 2 2 3" xfId="13413" xr:uid="{1D1632ED-02A9-4E63-BE63-5A35C985FAE1}"/>
    <cellStyle name="Normal 5 2 2 5 4 3 3 2" xfId="14307" xr:uid="{E328952C-F848-4933-B6A7-A65AA37882C9}"/>
    <cellStyle name="Normal 5 2 2 5 4 3 3 2 2" xfId="14309" xr:uid="{ED54A30A-01F1-48A2-8AA1-54B5C5C80435}"/>
    <cellStyle name="Normal 5 2 2 5 4 3 3 3" xfId="14318" xr:uid="{01DBB19C-61C9-4564-A5E5-495B7CA1EDFC}"/>
    <cellStyle name="Normal 5 2 2 5 4 3 4 2" xfId="14330" xr:uid="{B6514493-6985-4C5B-8C06-3F75EA791591}"/>
    <cellStyle name="Normal 5 2 2 5 4 4" xfId="3820" xr:uid="{00000000-0005-0000-0000-000092090000}"/>
    <cellStyle name="Normal 5 2 2 5 4 4 2" xfId="9078" xr:uid="{00000000-0005-0000-0000-000093090000}"/>
    <cellStyle name="Normal 5 2 2 5 4 4 3 2" xfId="12613" xr:uid="{6EF747EE-39D7-477E-89D0-70DDBD11D93B}"/>
    <cellStyle name="Normal 5 2 2 5 4 5" xfId="5807" xr:uid="{00000000-0005-0000-0000-000094090000}"/>
    <cellStyle name="Normal 5 2 2 5 4 5 2 3" xfId="13417" xr:uid="{69828A87-91A9-4826-9753-3603054F2842}"/>
    <cellStyle name="Normal 5 2 2 5 4 5 3 2" xfId="10984" xr:uid="{79F50EF7-AF13-43B8-8D58-A5A91BE881F6}"/>
    <cellStyle name="Normal 5 2 2 5 5" xfId="743" xr:uid="{00000000-0005-0000-0000-000095090000}"/>
    <cellStyle name="Normal 5 2 2 5 5 2" xfId="2603" xr:uid="{00000000-0005-0000-0000-000096090000}"/>
    <cellStyle name="Normal 5 2 2 5 5 2 2" xfId="5208" xr:uid="{00000000-0005-0000-0000-000097090000}"/>
    <cellStyle name="Normal 5 2 2 5 5 2 2 2" xfId="10466" xr:uid="{00000000-0005-0000-0000-000098090000}"/>
    <cellStyle name="Normal 5 2 2 5 5 2 2 2 3" xfId="11699" xr:uid="{CA2CAAA8-D390-4288-8B0E-0253B89E0198}"/>
    <cellStyle name="Normal 5 2 2 5 5 2 3" xfId="7865" xr:uid="{00000000-0005-0000-0000-000099090000}"/>
    <cellStyle name="Normal 5 2 2 5 5 2 3 2 2" xfId="12571" xr:uid="{5A37CC2F-4C63-44F2-A5AB-BBE8901F0C51}"/>
    <cellStyle name="Normal 5 2 2 5 5 3" xfId="4020" xr:uid="{00000000-0005-0000-0000-00009A090000}"/>
    <cellStyle name="Normal 5 2 2 5 5 3 2" xfId="9278" xr:uid="{00000000-0005-0000-0000-00009B090000}"/>
    <cellStyle name="Normal 5 2 2 5 5 3 3 2" xfId="11206" xr:uid="{10174BD4-F2E0-47B5-BFEA-4D1644441A46}"/>
    <cellStyle name="Normal 5 2 2 5 5 4" xfId="6009" xr:uid="{00000000-0005-0000-0000-00009C090000}"/>
    <cellStyle name="Normal 5 2 2 5 5 4 3 2" xfId="11237" xr:uid="{824A6753-6E0D-447C-B2F9-059EFB454B3A}"/>
    <cellStyle name="Normal 5 2 2 5 6" xfId="1785" xr:uid="{00000000-0005-0000-0000-00009D090000}"/>
    <cellStyle name="Normal 5 2 2 5 6 2" xfId="5021" xr:uid="{00000000-0005-0000-0000-00009E090000}"/>
    <cellStyle name="Normal 5 2 2 5 6 2 2" xfId="10279" xr:uid="{00000000-0005-0000-0000-00009F090000}"/>
    <cellStyle name="Normal 5 2 2 5 6 3" xfId="7047" xr:uid="{00000000-0005-0000-0000-0000A0090000}"/>
    <cellStyle name="Normal 5 2 2 5 7" xfId="3425" xr:uid="{00000000-0005-0000-0000-0000A1090000}"/>
    <cellStyle name="Normal 5 2 2 5 7 2" xfId="8684" xr:uid="{00000000-0005-0000-0000-0000A2090000}"/>
    <cellStyle name="Normal 5 2 2 5 8" xfId="5410" xr:uid="{00000000-0005-0000-0000-0000A3090000}"/>
    <cellStyle name="Normal 5 2 2 6" xfId="156" xr:uid="{00000000-0005-0000-0000-0000A4090000}"/>
    <cellStyle name="Normal 5 2 2 6 2" xfId="361" xr:uid="{00000000-0005-0000-0000-0000A5090000}"/>
    <cellStyle name="Normal 5 2 2 6 2 2" xfId="979" xr:uid="{00000000-0005-0000-0000-0000A6090000}"/>
    <cellStyle name="Normal 5 2 2 6 2 2 2" xfId="1605" xr:uid="{00000000-0005-0000-0000-0000A7090000}"/>
    <cellStyle name="Normal 5 2 2 6 2 2 2 2" xfId="3241" xr:uid="{00000000-0005-0000-0000-0000A8090000}"/>
    <cellStyle name="Normal 5 2 2 6 2 2 2 2 2" xfId="8503" xr:uid="{00000000-0005-0000-0000-0000A9090000}"/>
    <cellStyle name="Normal 5 2 2 6 2 2 2 2 2 2" xfId="11895" xr:uid="{DC577500-A9AE-4DAC-B46E-CFFA6768C2D6}"/>
    <cellStyle name="Normal 5 2 2 6 2 2 2 2 2 3" xfId="12839" xr:uid="{B8024542-A3DF-404F-BD2C-4EB6BD73A3F4}"/>
    <cellStyle name="Normal 5 2 2 6 2 2 2 2 3" xfId="10624" xr:uid="{4376F2B2-F170-4AD1-8266-F973ACCF4688}"/>
    <cellStyle name="Normal 5 2 2 6 2 2 2 3" xfId="4867" xr:uid="{00000000-0005-0000-0000-0000AA090000}"/>
    <cellStyle name="Normal 5 2 2 6 2 2 2 3 2" xfId="10125" xr:uid="{00000000-0005-0000-0000-0000AB090000}"/>
    <cellStyle name="Normal 5 2 2 6 2 2 2 3 2 2" xfId="12854" xr:uid="{C06BD234-8EC2-4411-B56A-73DD6A53D9BC}"/>
    <cellStyle name="Normal 5 2 2 6 2 2 2 4" xfId="6867" xr:uid="{00000000-0005-0000-0000-0000AC090000}"/>
    <cellStyle name="Normal 5 2 2 6 2 2 3" xfId="2423" xr:uid="{00000000-0005-0000-0000-0000AD090000}"/>
    <cellStyle name="Normal 5 2 2 6 2 2 3 2" xfId="7685" xr:uid="{00000000-0005-0000-0000-0000AE090000}"/>
    <cellStyle name="Normal 5 2 2 6 2 2 3 2 2" xfId="12271" xr:uid="{20318BD3-4F1F-47C1-9CB7-27509E615E5D}"/>
    <cellStyle name="Normal 5 2 2 6 2 2 3 2 2 2" xfId="11925" xr:uid="{40EDE930-2B2D-4BA9-AAEC-5723BA805CFC}"/>
    <cellStyle name="Normal 5 2 2 6 2 2 3 2 3" xfId="13691" xr:uid="{D353D483-6AD6-448C-A8C2-AD25921A39D0}"/>
    <cellStyle name="Normal 5 2 2 6 2 2 3 3 2" xfId="10926" xr:uid="{39BEBE03-4143-4488-8385-9083F879E150}"/>
    <cellStyle name="Normal 5 2 2 6 2 2 4" xfId="4256" xr:uid="{00000000-0005-0000-0000-0000AF090000}"/>
    <cellStyle name="Normal 5 2 2 6 2 2 4 2" xfId="9514" xr:uid="{00000000-0005-0000-0000-0000B0090000}"/>
    <cellStyle name="Normal 5 2 2 6 2 2 4 2 2" xfId="12232" xr:uid="{693FC3C8-D930-424A-9459-907EC250DB83}"/>
    <cellStyle name="Normal 5 2 2 6 2 2 4 2 2 2" xfId="14370" xr:uid="{F529AA13-BD4D-4314-BC34-E6D85F9E43A6}"/>
    <cellStyle name="Normal 5 2 2 6 2 2 4 2 3" xfId="12484" xr:uid="{6644FF0C-0209-436F-8AEA-CA8F82624937}"/>
    <cellStyle name="Normal 5 2 2 6 2 2 4 3" xfId="14611" xr:uid="{0FEFB148-272D-4EB9-997B-9B821DA40DB9}"/>
    <cellStyle name="Normal 5 2 2 6 2 2 4 3 2" xfId="13215" xr:uid="{038B4906-D7DA-4A83-83E3-1AE03FADFDD8}"/>
    <cellStyle name="Normal 5 2 2 6 2 2 5" xfId="6245" xr:uid="{00000000-0005-0000-0000-0000B1090000}"/>
    <cellStyle name="Normal 5 2 2 6 2 2 5 2 3" xfId="12530" xr:uid="{C7A65896-D781-4C85-84F5-592587B69CC7}"/>
    <cellStyle name="Normal 5 2 2 6 2 3" xfId="1203" xr:uid="{00000000-0005-0000-0000-0000B2090000}"/>
    <cellStyle name="Normal 5 2 2 6 2 3 2" xfId="2839" xr:uid="{00000000-0005-0000-0000-0000B3090000}"/>
    <cellStyle name="Normal 5 2 2 6 2 3 2 2" xfId="8101" xr:uid="{00000000-0005-0000-0000-0000B4090000}"/>
    <cellStyle name="Normal 5 2 2 6 2 3 3" xfId="4466" xr:uid="{00000000-0005-0000-0000-0000B5090000}"/>
    <cellStyle name="Normal 5 2 2 6 2 3 3 2" xfId="9724" xr:uid="{00000000-0005-0000-0000-0000B6090000}"/>
    <cellStyle name="Normal 5 2 2 6 2 3 4" xfId="6465" xr:uid="{00000000-0005-0000-0000-0000B7090000}"/>
    <cellStyle name="Normal 5 2 2 6 2 4" xfId="2021" xr:uid="{00000000-0005-0000-0000-0000B8090000}"/>
    <cellStyle name="Normal 5 2 2 6 2 4 2" xfId="7283" xr:uid="{00000000-0005-0000-0000-0000B9090000}"/>
    <cellStyle name="Normal 5 2 2 6 2 4 2 2 3" xfId="10645" xr:uid="{4C191F90-6D8A-4A82-BBF5-B889770E0EDB}"/>
    <cellStyle name="Normal 5 2 2 6 2 5" xfId="3661" xr:uid="{00000000-0005-0000-0000-0000BA090000}"/>
    <cellStyle name="Normal 5 2 2 6 2 5 2" xfId="8920" xr:uid="{00000000-0005-0000-0000-0000BB090000}"/>
    <cellStyle name="Normal 5 2 2 6 2 5 2 3" xfId="13091" xr:uid="{C35ED291-9FE4-497F-B57E-1F1852F8B581}"/>
    <cellStyle name="Normal 5 2 2 6 2 6" xfId="5646" xr:uid="{00000000-0005-0000-0000-0000BC090000}"/>
    <cellStyle name="Normal 5 2 2 6 2 6 2 3" xfId="10638" xr:uid="{5075893E-AA95-4DDE-8196-87B9301922A0}"/>
    <cellStyle name="Normal 5 2 2 6 3" xfId="576" xr:uid="{00000000-0005-0000-0000-0000BD090000}"/>
    <cellStyle name="Normal 5 2 2 6 3 2" xfId="1404" xr:uid="{00000000-0005-0000-0000-0000BE090000}"/>
    <cellStyle name="Normal 5 2 2 6 3 2 2" xfId="3040" xr:uid="{00000000-0005-0000-0000-0000BF090000}"/>
    <cellStyle name="Normal 5 2 2 6 3 2 2 2" xfId="8302" xr:uid="{00000000-0005-0000-0000-0000C0090000}"/>
    <cellStyle name="Normal 5 2 2 6 3 2 3" xfId="4666" xr:uid="{00000000-0005-0000-0000-0000C1090000}"/>
    <cellStyle name="Normal 5 2 2 6 3 2 3 2" xfId="9924" xr:uid="{00000000-0005-0000-0000-0000C2090000}"/>
    <cellStyle name="Normal 5 2 2 6 3 2 4" xfId="6666" xr:uid="{00000000-0005-0000-0000-0000C3090000}"/>
    <cellStyle name="Normal 5 2 2 6 3 3" xfId="2222" xr:uid="{00000000-0005-0000-0000-0000C4090000}"/>
    <cellStyle name="Normal 5 2 2 6 3 3 2" xfId="7484" xr:uid="{00000000-0005-0000-0000-0000C5090000}"/>
    <cellStyle name="Normal 5 2 2 6 3 4" xfId="3855" xr:uid="{00000000-0005-0000-0000-0000C6090000}"/>
    <cellStyle name="Normal 5 2 2 6 3 4 2" xfId="9113" xr:uid="{00000000-0005-0000-0000-0000C7090000}"/>
    <cellStyle name="Normal 5 2 2 6 3 5" xfId="5842" xr:uid="{00000000-0005-0000-0000-0000C8090000}"/>
    <cellStyle name="Normal 5 2 2 6 3 5 2 3" xfId="11702" xr:uid="{5F502CE3-4162-4DB1-8868-E55C99CFE173}"/>
    <cellStyle name="Normal 5 2 2 6 4" xfId="778" xr:uid="{00000000-0005-0000-0000-0000C9090000}"/>
    <cellStyle name="Normal 5 2 2 6 4 2" xfId="2638" xr:uid="{00000000-0005-0000-0000-0000CA090000}"/>
    <cellStyle name="Normal 5 2 2 6 4 2 2" xfId="5243" xr:uid="{00000000-0005-0000-0000-0000CB090000}"/>
    <cellStyle name="Normal 5 2 2 6 4 2 2 2" xfId="10501" xr:uid="{00000000-0005-0000-0000-0000CC090000}"/>
    <cellStyle name="Normal 5 2 2 6 4 2 3" xfId="7900" xr:uid="{00000000-0005-0000-0000-0000CD090000}"/>
    <cellStyle name="Normal 5 2 2 6 4 3" xfId="4055" xr:uid="{00000000-0005-0000-0000-0000CE090000}"/>
    <cellStyle name="Normal 5 2 2 6 4 3 2" xfId="9313" xr:uid="{00000000-0005-0000-0000-0000CF090000}"/>
    <cellStyle name="Normal 5 2 2 6 4 4" xfId="6044" xr:uid="{00000000-0005-0000-0000-0000D0090000}"/>
    <cellStyle name="Normal 5 2 2 6 5" xfId="1820" xr:uid="{00000000-0005-0000-0000-0000D1090000}"/>
    <cellStyle name="Normal 5 2 2 6 5 2" xfId="5056" xr:uid="{00000000-0005-0000-0000-0000D2090000}"/>
    <cellStyle name="Normal 5 2 2 6 5 2 2" xfId="10314" xr:uid="{00000000-0005-0000-0000-0000D3090000}"/>
    <cellStyle name="Normal 5 2 2 6 5 2 2 2 2" xfId="13484" xr:uid="{2E0E0F5D-C89B-45CE-9A38-FE83B3F0ABCF}"/>
    <cellStyle name="Normal 5 2 2 6 5 2 3" xfId="12079" xr:uid="{50F77705-1827-4049-AEA6-9D435A76EDCB}"/>
    <cellStyle name="Normal 5 2 2 6 5 2 3 2" xfId="12092" xr:uid="{50837BF5-E8E2-4B3B-AC82-EC9A4DEE4238}"/>
    <cellStyle name="Normal 5 2 2 6 5 2 4" xfId="12110" xr:uid="{29086CAF-B19E-4FB3-B049-449F449D631A}"/>
    <cellStyle name="Normal 5 2 2 6 5 3" xfId="7082" xr:uid="{00000000-0005-0000-0000-0000D4090000}"/>
    <cellStyle name="Normal 5 2 2 6 5 3 3" xfId="12123" xr:uid="{B7916AAC-8426-43FF-AE2C-7D68C233F394}"/>
    <cellStyle name="Normal 5 2 2 6 5 4" xfId="12211" xr:uid="{670AC226-A679-413B-82DF-1D1A044EE2E0}"/>
    <cellStyle name="Normal 5 2 2 6 6" xfId="3460" xr:uid="{00000000-0005-0000-0000-0000D5090000}"/>
    <cellStyle name="Normal 5 2 2 6 6 2" xfId="8719" xr:uid="{00000000-0005-0000-0000-0000D6090000}"/>
    <cellStyle name="Normal 5 2 2 6 6 2 3" xfId="12448" xr:uid="{13D17F94-7CCF-4376-99AA-72AD5709BC3B}"/>
    <cellStyle name="Normal 5 2 2 6 7" xfId="5445" xr:uid="{00000000-0005-0000-0000-0000D7090000}"/>
    <cellStyle name="Normal 5 2 2 6 8" xfId="14069" xr:uid="{BC302FB6-FDCB-4CE2-B60B-5429A15677D3}"/>
    <cellStyle name="Normal 5 2 2 7" xfId="268" xr:uid="{00000000-0005-0000-0000-0000D8090000}"/>
    <cellStyle name="Normal 5 2 2 7 2" xfId="886" xr:uid="{00000000-0005-0000-0000-0000D9090000}"/>
    <cellStyle name="Normal 5 2 2 7 2 2" xfId="1512" xr:uid="{00000000-0005-0000-0000-0000DA090000}"/>
    <cellStyle name="Normal 5 2 2 7 2 2 2" xfId="3148" xr:uid="{00000000-0005-0000-0000-0000DB090000}"/>
    <cellStyle name="Normal 5 2 2 7 2 2 2 2" xfId="8410" xr:uid="{00000000-0005-0000-0000-0000DC090000}"/>
    <cellStyle name="Normal 5 2 2 7 2 2 3" xfId="4774" xr:uid="{00000000-0005-0000-0000-0000DD090000}"/>
    <cellStyle name="Normal 5 2 2 7 2 2 3 2" xfId="10032" xr:uid="{00000000-0005-0000-0000-0000DE090000}"/>
    <cellStyle name="Normal 5 2 2 7 2 2 4" xfId="6774" xr:uid="{00000000-0005-0000-0000-0000DF090000}"/>
    <cellStyle name="Normal 5 2 2 7 2 3" xfId="2330" xr:uid="{00000000-0005-0000-0000-0000E0090000}"/>
    <cellStyle name="Normal 5 2 2 7 2 3 2" xfId="7592" xr:uid="{00000000-0005-0000-0000-0000E1090000}"/>
    <cellStyle name="Normal 5 2 2 7 2 4" xfId="4163" xr:uid="{00000000-0005-0000-0000-0000E2090000}"/>
    <cellStyle name="Normal 5 2 2 7 2 4 2" xfId="9421" xr:uid="{00000000-0005-0000-0000-0000E3090000}"/>
    <cellStyle name="Normal 5 2 2 7 2 5" xfId="6152" xr:uid="{00000000-0005-0000-0000-0000E4090000}"/>
    <cellStyle name="Normal 5 2 2 7 2 5 2 3" xfId="12310" xr:uid="{3EA6F5AC-F5B9-47A4-9BE2-F1F76787D1BF}"/>
    <cellStyle name="Normal 5 2 2 7 3" xfId="1110" xr:uid="{00000000-0005-0000-0000-0000E5090000}"/>
    <cellStyle name="Normal 5 2 2 7 3 2" xfId="2746" xr:uid="{00000000-0005-0000-0000-0000E6090000}"/>
    <cellStyle name="Normal 5 2 2 7 3 2 2" xfId="8008" xr:uid="{00000000-0005-0000-0000-0000E7090000}"/>
    <cellStyle name="Normal 5 2 2 7 3 3" xfId="4373" xr:uid="{00000000-0005-0000-0000-0000E8090000}"/>
    <cellStyle name="Normal 5 2 2 7 3 3 2" xfId="9631" xr:uid="{00000000-0005-0000-0000-0000E9090000}"/>
    <cellStyle name="Normal 5 2 2 7 3 4" xfId="6372" xr:uid="{00000000-0005-0000-0000-0000EA090000}"/>
    <cellStyle name="Normal 5 2 2 7 4" xfId="1928" xr:uid="{00000000-0005-0000-0000-0000EB090000}"/>
    <cellStyle name="Normal 5 2 2 7 4 2" xfId="7190" xr:uid="{00000000-0005-0000-0000-0000EC090000}"/>
    <cellStyle name="Normal 5 2 2 7 4 2 2 2 2" xfId="13719" xr:uid="{74A8E8AB-6867-46C1-9D8F-051F6D3766C9}"/>
    <cellStyle name="Normal 5 2 2 7 5" xfId="3568" xr:uid="{00000000-0005-0000-0000-0000ED090000}"/>
    <cellStyle name="Normal 5 2 2 7 5 2" xfId="8827" xr:uid="{00000000-0005-0000-0000-0000EE090000}"/>
    <cellStyle name="Normal 5 2 2 7 5 2 2" xfId="11009" xr:uid="{F3713694-CC75-433E-B25D-0EB3B5979A27}"/>
    <cellStyle name="Normal 5 2 2 7 5 2 2 2" xfId="10914" xr:uid="{D3800595-BFD3-4937-ACFE-C531346CB6F8}"/>
    <cellStyle name="Normal 5 2 2 7 5 2 3" xfId="13258" xr:uid="{B1FAA6AA-2B99-4112-AD44-16AF7C001322}"/>
    <cellStyle name="Normal 5 2 2 7 6" xfId="5553" xr:uid="{00000000-0005-0000-0000-0000EF090000}"/>
    <cellStyle name="Normal 5 2 2 7 6 2 3" xfId="13459" xr:uid="{6F130FFF-5DB5-4EE4-81B0-F68D85074D8D}"/>
    <cellStyle name="Normal 5 2 2 7 6 4" xfId="12335" xr:uid="{0E8A1320-7376-4C15-A039-2B7E23F4543F}"/>
    <cellStyle name="Normal 5 2 2 7 7 2" xfId="10700" xr:uid="{7B2DA99A-EC88-4339-AD68-A324E6D6839E}"/>
    <cellStyle name="Normal 5 2 2 7 7 3" xfId="10681" xr:uid="{F51642A7-20AE-47E7-8FC1-D36268F260F5}"/>
    <cellStyle name="Normal 5 2 2 8" xfId="483" xr:uid="{00000000-0005-0000-0000-0000F0090000}"/>
    <cellStyle name="Normal 5 2 2 8 2" xfId="1311" xr:uid="{00000000-0005-0000-0000-0000F1090000}"/>
    <cellStyle name="Normal 5 2 2 8 2 2" xfId="2947" xr:uid="{00000000-0005-0000-0000-0000F2090000}"/>
    <cellStyle name="Normal 5 2 2 8 2 2 2" xfId="8209" xr:uid="{00000000-0005-0000-0000-0000F3090000}"/>
    <cellStyle name="Normal 5 2 2 8 2 3" xfId="4573" xr:uid="{00000000-0005-0000-0000-0000F4090000}"/>
    <cellStyle name="Normal 5 2 2 8 2 3 2" xfId="9831" xr:uid="{00000000-0005-0000-0000-0000F5090000}"/>
    <cellStyle name="Normal 5 2 2 8 2 4" xfId="6573" xr:uid="{00000000-0005-0000-0000-0000F6090000}"/>
    <cellStyle name="Normal 5 2 2 8 3" xfId="2129" xr:uid="{00000000-0005-0000-0000-0000F7090000}"/>
    <cellStyle name="Normal 5 2 2 8 3 2" xfId="7391" xr:uid="{00000000-0005-0000-0000-0000F8090000}"/>
    <cellStyle name="Normal 5 2 2 8 3 2 2 2 2" xfId="11462" xr:uid="{3F7E9B26-6AE1-4718-8D06-013424E146F5}"/>
    <cellStyle name="Normal 5 2 2 8 3 3 2" xfId="11593" xr:uid="{4F625A2D-47BB-4BDE-9DF0-4342E97B3844}"/>
    <cellStyle name="Normal 5 2 2 8 4" xfId="3762" xr:uid="{00000000-0005-0000-0000-0000F9090000}"/>
    <cellStyle name="Normal 5 2 2 8 4 2" xfId="9020" xr:uid="{00000000-0005-0000-0000-0000FA090000}"/>
    <cellStyle name="Normal 5 2 2 8 4 4" xfId="11173" xr:uid="{89F7B5E2-B1F0-4F02-BAEC-142DD0BF6F60}"/>
    <cellStyle name="Normal 5 2 2 8 5" xfId="5749" xr:uid="{00000000-0005-0000-0000-0000FB090000}"/>
    <cellStyle name="Normal 5 2 2 8 5 2 2" xfId="11999" xr:uid="{9EFD3137-6D46-4A4B-9FD2-32DE9C865188}"/>
    <cellStyle name="Normal 5 2 2 9" xfId="685" xr:uid="{00000000-0005-0000-0000-0000FC090000}"/>
    <cellStyle name="Normal 5 2 2 9 2" xfId="2545" xr:uid="{00000000-0005-0000-0000-0000FD090000}"/>
    <cellStyle name="Normal 5 2 2 9 2 2" xfId="5150" xr:uid="{00000000-0005-0000-0000-0000FE090000}"/>
    <cellStyle name="Normal 5 2 2 9 2 2 2" xfId="10408" xr:uid="{00000000-0005-0000-0000-0000FF090000}"/>
    <cellStyle name="Normal 5 2 2 9 2 3" xfId="7807" xr:uid="{00000000-0005-0000-0000-0000000A0000}"/>
    <cellStyle name="Normal 5 2 2 9 2 3 2" xfId="12841" xr:uid="{8B32624E-AB94-4D45-BB1D-B627AF2AA6E5}"/>
    <cellStyle name="Normal 5 2 2 9 2 3 3" xfId="10622" xr:uid="{BE8CDBE7-7FB4-4CFE-949D-17CE7768375B}"/>
    <cellStyle name="Normal 5 2 2 9 3" xfId="3962" xr:uid="{00000000-0005-0000-0000-0000010A0000}"/>
    <cellStyle name="Normal 5 2 2 9 3 2" xfId="9220" xr:uid="{00000000-0005-0000-0000-0000020A0000}"/>
    <cellStyle name="Normal 5 2 2 9 4" xfId="5951" xr:uid="{00000000-0005-0000-0000-0000030A0000}"/>
    <cellStyle name="Normal 5 2 3" xfId="63" xr:uid="{00000000-0005-0000-0000-0000040A0000}"/>
    <cellStyle name="Normal 5 2 3 10" xfId="3370" xr:uid="{00000000-0005-0000-0000-0000050A0000}"/>
    <cellStyle name="Normal 5 2 3 10 2" xfId="8629" xr:uid="{00000000-0005-0000-0000-0000060A0000}"/>
    <cellStyle name="Normal 5 2 3 11" xfId="5355" xr:uid="{00000000-0005-0000-0000-0000070A0000}"/>
    <cellStyle name="Normal 5 2 3 2" xfId="79" xr:uid="{00000000-0005-0000-0000-0000080A0000}"/>
    <cellStyle name="Normal 5 2 3 2 10" xfId="5370" xr:uid="{00000000-0005-0000-0000-0000090A0000}"/>
    <cellStyle name="Normal 5 2 3 2 10 2" xfId="11757" xr:uid="{508F4378-3020-4C6F-BF1E-BB1E0C38822A}"/>
    <cellStyle name="Normal 5 2 3 2 10 2 2" xfId="11762" xr:uid="{2497C110-8C03-427E-BB65-4A87E8E89DAA}"/>
    <cellStyle name="Normal 5 2 3 2 10 2 2 2" xfId="11775" xr:uid="{FD8CD27E-C725-4E07-99D9-1B52DA4F078B}"/>
    <cellStyle name="Normal 5 2 3 2 10 2 3" xfId="11798" xr:uid="{9859F396-F2EA-4D8A-A840-59A79D1FC135}"/>
    <cellStyle name="Normal 5 2 3 2 10 3" xfId="11813" xr:uid="{9A947981-D11A-4CA7-B71F-F3F17DD6F3AE}"/>
    <cellStyle name="Normal 5 2 3 2 10 3 2" xfId="11820" xr:uid="{EB42BFB9-9691-41A0-8902-A820EA93C065}"/>
    <cellStyle name="Normal 5 2 3 2 10 4" xfId="11833" xr:uid="{A6B0C002-7890-413E-B007-39B226B1DA19}"/>
    <cellStyle name="Normal 5 2 3 2 10 5" xfId="11746" xr:uid="{26ED6247-6E5A-4411-B7B5-78BF7EFCF174}"/>
    <cellStyle name="Normal 5 2 3 2 11" xfId="11857" xr:uid="{720B81EE-4069-47B9-85BE-2D3593BF35E4}"/>
    <cellStyle name="Normal 5 2 3 2 11 2" xfId="11867" xr:uid="{F1A4D7FE-3619-48BE-B4D1-C0963D462ED9}"/>
    <cellStyle name="Normal 5 2 3 2 11 2 2" xfId="11874" xr:uid="{7A00F6F4-20DB-4128-AE6D-2CA4B7859B6D}"/>
    <cellStyle name="Normal 5 2 3 2 11 3" xfId="11900" xr:uid="{EDE4166E-32A6-4977-A328-4BF2CFAD6063}"/>
    <cellStyle name="Normal 5 2 3 2 12" xfId="11755" xr:uid="{85589293-AE21-4BDB-8E79-06C27C16DAC5}"/>
    <cellStyle name="Normal 5 2 3 2 12 2" xfId="11771" xr:uid="{88A57A6D-3573-4237-B572-46EF56D33217}"/>
    <cellStyle name="Normal 5 2 3 2 13" xfId="11818" xr:uid="{EAB3A7B0-2BB3-4F44-91A3-22F0D04E8247}"/>
    <cellStyle name="Normal 5 2 3 2 2" xfId="108" xr:uid="{00000000-0005-0000-0000-00000A0A0000}"/>
    <cellStyle name="Normal 5 2 3 2 2 2" xfId="203" xr:uid="{00000000-0005-0000-0000-00000B0A0000}"/>
    <cellStyle name="Normal 5 2 3 2 2 2 2" xfId="408" xr:uid="{00000000-0005-0000-0000-00000C0A0000}"/>
    <cellStyle name="Normal 5 2 3 2 2 2 2 2" xfId="1026" xr:uid="{00000000-0005-0000-0000-00000D0A0000}"/>
    <cellStyle name="Normal 5 2 3 2 2 2 2 2 2" xfId="1652" xr:uid="{00000000-0005-0000-0000-00000E0A0000}"/>
    <cellStyle name="Normal 5 2 3 2 2 2 2 2 2 2" xfId="3288" xr:uid="{00000000-0005-0000-0000-00000F0A0000}"/>
    <cellStyle name="Normal 5 2 3 2 2 2 2 2 2 2 2" xfId="8550" xr:uid="{00000000-0005-0000-0000-0000100A0000}"/>
    <cellStyle name="Normal 5 2 3 2 2 2 2 2 2 2 3" xfId="11210" xr:uid="{F50861A1-9849-43CB-BE96-D9E9302ADECC}"/>
    <cellStyle name="Normal 5 2 3 2 2 2 2 2 2 2 3 2" xfId="11222" xr:uid="{04776F13-91CF-4D28-B879-D0D26FF6B554}"/>
    <cellStyle name="Normal 5 2 3 2 2 2 2 2 2 3" xfId="4914" xr:uid="{00000000-0005-0000-0000-0000110A0000}"/>
    <cellStyle name="Normal 5 2 3 2 2 2 2 2 2 3 2" xfId="10172" xr:uid="{00000000-0005-0000-0000-0000120A0000}"/>
    <cellStyle name="Normal 5 2 3 2 2 2 2 2 2 4" xfId="6914" xr:uid="{00000000-0005-0000-0000-0000130A0000}"/>
    <cellStyle name="Normal 5 2 3 2 2 2 2 2 2 4 2" xfId="14483" xr:uid="{58E57495-A403-4C3C-AC33-7494B51DE248}"/>
    <cellStyle name="Normal 5 2 3 2 2 2 2 2 2 4 2 2" xfId="14493" xr:uid="{10D0D2C2-8E55-4DAB-802B-6554D906790F}"/>
    <cellStyle name="Normal 5 2 3 2 2 2 2 2 2 4 3" xfId="14500" xr:uid="{5D8912FD-CDA3-498F-AC24-F9B8E2E0D67E}"/>
    <cellStyle name="Normal 5 2 3 2 2 2 2 2 2 4 4" xfId="14474" xr:uid="{7E728F82-7D14-4EE3-8937-6170DB5D4C76}"/>
    <cellStyle name="Normal 5 2 3 2 2 2 2 2 2 5" xfId="11350" xr:uid="{FFB4E267-826F-47A1-9681-4D1EC7A72343}"/>
    <cellStyle name="Normal 5 2 3 2 2 2 2 2 2 5 2" xfId="11364" xr:uid="{2D3F2D6B-0C1A-4C6C-97FE-542E8089CFD8}"/>
    <cellStyle name="Normal 5 2 3 2 2 2 2 2 2 6" xfId="10824" xr:uid="{1FBCA7A3-E970-4AE4-937C-DD1930DDBA95}"/>
    <cellStyle name="Normal 5 2 3 2 2 2 2 2 3" xfId="2470" xr:uid="{00000000-0005-0000-0000-0000140A0000}"/>
    <cellStyle name="Normal 5 2 3 2 2 2 2 2 3 2" xfId="7732" xr:uid="{00000000-0005-0000-0000-0000150A0000}"/>
    <cellStyle name="Normal 5 2 3 2 2 2 2 2 3 2 3" xfId="11243" xr:uid="{ACA8F618-2EF3-4904-A5D0-D869781D63AA}"/>
    <cellStyle name="Normal 5 2 3 2 2 2 2 2 3 2 3 2" xfId="11250" xr:uid="{C0F6508F-4C96-4E1F-8814-FE007FEE9CFF}"/>
    <cellStyle name="Normal 5 2 3 2 2 2 2 2 3 4" xfId="14524" xr:uid="{BE554643-4087-45E2-87B2-93A908ECAEE9}"/>
    <cellStyle name="Normal 5 2 3 2 2 2 2 2 3 4 2" xfId="14532" xr:uid="{D0F7442E-B9EF-4166-904F-85255E3CE2A4}"/>
    <cellStyle name="Normal 5 2 3 2 2 2 2 2 3 5" xfId="11377" xr:uid="{EAE08159-19A6-43C8-BE4B-45C39457740C}"/>
    <cellStyle name="Normal 5 2 3 2 2 2 2 2 4" xfId="4303" xr:uid="{00000000-0005-0000-0000-0000160A0000}"/>
    <cellStyle name="Normal 5 2 3 2 2 2 2 2 4 2" xfId="9561" xr:uid="{00000000-0005-0000-0000-0000170A0000}"/>
    <cellStyle name="Normal 5 2 3 2 2 2 2 2 4 4" xfId="14549" xr:uid="{AFAC1932-524B-42A9-9F74-4DAAA445B68D}"/>
    <cellStyle name="Normal 5 2 3 2 2 2 2 2 5" xfId="6292" xr:uid="{00000000-0005-0000-0000-0000180A0000}"/>
    <cellStyle name="Normal 5 2 3 2 2 2 2 2 5 4" xfId="12528" xr:uid="{8F7FA7D1-1E5A-4E81-AB37-599DDCB2F5B3}"/>
    <cellStyle name="Normal 5 2 3 2 2 2 2 3" xfId="1250" xr:uid="{00000000-0005-0000-0000-0000190A0000}"/>
    <cellStyle name="Normal 5 2 3 2 2 2 2 3 2" xfId="2886" xr:uid="{00000000-0005-0000-0000-00001A0A0000}"/>
    <cellStyle name="Normal 5 2 3 2 2 2 2 3 2 2" xfId="8148" xr:uid="{00000000-0005-0000-0000-00001B0A0000}"/>
    <cellStyle name="Normal 5 2 3 2 2 2 2 3 2 4" xfId="14607" xr:uid="{6A7EAE29-07F5-44E1-973B-FF39E7120075}"/>
    <cellStyle name="Normal 5 2 3 2 2 2 2 3 2 4 2" xfId="13824" xr:uid="{39ED0EC3-48FC-490E-A5FB-D7627017827A}"/>
    <cellStyle name="Normal 5 2 3 2 2 2 2 3 2 5" xfId="11434" xr:uid="{16FB1825-00F3-4D3D-8827-FAA5C676DDF1}"/>
    <cellStyle name="Normal 5 2 3 2 2 2 2 3 3" xfId="4513" xr:uid="{00000000-0005-0000-0000-00001C0A0000}"/>
    <cellStyle name="Normal 5 2 3 2 2 2 2 3 3 2" xfId="9771" xr:uid="{00000000-0005-0000-0000-00001D0A0000}"/>
    <cellStyle name="Normal 5 2 3 2 2 2 2 3 3 4" xfId="12800" xr:uid="{DCB94323-E40F-43D4-A701-456E5D8483E1}"/>
    <cellStyle name="Normal 5 2 3 2 2 2 2 3 4" xfId="6512" xr:uid="{00000000-0005-0000-0000-00001E0A0000}"/>
    <cellStyle name="Normal 5 2 3 2 2 2 2 4" xfId="2068" xr:uid="{00000000-0005-0000-0000-00001F0A0000}"/>
    <cellStyle name="Normal 5 2 3 2 2 2 2 4 2" xfId="7330" xr:uid="{00000000-0005-0000-0000-0000200A0000}"/>
    <cellStyle name="Normal 5 2 3 2 2 2 2 4 2 4" xfId="10975" xr:uid="{E296A415-355F-4752-AF83-009A18EFA9D1}"/>
    <cellStyle name="Normal 5 2 3 2 2 2 2 5" xfId="3708" xr:uid="{00000000-0005-0000-0000-0000210A0000}"/>
    <cellStyle name="Normal 5 2 3 2 2 2 2 5 2" xfId="8967" xr:uid="{00000000-0005-0000-0000-0000220A0000}"/>
    <cellStyle name="Normal 5 2 3 2 2 2 2 6" xfId="5693" xr:uid="{00000000-0005-0000-0000-0000230A0000}"/>
    <cellStyle name="Normal 5 2 3 2 2 2 2 7" xfId="10895" xr:uid="{B8B8668E-FC3F-47C8-9886-1BA8B66F0CC5}"/>
    <cellStyle name="Normal 5 2 3 2 2 2 3" xfId="623" xr:uid="{00000000-0005-0000-0000-0000240A0000}"/>
    <cellStyle name="Normal 5 2 3 2 2 2 3 2" xfId="1451" xr:uid="{00000000-0005-0000-0000-0000250A0000}"/>
    <cellStyle name="Normal 5 2 3 2 2 2 3 2 2" xfId="3087" xr:uid="{00000000-0005-0000-0000-0000260A0000}"/>
    <cellStyle name="Normal 5 2 3 2 2 2 3 2 2 2" xfId="8349" xr:uid="{00000000-0005-0000-0000-0000270A0000}"/>
    <cellStyle name="Normal 5 2 3 2 2 2 3 2 2 5" xfId="10631" xr:uid="{A34D5DDA-5430-4151-A064-ED03C795CDDB}"/>
    <cellStyle name="Normal 5 2 3 2 2 2 3 2 3" xfId="4713" xr:uid="{00000000-0005-0000-0000-0000280A0000}"/>
    <cellStyle name="Normal 5 2 3 2 2 2 3 2 3 2" xfId="9971" xr:uid="{00000000-0005-0000-0000-0000290A0000}"/>
    <cellStyle name="Normal 5 2 3 2 2 2 3 2 4" xfId="6713" xr:uid="{00000000-0005-0000-0000-00002A0A0000}"/>
    <cellStyle name="Normal 5 2 3 2 2 2 3 3" xfId="2269" xr:uid="{00000000-0005-0000-0000-00002B0A0000}"/>
    <cellStyle name="Normal 5 2 3 2 2 2 3 3 2" xfId="7531" xr:uid="{00000000-0005-0000-0000-00002C0A0000}"/>
    <cellStyle name="Normal 5 2 3 2 2 2 3 4" xfId="3902" xr:uid="{00000000-0005-0000-0000-00002D0A0000}"/>
    <cellStyle name="Normal 5 2 3 2 2 2 3 4 2" xfId="9160" xr:uid="{00000000-0005-0000-0000-00002E0A0000}"/>
    <cellStyle name="Normal 5 2 3 2 2 2 3 5" xfId="5889" xr:uid="{00000000-0005-0000-0000-00002F0A0000}"/>
    <cellStyle name="Normal 5 2 3 2 2 2 3 6" xfId="10928" xr:uid="{99977F46-DFBA-48E4-93C7-76B3E02904BB}"/>
    <cellStyle name="Normal 5 2 3 2 2 2 4" xfId="825" xr:uid="{00000000-0005-0000-0000-0000300A0000}"/>
    <cellStyle name="Normal 5 2 3 2 2 2 4 2" xfId="2685" xr:uid="{00000000-0005-0000-0000-0000310A0000}"/>
    <cellStyle name="Normal 5 2 3 2 2 2 4 2 2" xfId="5290" xr:uid="{00000000-0005-0000-0000-0000320A0000}"/>
    <cellStyle name="Normal 5 2 3 2 2 2 4 2 2 2" xfId="10548" xr:uid="{00000000-0005-0000-0000-0000330A0000}"/>
    <cellStyle name="Normal 5 2 3 2 2 2 4 2 2 4" xfId="12572" xr:uid="{09BB0C41-7AEC-492B-8DD5-5BD622CEA249}"/>
    <cellStyle name="Normal 5 2 3 2 2 2 4 2 3" xfId="7947" xr:uid="{00000000-0005-0000-0000-0000340A0000}"/>
    <cellStyle name="Normal 5 2 3 2 2 2 4 3" xfId="4102" xr:uid="{00000000-0005-0000-0000-0000350A0000}"/>
    <cellStyle name="Normal 5 2 3 2 2 2 4 3 2" xfId="9360" xr:uid="{00000000-0005-0000-0000-0000360A0000}"/>
    <cellStyle name="Normal 5 2 3 2 2 2 4 4" xfId="6091" xr:uid="{00000000-0005-0000-0000-0000370A0000}"/>
    <cellStyle name="Normal 5 2 3 2 2 2 4 5" xfId="10774" xr:uid="{9321A8A8-C545-44E9-9F33-AED52572D55F}"/>
    <cellStyle name="Normal 5 2 3 2 2 2 5" xfId="1867" xr:uid="{00000000-0005-0000-0000-0000380A0000}"/>
    <cellStyle name="Normal 5 2 3 2 2 2 5 2" xfId="5103" xr:uid="{00000000-0005-0000-0000-0000390A0000}"/>
    <cellStyle name="Normal 5 2 3 2 2 2 5 2 2" xfId="10361" xr:uid="{00000000-0005-0000-0000-00003A0A0000}"/>
    <cellStyle name="Normal 5 2 3 2 2 2 5 3" xfId="7129" xr:uid="{00000000-0005-0000-0000-00003B0A0000}"/>
    <cellStyle name="Normal 5 2 3 2 2 2 5 4" xfId="10659" xr:uid="{6528D5B3-A305-4123-90AC-34792D821C18}"/>
    <cellStyle name="Normal 5 2 3 2 2 2 6" xfId="3507" xr:uid="{00000000-0005-0000-0000-00003C0A0000}"/>
    <cellStyle name="Normal 5 2 3 2 2 2 6 2" xfId="8766" xr:uid="{00000000-0005-0000-0000-00003D0A0000}"/>
    <cellStyle name="Normal 5 2 3 2 2 2 6 3" xfId="10997" xr:uid="{9316AC3C-5485-415E-B8D0-011BDC1D0852}"/>
    <cellStyle name="Normal 5 2 3 2 2 2 7" xfId="5492" xr:uid="{00000000-0005-0000-0000-00003E0A0000}"/>
    <cellStyle name="Normal 5 2 3 2 2 2 7 2" xfId="11008" xr:uid="{F9AF839E-F0B1-41D7-A3F8-803C66FA6236}"/>
    <cellStyle name="Normal 5 2 3 2 2 3" xfId="315" xr:uid="{00000000-0005-0000-0000-00003F0A0000}"/>
    <cellStyle name="Normal 5 2 3 2 2 3 2" xfId="933" xr:uid="{00000000-0005-0000-0000-0000400A0000}"/>
    <cellStyle name="Normal 5 2 3 2 2 3 2 2" xfId="1559" xr:uid="{00000000-0005-0000-0000-0000410A0000}"/>
    <cellStyle name="Normal 5 2 3 2 2 3 2 2 2" xfId="3195" xr:uid="{00000000-0005-0000-0000-0000420A0000}"/>
    <cellStyle name="Normal 5 2 3 2 2 3 2 2 2 2" xfId="8457" xr:uid="{00000000-0005-0000-0000-0000430A0000}"/>
    <cellStyle name="Normal 5 2 3 2 2 3 2 2 2 2 2 2" xfId="14320" xr:uid="{011EE816-3F3C-4331-A043-D573F42F3E20}"/>
    <cellStyle name="Normal 5 2 3 2 2 3 2 2 2 5" xfId="11810" xr:uid="{254EC8EE-440C-4912-89FB-4AEFDA83D98C}"/>
    <cellStyle name="Normal 5 2 3 2 2 3 2 2 3" xfId="4821" xr:uid="{00000000-0005-0000-0000-0000440A0000}"/>
    <cellStyle name="Normal 5 2 3 2 2 3 2 2 3 2" xfId="10079" xr:uid="{00000000-0005-0000-0000-0000450A0000}"/>
    <cellStyle name="Normal 5 2 3 2 2 3 2 2 4" xfId="6821" xr:uid="{00000000-0005-0000-0000-0000460A0000}"/>
    <cellStyle name="Normal 5 2 3 2 2 3 2 2 5" xfId="12579" xr:uid="{E9262A5A-4099-4CE1-ADD9-02E162A0BED8}"/>
    <cellStyle name="Normal 5 2 3 2 2 3 2 2 5 2" xfId="12597" xr:uid="{75862957-BFC3-4535-82DB-4622720DFDB0}"/>
    <cellStyle name="Normal 5 2 3 2 2 3 2 2 6" xfId="12604" xr:uid="{117ACF9F-F440-439B-A742-EA6C68A2BFF4}"/>
    <cellStyle name="Normal 5 2 3 2 2 3 2 3" xfId="2377" xr:uid="{00000000-0005-0000-0000-0000470A0000}"/>
    <cellStyle name="Normal 5 2 3 2 2 3 2 3 2" xfId="7639" xr:uid="{00000000-0005-0000-0000-0000480A0000}"/>
    <cellStyle name="Normal 5 2 3 2 2 3 2 3 2 4" xfId="11198" xr:uid="{FB080B08-A95C-479B-8199-0BA9C088F153}"/>
    <cellStyle name="Normal 5 2 3 2 2 3 2 3 5" xfId="12630" xr:uid="{A251EB2F-ABDB-4ACA-AE39-8B6AA57D9E57}"/>
    <cellStyle name="Normal 5 2 3 2 2 3 2 4" xfId="4210" xr:uid="{00000000-0005-0000-0000-0000490A0000}"/>
    <cellStyle name="Normal 5 2 3 2 2 3 2 4 2" xfId="9468" xr:uid="{00000000-0005-0000-0000-00004A0A0000}"/>
    <cellStyle name="Normal 5 2 3 2 2 3 2 4 2 3" xfId="10786" xr:uid="{C3992D9E-CB84-49D1-9D05-68D450C89012}"/>
    <cellStyle name="Normal 5 2 3 2 2 3 2 5" xfId="6199" xr:uid="{00000000-0005-0000-0000-00004B0A0000}"/>
    <cellStyle name="Normal 5 2 3 2 2 3 3" xfId="1157" xr:uid="{00000000-0005-0000-0000-00004C0A0000}"/>
    <cellStyle name="Normal 5 2 3 2 2 3 3 2" xfId="2793" xr:uid="{00000000-0005-0000-0000-00004D0A0000}"/>
    <cellStyle name="Normal 5 2 3 2 2 3 3 2 2" xfId="8055" xr:uid="{00000000-0005-0000-0000-00004E0A0000}"/>
    <cellStyle name="Normal 5 2 3 2 2 3 3 2 5" xfId="10959" xr:uid="{DE8758EE-657C-4CC6-BF4D-16E4BFA2704F}"/>
    <cellStyle name="Normal 5 2 3 2 2 3 3 3" xfId="4420" xr:uid="{00000000-0005-0000-0000-00004F0A0000}"/>
    <cellStyle name="Normal 5 2 3 2 2 3 3 3 2" xfId="9678" xr:uid="{00000000-0005-0000-0000-0000500A0000}"/>
    <cellStyle name="Normal 5 2 3 2 2 3 3 4" xfId="6419" xr:uid="{00000000-0005-0000-0000-0000510A0000}"/>
    <cellStyle name="Normal 5 2 3 2 2 3 4" xfId="1975" xr:uid="{00000000-0005-0000-0000-0000520A0000}"/>
    <cellStyle name="Normal 5 2 3 2 2 3 4 2" xfId="7237" xr:uid="{00000000-0005-0000-0000-0000530A0000}"/>
    <cellStyle name="Normal 5 2 3 2 2 3 5" xfId="3615" xr:uid="{00000000-0005-0000-0000-0000540A0000}"/>
    <cellStyle name="Normal 5 2 3 2 2 3 5 2" xfId="8874" xr:uid="{00000000-0005-0000-0000-0000550A0000}"/>
    <cellStyle name="Normal 5 2 3 2 2 3 6" xfId="5600" xr:uid="{00000000-0005-0000-0000-0000560A0000}"/>
    <cellStyle name="Normal 5 2 3 2 2 3 8" xfId="13377" xr:uid="{C38FFE67-2354-44AC-97EF-9A7E5A83C096}"/>
    <cellStyle name="Normal 5 2 3 2 2 3 8 2" xfId="12197" xr:uid="{5557530A-305A-448E-A84B-0D308A35510C}"/>
    <cellStyle name="Normal 5 2 3 2 2 3 9" xfId="12466" xr:uid="{AEFD806A-C887-4BF6-A33E-97B171723B19}"/>
    <cellStyle name="Normal 5 2 3 2 2 4" xfId="530" xr:uid="{00000000-0005-0000-0000-0000570A0000}"/>
    <cellStyle name="Normal 5 2 3 2 2 4 2" xfId="1358" xr:uid="{00000000-0005-0000-0000-0000580A0000}"/>
    <cellStyle name="Normal 5 2 3 2 2 4 2 2" xfId="2994" xr:uid="{00000000-0005-0000-0000-0000590A0000}"/>
    <cellStyle name="Normal 5 2 3 2 2 4 2 2 2" xfId="8256" xr:uid="{00000000-0005-0000-0000-00005A0A0000}"/>
    <cellStyle name="Normal 5 2 3 2 2 4 2 2 5" xfId="12771" xr:uid="{8FBD669F-AB51-444D-8895-5C7CA5639DCF}"/>
    <cellStyle name="Normal 5 2 3 2 2 4 2 3" xfId="4620" xr:uid="{00000000-0005-0000-0000-00005B0A0000}"/>
    <cellStyle name="Normal 5 2 3 2 2 4 2 3 2" xfId="9878" xr:uid="{00000000-0005-0000-0000-00005C0A0000}"/>
    <cellStyle name="Normal 5 2 3 2 2 4 2 4" xfId="6620" xr:uid="{00000000-0005-0000-0000-00005D0A0000}"/>
    <cellStyle name="Normal 5 2 3 2 2 4 3" xfId="2176" xr:uid="{00000000-0005-0000-0000-00005E0A0000}"/>
    <cellStyle name="Normal 5 2 3 2 2 4 3 2" xfId="7438" xr:uid="{00000000-0005-0000-0000-00005F0A0000}"/>
    <cellStyle name="Normal 5 2 3 2 2 4 4" xfId="3809" xr:uid="{00000000-0005-0000-0000-0000600A0000}"/>
    <cellStyle name="Normal 5 2 3 2 2 4 4 2" xfId="9067" xr:uid="{00000000-0005-0000-0000-0000610A0000}"/>
    <cellStyle name="Normal 5 2 3 2 2 4 5" xfId="5796" xr:uid="{00000000-0005-0000-0000-0000620A0000}"/>
    <cellStyle name="Normal 5 2 3 2 2 4 7 2" xfId="14154" xr:uid="{597381EA-A67E-43EA-AB63-2582F4E17C66}"/>
    <cellStyle name="Normal 5 2 3 2 2 4 8" xfId="13394" xr:uid="{38A72F27-0985-400D-AB79-1E5BE8EEE366}"/>
    <cellStyle name="Normal 5 2 3 2 2 5" xfId="732" xr:uid="{00000000-0005-0000-0000-0000630A0000}"/>
    <cellStyle name="Normal 5 2 3 2 2 5 2" xfId="2592" xr:uid="{00000000-0005-0000-0000-0000640A0000}"/>
    <cellStyle name="Normal 5 2 3 2 2 5 2 2" xfId="5197" xr:uid="{00000000-0005-0000-0000-0000650A0000}"/>
    <cellStyle name="Normal 5 2 3 2 2 5 2 2 2" xfId="10455" xr:uid="{00000000-0005-0000-0000-0000660A0000}"/>
    <cellStyle name="Normal 5 2 3 2 2 5 2 3" xfId="7854" xr:uid="{00000000-0005-0000-0000-0000670A0000}"/>
    <cellStyle name="Normal 5 2 3 2 2 5 3" xfId="4009" xr:uid="{00000000-0005-0000-0000-0000680A0000}"/>
    <cellStyle name="Normal 5 2 3 2 2 5 3 2" xfId="9267" xr:uid="{00000000-0005-0000-0000-0000690A0000}"/>
    <cellStyle name="Normal 5 2 3 2 2 5 4" xfId="5998" xr:uid="{00000000-0005-0000-0000-00006A0A0000}"/>
    <cellStyle name="Normal 5 2 3 2 2 6" xfId="1774" xr:uid="{00000000-0005-0000-0000-00006B0A0000}"/>
    <cellStyle name="Normal 5 2 3 2 2 6 2" xfId="5010" xr:uid="{00000000-0005-0000-0000-00006C0A0000}"/>
    <cellStyle name="Normal 5 2 3 2 2 6 2 2" xfId="10268" xr:uid="{00000000-0005-0000-0000-00006D0A0000}"/>
    <cellStyle name="Normal 5 2 3 2 2 6 3" xfId="7036" xr:uid="{00000000-0005-0000-0000-00006E0A0000}"/>
    <cellStyle name="Normal 5 2 3 2 2 7" xfId="3414" xr:uid="{00000000-0005-0000-0000-00006F0A0000}"/>
    <cellStyle name="Normal 5 2 3 2 2 7 2" xfId="8673" xr:uid="{00000000-0005-0000-0000-0000700A0000}"/>
    <cellStyle name="Normal 5 2 3 2 2 8" xfId="5399" xr:uid="{00000000-0005-0000-0000-0000710A0000}"/>
    <cellStyle name="Normal 5 2 3 2 2 9 2 2" xfId="12387" xr:uid="{7207706D-6268-45C9-B822-C7B516C23864}"/>
    <cellStyle name="Normal 5 2 3 2 3" xfId="137" xr:uid="{00000000-0005-0000-0000-0000720A0000}"/>
    <cellStyle name="Normal 5 2 3 2 3 2" xfId="232" xr:uid="{00000000-0005-0000-0000-0000730A0000}"/>
    <cellStyle name="Normal 5 2 3 2 3 2 2" xfId="437" xr:uid="{00000000-0005-0000-0000-0000740A0000}"/>
    <cellStyle name="Normal 5 2 3 2 3 2 2 2" xfId="1055" xr:uid="{00000000-0005-0000-0000-0000750A0000}"/>
    <cellStyle name="Normal 5 2 3 2 3 2 2 2 2" xfId="1681" xr:uid="{00000000-0005-0000-0000-0000760A0000}"/>
    <cellStyle name="Normal 5 2 3 2 3 2 2 2 2 2" xfId="3317" xr:uid="{00000000-0005-0000-0000-0000770A0000}"/>
    <cellStyle name="Normal 5 2 3 2 3 2 2 2 2 2 2" xfId="8579" xr:uid="{00000000-0005-0000-0000-0000780A0000}"/>
    <cellStyle name="Normal 5 2 3 2 3 2 2 2 2 2 2 4" xfId="14535" xr:uid="{94B19EEE-699B-409C-9358-BB56465CA516}"/>
    <cellStyle name="Normal 5 2 3 2 3 2 2 2 2 3" xfId="4943" xr:uid="{00000000-0005-0000-0000-0000790A0000}"/>
    <cellStyle name="Normal 5 2 3 2 3 2 2 2 2 3 2" xfId="10201" xr:uid="{00000000-0005-0000-0000-00007A0A0000}"/>
    <cellStyle name="Normal 5 2 3 2 3 2 2 2 2 4" xfId="6943" xr:uid="{00000000-0005-0000-0000-00007B0A0000}"/>
    <cellStyle name="Normal 5 2 3 2 3 2 2 2 2 5" xfId="12191" xr:uid="{DB5691B1-C8E2-4456-9F21-E83CBE0957AE}"/>
    <cellStyle name="Normal 5 2 3 2 3 2 2 2 3" xfId="2499" xr:uid="{00000000-0005-0000-0000-00007C0A0000}"/>
    <cellStyle name="Normal 5 2 3 2 3 2 2 2 3 2" xfId="7761" xr:uid="{00000000-0005-0000-0000-00007D0A0000}"/>
    <cellStyle name="Normal 5 2 3 2 3 2 2 2 3 3 2 2" xfId="12073" xr:uid="{560DA5D4-9A31-46B7-86E5-EEDECF0A2DAD}"/>
    <cellStyle name="Normal 5 2 3 2 3 2 2 2 4" xfId="4332" xr:uid="{00000000-0005-0000-0000-00007E0A0000}"/>
    <cellStyle name="Normal 5 2 3 2 3 2 2 2 4 2" xfId="9590" xr:uid="{00000000-0005-0000-0000-00007F0A0000}"/>
    <cellStyle name="Normal 5 2 3 2 3 2 2 2 4 3" xfId="13359" xr:uid="{E0222BFD-BA15-4A68-8263-28F5C51BE6E4}"/>
    <cellStyle name="Normal 5 2 3 2 3 2 2 2 5" xfId="6321" xr:uid="{00000000-0005-0000-0000-0000800A0000}"/>
    <cellStyle name="Normal 5 2 3 2 3 2 2 2 6" xfId="10759" xr:uid="{B51F12E9-2BC6-4AE6-987B-000EB64C31D8}"/>
    <cellStyle name="Normal 5 2 3 2 3 2 2 2 8" xfId="13301" xr:uid="{40FB93AE-2C05-48BF-8155-BCF3C0E6A706}"/>
    <cellStyle name="Normal 5 2 3 2 3 2 2 3" xfId="1279" xr:uid="{00000000-0005-0000-0000-0000810A0000}"/>
    <cellStyle name="Normal 5 2 3 2 3 2 2 3 2" xfId="2915" xr:uid="{00000000-0005-0000-0000-0000820A0000}"/>
    <cellStyle name="Normal 5 2 3 2 3 2 2 3 2 2" xfId="8177" xr:uid="{00000000-0005-0000-0000-0000830A0000}"/>
    <cellStyle name="Normal 5 2 3 2 3 2 2 3 3" xfId="4542" xr:uid="{00000000-0005-0000-0000-0000840A0000}"/>
    <cellStyle name="Normal 5 2 3 2 3 2 2 3 3 2" xfId="9800" xr:uid="{00000000-0005-0000-0000-0000850A0000}"/>
    <cellStyle name="Normal 5 2 3 2 3 2 2 3 4" xfId="6541" xr:uid="{00000000-0005-0000-0000-0000860A0000}"/>
    <cellStyle name="Normal 5 2 3 2 3 2 2 4" xfId="2097" xr:uid="{00000000-0005-0000-0000-0000870A0000}"/>
    <cellStyle name="Normal 5 2 3 2 3 2 2 4 2" xfId="7359" xr:uid="{00000000-0005-0000-0000-0000880A0000}"/>
    <cellStyle name="Normal 5 2 3 2 3 2 2 5" xfId="3737" xr:uid="{00000000-0005-0000-0000-0000890A0000}"/>
    <cellStyle name="Normal 5 2 3 2 3 2 2 5 2" xfId="8996" xr:uid="{00000000-0005-0000-0000-00008A0A0000}"/>
    <cellStyle name="Normal 5 2 3 2 3 2 2 6" xfId="5722" xr:uid="{00000000-0005-0000-0000-00008B0A0000}"/>
    <cellStyle name="Normal 5 2 3 2 3 2 3" xfId="652" xr:uid="{00000000-0005-0000-0000-00008C0A0000}"/>
    <cellStyle name="Normal 5 2 3 2 3 2 3 2" xfId="1480" xr:uid="{00000000-0005-0000-0000-00008D0A0000}"/>
    <cellStyle name="Normal 5 2 3 2 3 2 3 2 2" xfId="3116" xr:uid="{00000000-0005-0000-0000-00008E0A0000}"/>
    <cellStyle name="Normal 5 2 3 2 3 2 3 2 2 2" xfId="8378" xr:uid="{00000000-0005-0000-0000-00008F0A0000}"/>
    <cellStyle name="Normal 5 2 3 2 3 2 3 2 2 2 4" xfId="11036" xr:uid="{CE1D67F7-A502-456C-8CA1-522ECBE77807}"/>
    <cellStyle name="Normal 5 2 3 2 3 2 3 2 3" xfId="4742" xr:uid="{00000000-0005-0000-0000-0000900A0000}"/>
    <cellStyle name="Normal 5 2 3 2 3 2 3 2 3 2" xfId="10000" xr:uid="{00000000-0005-0000-0000-0000910A0000}"/>
    <cellStyle name="Normal 5 2 3 2 3 2 3 2 3 3" xfId="11383" xr:uid="{CFAB952D-DA3A-4F3E-A2A1-B395B201F24B}"/>
    <cellStyle name="Normal 5 2 3 2 3 2 3 2 3 3 2" xfId="13044" xr:uid="{507B266C-DBE2-4C70-8147-6A06E77F6170}"/>
    <cellStyle name="Normal 5 2 3 2 3 2 3 2 3 4" xfId="13054" xr:uid="{B95570D2-49D5-4225-AD71-4ACDAB119241}"/>
    <cellStyle name="Normal 5 2 3 2 3 2 3 2 4" xfId="6742" xr:uid="{00000000-0005-0000-0000-0000920A0000}"/>
    <cellStyle name="Normal 5 2 3 2 3 2 3 2 4 3" xfId="10953" xr:uid="{E174B331-2177-4A75-B8D5-5010852ADF62}"/>
    <cellStyle name="Normal 5 2 3 2 3 2 3 2 6" xfId="12543" xr:uid="{C6F25F90-61ED-4A28-800A-E452C7D0DA16}"/>
    <cellStyle name="Normal 5 2 3 2 3 2 3 3" xfId="2298" xr:uid="{00000000-0005-0000-0000-0000930A0000}"/>
    <cellStyle name="Normal 5 2 3 2 3 2 3 3 2" xfId="7560" xr:uid="{00000000-0005-0000-0000-0000940A0000}"/>
    <cellStyle name="Normal 5 2 3 2 3 2 3 3 2 2 2" xfId="13819" xr:uid="{BB7205A2-B689-422E-8AD2-3A99BA3F10B6}"/>
    <cellStyle name="Normal 5 2 3 2 3 2 3 3 3 3" xfId="13072" xr:uid="{A34D2776-3F6F-4502-B31B-D7312FBA9286}"/>
    <cellStyle name="Normal 5 2 3 2 3 2 3 4" xfId="3931" xr:uid="{00000000-0005-0000-0000-0000950A0000}"/>
    <cellStyle name="Normal 5 2 3 2 3 2 3 4 2" xfId="9189" xr:uid="{00000000-0005-0000-0000-0000960A0000}"/>
    <cellStyle name="Normal 5 2 3 2 3 2 3 5" xfId="5918" xr:uid="{00000000-0005-0000-0000-0000970A0000}"/>
    <cellStyle name="Normal 5 2 3 2 3 2 4" xfId="854" xr:uid="{00000000-0005-0000-0000-0000980A0000}"/>
    <cellStyle name="Normal 5 2 3 2 3 2 4 2" xfId="2714" xr:uid="{00000000-0005-0000-0000-0000990A0000}"/>
    <cellStyle name="Normal 5 2 3 2 3 2 4 2 2" xfId="5319" xr:uid="{00000000-0005-0000-0000-00009A0A0000}"/>
    <cellStyle name="Normal 5 2 3 2 3 2 4 2 2 2" xfId="10577" xr:uid="{00000000-0005-0000-0000-00009B0A0000}"/>
    <cellStyle name="Normal 5 2 3 2 3 2 4 2 2 2 2 2" xfId="14417" xr:uid="{F1D87898-2053-42D8-B7B3-169F7D65D962}"/>
    <cellStyle name="Normal 5 2 3 2 3 2 4 2 3" xfId="7976" xr:uid="{00000000-0005-0000-0000-00009C0A0000}"/>
    <cellStyle name="Normal 5 2 3 2 3 2 4 2 3 3" xfId="13120" xr:uid="{14D88C52-A5E0-47D2-8AD6-00340983F607}"/>
    <cellStyle name="Normal 5 2 3 2 3 2 4 3" xfId="4131" xr:uid="{00000000-0005-0000-0000-00009D0A0000}"/>
    <cellStyle name="Normal 5 2 3 2 3 2 4 3 2" xfId="9389" xr:uid="{00000000-0005-0000-0000-00009E0A0000}"/>
    <cellStyle name="Normal 5 2 3 2 3 2 4 4" xfId="6120" xr:uid="{00000000-0005-0000-0000-00009F0A0000}"/>
    <cellStyle name="Normal 5 2 3 2 3 2 5" xfId="1896" xr:uid="{00000000-0005-0000-0000-0000A00A0000}"/>
    <cellStyle name="Normal 5 2 3 2 3 2 5 2" xfId="5132" xr:uid="{00000000-0005-0000-0000-0000A10A0000}"/>
    <cellStyle name="Normal 5 2 3 2 3 2 5 2 2" xfId="10390" xr:uid="{00000000-0005-0000-0000-0000A20A0000}"/>
    <cellStyle name="Normal 5 2 3 2 3 2 5 3" xfId="7158" xr:uid="{00000000-0005-0000-0000-0000A30A0000}"/>
    <cellStyle name="Normal 5 2 3 2 3 2 5 4" xfId="11446" xr:uid="{A222FEF6-548C-4DAB-8F6B-B7728B0E7873}"/>
    <cellStyle name="Normal 5 2 3 2 3 2 5 4 2" xfId="11457" xr:uid="{E5BAF27F-A0E2-4A6B-BB24-905B0BFD4892}"/>
    <cellStyle name="Normal 5 2 3 2 3 2 5 5" xfId="11487" xr:uid="{FC5813E2-B171-4601-BE51-8F5C4A358C5C}"/>
    <cellStyle name="Normal 5 2 3 2 3 2 6" xfId="3536" xr:uid="{00000000-0005-0000-0000-0000A40A0000}"/>
    <cellStyle name="Normal 5 2 3 2 3 2 6 2" xfId="8795" xr:uid="{00000000-0005-0000-0000-0000A50A0000}"/>
    <cellStyle name="Normal 5 2 3 2 3 2 6 2 2 2" xfId="11218" xr:uid="{05736858-4B20-4D59-9D7D-0920B41447EF}"/>
    <cellStyle name="Normal 5 2 3 2 3 2 6 4" xfId="11498" xr:uid="{FD3FE2AF-C49A-4B17-B740-608C56BFA60F}"/>
    <cellStyle name="Normal 5 2 3 2 3 2 7" xfId="5521" xr:uid="{00000000-0005-0000-0000-0000A60A0000}"/>
    <cellStyle name="Normal 5 2 3 2 3 3" xfId="344" xr:uid="{00000000-0005-0000-0000-0000A70A0000}"/>
    <cellStyle name="Normal 5 2 3 2 3 3 2" xfId="962" xr:uid="{00000000-0005-0000-0000-0000A80A0000}"/>
    <cellStyle name="Normal 5 2 3 2 3 3 2 2" xfId="1588" xr:uid="{00000000-0005-0000-0000-0000A90A0000}"/>
    <cellStyle name="Normal 5 2 3 2 3 3 2 2 2" xfId="3224" xr:uid="{00000000-0005-0000-0000-0000AA0A0000}"/>
    <cellStyle name="Normal 5 2 3 2 3 3 2 2 2 2" xfId="8486" xr:uid="{00000000-0005-0000-0000-0000AB0A0000}"/>
    <cellStyle name="Normal 5 2 3 2 3 3 2 2 3" xfId="4850" xr:uid="{00000000-0005-0000-0000-0000AC0A0000}"/>
    <cellStyle name="Normal 5 2 3 2 3 3 2 2 3 2" xfId="10108" xr:uid="{00000000-0005-0000-0000-0000AD0A0000}"/>
    <cellStyle name="Normal 5 2 3 2 3 3 2 2 3 3 2" xfId="10722" xr:uid="{688D8516-EEC9-451C-8584-649EBB3674A6}"/>
    <cellStyle name="Normal 5 2 3 2 3 3 2 2 4" xfId="6850" xr:uid="{00000000-0005-0000-0000-0000AE0A0000}"/>
    <cellStyle name="Normal 5 2 3 2 3 3 2 2 5" xfId="11549" xr:uid="{CC30F308-FAE9-4EC0-BC50-4AB818FB3684}"/>
    <cellStyle name="Normal 5 2 3 2 3 3 2 2 5 2" xfId="13110" xr:uid="{224B0DA6-7CB5-426D-8BD5-A666E21B74CD}"/>
    <cellStyle name="Normal 5 2 3 2 3 3 2 2 6" xfId="11178" xr:uid="{3935249B-8909-4086-BE2B-179F14FCB5F6}"/>
    <cellStyle name="Normal 5 2 3 2 3 3 2 3" xfId="2406" xr:uid="{00000000-0005-0000-0000-0000AF0A0000}"/>
    <cellStyle name="Normal 5 2 3 2 3 3 2 3 2" xfId="7668" xr:uid="{00000000-0005-0000-0000-0000B00A0000}"/>
    <cellStyle name="Normal 5 2 3 2 3 3 2 3 5" xfId="13129" xr:uid="{6D99D167-C369-44CE-B423-D43EBE2C1D6B}"/>
    <cellStyle name="Normal 5 2 3 2 3 3 2 4" xfId="4239" xr:uid="{00000000-0005-0000-0000-0000B10A0000}"/>
    <cellStyle name="Normal 5 2 3 2 3 3 2 4 2" xfId="9497" xr:uid="{00000000-0005-0000-0000-0000B20A0000}"/>
    <cellStyle name="Normal 5 2 3 2 3 3 2 5" xfId="6228" xr:uid="{00000000-0005-0000-0000-0000B30A0000}"/>
    <cellStyle name="Normal 5 2 3 2 3 3 2 8" xfId="11109" xr:uid="{BAA2C26E-5C02-42F3-A7E5-A944ECAC9333}"/>
    <cellStyle name="Normal 5 2 3 2 3 3 3" xfId="1186" xr:uid="{00000000-0005-0000-0000-0000B40A0000}"/>
    <cellStyle name="Normal 5 2 3 2 3 3 3 2" xfId="2822" xr:uid="{00000000-0005-0000-0000-0000B50A0000}"/>
    <cellStyle name="Normal 5 2 3 2 3 3 3 2 2" xfId="8084" xr:uid="{00000000-0005-0000-0000-0000B60A0000}"/>
    <cellStyle name="Normal 5 2 3 2 3 3 3 2 3 3" xfId="11153" xr:uid="{34A84EFA-0A90-48C5-B565-CCEF88E315B7}"/>
    <cellStyle name="Normal 5 2 3 2 3 3 3 2 5" xfId="10807" xr:uid="{9ABDE486-2BF1-4A50-A13D-3E4086FBBB94}"/>
    <cellStyle name="Normal 5 2 3 2 3 3 3 3" xfId="4449" xr:uid="{00000000-0005-0000-0000-0000B70A0000}"/>
    <cellStyle name="Normal 5 2 3 2 3 3 3 3 2" xfId="9707" xr:uid="{00000000-0005-0000-0000-0000B80A0000}"/>
    <cellStyle name="Normal 5 2 3 2 3 3 3 3 2 2 2" xfId="11040" xr:uid="{86068CA0-F452-46E5-AA61-AC11FB787595}"/>
    <cellStyle name="Normal 5 2 3 2 3 3 3 4" xfId="6448" xr:uid="{00000000-0005-0000-0000-0000B90A0000}"/>
    <cellStyle name="Normal 5 2 3 2 3 3 3 4 2" xfId="11068" xr:uid="{BF3F3588-C7D5-49E1-A839-D10DB5B458DB}"/>
    <cellStyle name="Normal 5 2 3 2 3 3 3 4 3" xfId="11122" xr:uid="{39C1A4C3-AC7B-43D0-B8E9-7F931B973C75}"/>
    <cellStyle name="Normal 5 2 3 2 3 3 4" xfId="2004" xr:uid="{00000000-0005-0000-0000-0000BA0A0000}"/>
    <cellStyle name="Normal 5 2 3 2 3 3 4 2" xfId="7266" xr:uid="{00000000-0005-0000-0000-0000BB0A0000}"/>
    <cellStyle name="Normal 5 2 3 2 3 3 5" xfId="3644" xr:uid="{00000000-0005-0000-0000-0000BC0A0000}"/>
    <cellStyle name="Normal 5 2 3 2 3 3 5 2" xfId="8903" xr:uid="{00000000-0005-0000-0000-0000BD0A0000}"/>
    <cellStyle name="Normal 5 2 3 2 3 3 5 4" xfId="11600" xr:uid="{7523F72B-3F00-4FD8-9087-F46C97B49E7E}"/>
    <cellStyle name="Normal 5 2 3 2 3 3 6" xfId="5629" xr:uid="{00000000-0005-0000-0000-0000BE0A0000}"/>
    <cellStyle name="Normal 5 2 3 2 3 3 8" xfId="13403" xr:uid="{72EAF83C-51DD-4AFC-8194-132A04CD17CA}"/>
    <cellStyle name="Normal 5 2 3 2 3 3 8 2" xfId="13414" xr:uid="{5B2D0449-FD72-44BA-B12E-9CD438AE2FAB}"/>
    <cellStyle name="Normal 5 2 3 2 3 3 9" xfId="11467" xr:uid="{87E14E2B-2700-4325-AEE9-47A8C20CA10C}"/>
    <cellStyle name="Normal 5 2 3 2 3 4" xfId="559" xr:uid="{00000000-0005-0000-0000-0000BF0A0000}"/>
    <cellStyle name="Normal 5 2 3 2 3 4 2" xfId="1387" xr:uid="{00000000-0005-0000-0000-0000C00A0000}"/>
    <cellStyle name="Normal 5 2 3 2 3 4 2 2" xfId="3023" xr:uid="{00000000-0005-0000-0000-0000C10A0000}"/>
    <cellStyle name="Normal 5 2 3 2 3 4 2 2 2" xfId="8285" xr:uid="{00000000-0005-0000-0000-0000C20A0000}"/>
    <cellStyle name="Normal 5 2 3 2 3 4 2 2 5" xfId="13175" xr:uid="{1F962BA4-60C3-4366-8D1B-60E01A1DF13E}"/>
    <cellStyle name="Normal 5 2 3 2 3 4 2 3" xfId="4649" xr:uid="{00000000-0005-0000-0000-0000C30A0000}"/>
    <cellStyle name="Normal 5 2 3 2 3 4 2 3 2" xfId="9907" xr:uid="{00000000-0005-0000-0000-0000C40A0000}"/>
    <cellStyle name="Normal 5 2 3 2 3 4 2 4" xfId="6649" xr:uid="{00000000-0005-0000-0000-0000C50A0000}"/>
    <cellStyle name="Normal 5 2 3 2 3 4 3" xfId="2205" xr:uid="{00000000-0005-0000-0000-0000C60A0000}"/>
    <cellStyle name="Normal 5 2 3 2 3 4 3 2" xfId="7467" xr:uid="{00000000-0005-0000-0000-0000C70A0000}"/>
    <cellStyle name="Normal 5 2 3 2 3 4 4" xfId="3838" xr:uid="{00000000-0005-0000-0000-0000C80A0000}"/>
    <cellStyle name="Normal 5 2 3 2 3 4 4 2" xfId="9096" xr:uid="{00000000-0005-0000-0000-0000C90A0000}"/>
    <cellStyle name="Normal 5 2 3 2 3 4 5" xfId="5825" xr:uid="{00000000-0005-0000-0000-0000CA0A0000}"/>
    <cellStyle name="Normal 5 2 3 2 3 4 7 2" xfId="14300" xr:uid="{B2CF5BED-9F3F-4E5D-B993-5CE952EEE83D}"/>
    <cellStyle name="Normal 5 2 3 2 3 4 8" xfId="13421" xr:uid="{310962AF-FD89-44D7-A15B-A11594BF2DF1}"/>
    <cellStyle name="Normal 5 2 3 2 3 5" xfId="761" xr:uid="{00000000-0005-0000-0000-0000CB0A0000}"/>
    <cellStyle name="Normal 5 2 3 2 3 5 2" xfId="2621" xr:uid="{00000000-0005-0000-0000-0000CC0A0000}"/>
    <cellStyle name="Normal 5 2 3 2 3 5 2 2" xfId="5226" xr:uid="{00000000-0005-0000-0000-0000CD0A0000}"/>
    <cellStyle name="Normal 5 2 3 2 3 5 2 2 2" xfId="10484" xr:uid="{00000000-0005-0000-0000-0000CE0A0000}"/>
    <cellStyle name="Normal 5 2 3 2 3 5 2 2 4" xfId="11922" xr:uid="{852A0B4F-49BF-4640-8AFE-AA4ECD99D564}"/>
    <cellStyle name="Normal 5 2 3 2 3 5 2 3" xfId="7883" xr:uid="{00000000-0005-0000-0000-0000CF0A0000}"/>
    <cellStyle name="Normal 5 2 3 2 3 5 3" xfId="4038" xr:uid="{00000000-0005-0000-0000-0000D00A0000}"/>
    <cellStyle name="Normal 5 2 3 2 3 5 3 2" xfId="9296" xr:uid="{00000000-0005-0000-0000-0000D10A0000}"/>
    <cellStyle name="Normal 5 2 3 2 3 5 4" xfId="6027" xr:uid="{00000000-0005-0000-0000-0000D20A0000}"/>
    <cellStyle name="Normal 5 2 3 2 3 5 5 3" xfId="11584" xr:uid="{98C26E75-1870-4B5B-9A6D-C5BDC8FC4E90}"/>
    <cellStyle name="Normal 5 2 3 2 3 6" xfId="1803" xr:uid="{00000000-0005-0000-0000-0000D30A0000}"/>
    <cellStyle name="Normal 5 2 3 2 3 6 2" xfId="5039" xr:uid="{00000000-0005-0000-0000-0000D40A0000}"/>
    <cellStyle name="Normal 5 2 3 2 3 6 2 2" xfId="10297" xr:uid="{00000000-0005-0000-0000-0000D50A0000}"/>
    <cellStyle name="Normal 5 2 3 2 3 6 3" xfId="7065" xr:uid="{00000000-0005-0000-0000-0000D60A0000}"/>
    <cellStyle name="Normal 5 2 3 2 3 7" xfId="3443" xr:uid="{00000000-0005-0000-0000-0000D70A0000}"/>
    <cellStyle name="Normal 5 2 3 2 3 7 2" xfId="8702" xr:uid="{00000000-0005-0000-0000-0000D80A0000}"/>
    <cellStyle name="Normal 5 2 3 2 3 8" xfId="5428" xr:uid="{00000000-0005-0000-0000-0000D90A0000}"/>
    <cellStyle name="Normal 5 2 3 2 4" xfId="174" xr:uid="{00000000-0005-0000-0000-0000DA0A0000}"/>
    <cellStyle name="Normal 5 2 3 2 4 2" xfId="379" xr:uid="{00000000-0005-0000-0000-0000DB0A0000}"/>
    <cellStyle name="Normal 5 2 3 2 4 2 2" xfId="997" xr:uid="{00000000-0005-0000-0000-0000DC0A0000}"/>
    <cellStyle name="Normal 5 2 3 2 4 2 2 2" xfId="1623" xr:uid="{00000000-0005-0000-0000-0000DD0A0000}"/>
    <cellStyle name="Normal 5 2 3 2 4 2 2 2 2" xfId="3259" xr:uid="{00000000-0005-0000-0000-0000DE0A0000}"/>
    <cellStyle name="Normal 5 2 3 2 4 2 2 2 2 2" xfId="8521" xr:uid="{00000000-0005-0000-0000-0000DF0A0000}"/>
    <cellStyle name="Normal 5 2 3 2 4 2 2 2 2 2 2 2" xfId="13197" xr:uid="{17DBCF89-DE23-4541-A749-D13B75283ED0}"/>
    <cellStyle name="Normal 5 2 3 2 4 2 2 2 2 2 2 2 2" xfId="13205" xr:uid="{B7A983EC-FA1B-41BF-AC3A-1B4A9A9B7520}"/>
    <cellStyle name="Normal 5 2 3 2 4 2 2 2 2 2 2 3" xfId="13225" xr:uid="{4F3AD52C-2DD5-47ED-B58D-562A25F81011}"/>
    <cellStyle name="Normal 5 2 3 2 4 2 2 2 2 2 3 2" xfId="13426" xr:uid="{29072942-5E03-48D1-8C65-A3CE7ACB6D7C}"/>
    <cellStyle name="Normal 5 2 3 2 4 2 2 2 2 3 2 2" xfId="13951" xr:uid="{00364F10-7D15-4B44-B797-E5F2F406D5DA}"/>
    <cellStyle name="Normal 5 2 3 2 4 2 2 2 2 5" xfId="12495" xr:uid="{B9FED918-946A-4800-B6F4-E81BFB6BF47E}"/>
    <cellStyle name="Normal 5 2 3 2 4 2 2 2 3" xfId="4885" xr:uid="{00000000-0005-0000-0000-0000E00A0000}"/>
    <cellStyle name="Normal 5 2 3 2 4 2 2 2 3 2" xfId="10143" xr:uid="{00000000-0005-0000-0000-0000E10A0000}"/>
    <cellStyle name="Normal 5 2 3 2 4 2 2 2 4" xfId="6885" xr:uid="{00000000-0005-0000-0000-0000E20A0000}"/>
    <cellStyle name="Normal 5 2 3 2 4 2 2 2 6" xfId="13352" xr:uid="{88E14023-92CD-410D-9C69-B6315F9F5A3F}"/>
    <cellStyle name="Normal 5 2 3 2 4 2 2 3" xfId="2441" xr:uid="{00000000-0005-0000-0000-0000E30A0000}"/>
    <cellStyle name="Normal 5 2 3 2 4 2 2 3 2" xfId="7703" xr:uid="{00000000-0005-0000-0000-0000E40A0000}"/>
    <cellStyle name="Normal 5 2 3 2 4 2 2 3 2 3" xfId="11930" xr:uid="{F0C7605D-823B-444D-949B-D829A486163E}"/>
    <cellStyle name="Normal 5 2 3 2 4 2 2 3 3" xfId="10767" xr:uid="{E4D6505D-235C-4517-BA00-E44320B87FDF}"/>
    <cellStyle name="Normal 5 2 3 2 4 2 2 4" xfId="4274" xr:uid="{00000000-0005-0000-0000-0000E50A0000}"/>
    <cellStyle name="Normal 5 2 3 2 4 2 2 4 2" xfId="9532" xr:uid="{00000000-0005-0000-0000-0000E60A0000}"/>
    <cellStyle name="Normal 5 2 3 2 4 2 2 5" xfId="6263" xr:uid="{00000000-0005-0000-0000-0000E70A0000}"/>
    <cellStyle name="Normal 5 2 3 2 4 2 3" xfId="1221" xr:uid="{00000000-0005-0000-0000-0000E80A0000}"/>
    <cellStyle name="Normal 5 2 3 2 4 2 3 2" xfId="2857" xr:uid="{00000000-0005-0000-0000-0000E90A0000}"/>
    <cellStyle name="Normal 5 2 3 2 4 2 3 2 2" xfId="8119" xr:uid="{00000000-0005-0000-0000-0000EA0A0000}"/>
    <cellStyle name="Normal 5 2 3 2 4 2 3 2 2 2" xfId="12032" xr:uid="{4A42E070-0B86-460D-BC04-261877C4C23F}"/>
    <cellStyle name="Normal 5 2 3 2 4 2 3 2 2 2 2" xfId="13980" xr:uid="{06D67AFB-5701-403F-A73F-2CCE569E6B3C}"/>
    <cellStyle name="Normal 5 2 3 2 4 2 3 2 2 3" xfId="12185" xr:uid="{A15E39B0-B55E-4DA8-98CB-BFFD00C8FE6C}"/>
    <cellStyle name="Normal 5 2 3 2 4 2 3 2 2 4" xfId="13238" xr:uid="{EAC71898-A3B6-453B-92ED-623CFDE787D5}"/>
    <cellStyle name="Normal 5 2 3 2 4 2 3 2 3 2" xfId="14020" xr:uid="{6E37DACA-3E87-4F68-B7E0-4D9CB3475786}"/>
    <cellStyle name="Normal 5 2 3 2 4 2 3 2 3 3" xfId="13381" xr:uid="{991F42D6-D972-4596-9BD1-BEB4BB7D5C93}"/>
    <cellStyle name="Normal 5 2 3 2 4 2 3 3" xfId="4484" xr:uid="{00000000-0005-0000-0000-0000EB0A0000}"/>
    <cellStyle name="Normal 5 2 3 2 4 2 3 3 2" xfId="9742" xr:uid="{00000000-0005-0000-0000-0000EC0A0000}"/>
    <cellStyle name="Normal 5 2 3 2 4 2 3 3 2 2" xfId="14112" xr:uid="{3DDF5843-CE35-4DCB-B818-151BF4302194}"/>
    <cellStyle name="Normal 5 2 3 2 4 2 3 4" xfId="6483" xr:uid="{00000000-0005-0000-0000-0000ED0A0000}"/>
    <cellStyle name="Normal 5 2 3 2 4 2 3 4 2" xfId="11764" xr:uid="{DE6F5DCD-8A7E-4CB9-8B97-1E1C3943E8EE}"/>
    <cellStyle name="Normal 5 2 3 2 4 2 3 4 2 2" xfId="11787" xr:uid="{C282846E-BAC4-4E29-845C-69B591BF2D27}"/>
    <cellStyle name="Normal 5 2 3 2 4 2 4" xfId="2039" xr:uid="{00000000-0005-0000-0000-0000EE0A0000}"/>
    <cellStyle name="Normal 5 2 3 2 4 2 4 2" xfId="7301" xr:uid="{00000000-0005-0000-0000-0000EF0A0000}"/>
    <cellStyle name="Normal 5 2 3 2 4 2 4 2 2 2" xfId="10823" xr:uid="{EE121913-8E14-4C7B-A12E-BB1F8D5484CA}"/>
    <cellStyle name="Normal 5 2 3 2 4 2 4 2 2 2 2" xfId="14508" xr:uid="{9AE175C9-ACE4-422E-9F32-CBFACFDA9DA6}"/>
    <cellStyle name="Normal 5 2 3 2 4 2 4 2 2 3" xfId="14180" xr:uid="{9DFFB7F3-E832-4C39-AEC3-95866DF24C2D}"/>
    <cellStyle name="Normal 5 2 3 2 4 2 4 2 3 2" xfId="13059" xr:uid="{AD92A010-FF0B-42CC-819F-736B3FB75DB4}"/>
    <cellStyle name="Normal 5 2 3 2 4 2 4 3 2 2" xfId="14625" xr:uid="{12220557-E0D3-425D-B652-B2D62378248B}"/>
    <cellStyle name="Normal 5 2 3 2 4 2 5" xfId="3679" xr:uid="{00000000-0005-0000-0000-0000F00A0000}"/>
    <cellStyle name="Normal 5 2 3 2 4 2 5 2" xfId="8938" xr:uid="{00000000-0005-0000-0000-0000F10A0000}"/>
    <cellStyle name="Normal 5 2 3 2 4 2 5 2 2 2" xfId="13552" xr:uid="{17D50722-E369-4F27-916E-AB63E18CB257}"/>
    <cellStyle name="Normal 5 2 3 2 4 2 5 3" xfId="12103" xr:uid="{972192AA-2D29-437C-849F-2B18370DF1A5}"/>
    <cellStyle name="Normal 5 2 3 2 4 2 5 4" xfId="11846" xr:uid="{C2FDF424-91C9-47CD-8C67-075D1A4AFC02}"/>
    <cellStyle name="Normal 5 2 3 2 4 2 6" xfId="5664" xr:uid="{00000000-0005-0000-0000-0000F20A0000}"/>
    <cellStyle name="Normal 5 2 3 2 4 3" xfId="594" xr:uid="{00000000-0005-0000-0000-0000F30A0000}"/>
    <cellStyle name="Normal 5 2 3 2 4 3 2" xfId="1422" xr:uid="{00000000-0005-0000-0000-0000F40A0000}"/>
    <cellStyle name="Normal 5 2 3 2 4 3 2 2" xfId="3058" xr:uid="{00000000-0005-0000-0000-0000F50A0000}"/>
    <cellStyle name="Normal 5 2 3 2 4 3 2 2 2" xfId="8320" xr:uid="{00000000-0005-0000-0000-0000F60A0000}"/>
    <cellStyle name="Normal 5 2 3 2 4 3 2 2 2 4" xfId="12862" xr:uid="{92B78AA6-67C6-4BC7-B04E-6A0945945F87}"/>
    <cellStyle name="Normal 5 2 3 2 4 3 2 2 5" xfId="14550" xr:uid="{C45D7808-DA75-4D2A-B4D4-F94863282745}"/>
    <cellStyle name="Normal 5 2 3 2 4 3 2 3" xfId="4684" xr:uid="{00000000-0005-0000-0000-0000F70A0000}"/>
    <cellStyle name="Normal 5 2 3 2 4 3 2 3 2" xfId="9942" xr:uid="{00000000-0005-0000-0000-0000F80A0000}"/>
    <cellStyle name="Normal 5 2 3 2 4 3 2 3 2 3" xfId="12997" xr:uid="{52635CBB-733C-403C-B9CA-84811BC5A995}"/>
    <cellStyle name="Normal 5 2 3 2 4 3 2 4" xfId="6684" xr:uid="{00000000-0005-0000-0000-0000F90A0000}"/>
    <cellStyle name="Normal 5 2 3 2 4 3 3" xfId="2240" xr:uid="{00000000-0005-0000-0000-0000FA0A0000}"/>
    <cellStyle name="Normal 5 2 3 2 4 3 3 2" xfId="7502" xr:uid="{00000000-0005-0000-0000-0000FB0A0000}"/>
    <cellStyle name="Normal 5 2 3 2 4 3 3 2 2 2" xfId="12417" xr:uid="{0B645EBA-5265-45EC-B5A0-53C661E1D64F}"/>
    <cellStyle name="Normal 5 2 3 2 4 3 4" xfId="3873" xr:uid="{00000000-0005-0000-0000-0000FC0A0000}"/>
    <cellStyle name="Normal 5 2 3 2 4 3 4 2" xfId="9131" xr:uid="{00000000-0005-0000-0000-0000FD0A0000}"/>
    <cellStyle name="Normal 5 2 3 2 4 3 5" xfId="5860" xr:uid="{00000000-0005-0000-0000-0000FE0A0000}"/>
    <cellStyle name="Normal 5 2 3 2 4 3 5 2" xfId="12444" xr:uid="{D538DDCD-4562-4B1F-8BB0-07271D50C20C}"/>
    <cellStyle name="Normal 5 2 3 2 4 3 8" xfId="13436" xr:uid="{2D140127-88CD-49C7-ABD0-3BAA2BE5A1D6}"/>
    <cellStyle name="Normal 5 2 3 2 4 4" xfId="796" xr:uid="{00000000-0005-0000-0000-0000FF0A0000}"/>
    <cellStyle name="Normal 5 2 3 2 4 4 2" xfId="2656" xr:uid="{00000000-0005-0000-0000-0000000B0000}"/>
    <cellStyle name="Normal 5 2 3 2 4 4 2 2" xfId="5261" xr:uid="{00000000-0005-0000-0000-0000010B0000}"/>
    <cellStyle name="Normal 5 2 3 2 4 4 2 2 2" xfId="10519" xr:uid="{00000000-0005-0000-0000-0000020B0000}"/>
    <cellStyle name="Normal 5 2 3 2 4 4 2 3" xfId="7918" xr:uid="{00000000-0005-0000-0000-0000030B0000}"/>
    <cellStyle name="Normal 5 2 3 2 4 4 3" xfId="4073" xr:uid="{00000000-0005-0000-0000-0000040B0000}"/>
    <cellStyle name="Normal 5 2 3 2 4 4 3 2" xfId="9331" xr:uid="{00000000-0005-0000-0000-0000050B0000}"/>
    <cellStyle name="Normal 5 2 3 2 4 4 4" xfId="6062" xr:uid="{00000000-0005-0000-0000-0000060B0000}"/>
    <cellStyle name="Normal 5 2 3 2 4 5" xfId="1838" xr:uid="{00000000-0005-0000-0000-0000070B0000}"/>
    <cellStyle name="Normal 5 2 3 2 4 5 2" xfId="5074" xr:uid="{00000000-0005-0000-0000-0000080B0000}"/>
    <cellStyle name="Normal 5 2 3 2 4 5 2 2" xfId="10332" xr:uid="{00000000-0005-0000-0000-0000090B0000}"/>
    <cellStyle name="Normal 5 2 3 2 4 5 3" xfId="7100" xr:uid="{00000000-0005-0000-0000-00000A0B0000}"/>
    <cellStyle name="Normal 5 2 3 2 4 6" xfId="3478" xr:uid="{00000000-0005-0000-0000-00000B0B0000}"/>
    <cellStyle name="Normal 5 2 3 2 4 6 2" xfId="8737" xr:uid="{00000000-0005-0000-0000-00000C0B0000}"/>
    <cellStyle name="Normal 5 2 3 2 4 7" xfId="5463" xr:uid="{00000000-0005-0000-0000-00000D0B0000}"/>
    <cellStyle name="Normal 5 2 3 2 5" xfId="286" xr:uid="{00000000-0005-0000-0000-00000E0B0000}"/>
    <cellStyle name="Normal 5 2 3 2 5 2" xfId="904" xr:uid="{00000000-0005-0000-0000-00000F0B0000}"/>
    <cellStyle name="Normal 5 2 3 2 5 2 2" xfId="1530" xr:uid="{00000000-0005-0000-0000-0000100B0000}"/>
    <cellStyle name="Normal 5 2 3 2 5 2 2 2" xfId="3166" xr:uid="{00000000-0005-0000-0000-0000110B0000}"/>
    <cellStyle name="Normal 5 2 3 2 5 2 2 2 2" xfId="8428" xr:uid="{00000000-0005-0000-0000-0000120B0000}"/>
    <cellStyle name="Normal 5 2 3 2 5 2 2 3" xfId="4792" xr:uid="{00000000-0005-0000-0000-0000130B0000}"/>
    <cellStyle name="Normal 5 2 3 2 5 2 2 3 2" xfId="10050" xr:uid="{00000000-0005-0000-0000-0000140B0000}"/>
    <cellStyle name="Normal 5 2 3 2 5 2 2 4" xfId="6792" xr:uid="{00000000-0005-0000-0000-0000150B0000}"/>
    <cellStyle name="Normal 5 2 3 2 5 2 3" xfId="2348" xr:uid="{00000000-0005-0000-0000-0000160B0000}"/>
    <cellStyle name="Normal 5 2 3 2 5 2 3 2" xfId="7610" xr:uid="{00000000-0005-0000-0000-0000170B0000}"/>
    <cellStyle name="Normal 5 2 3 2 5 2 3 4" xfId="11960" xr:uid="{2140FE31-8138-4657-B05D-A7F0BFC608E9}"/>
    <cellStyle name="Normal 5 2 3 2 5 2 4" xfId="4181" xr:uid="{00000000-0005-0000-0000-0000180B0000}"/>
    <cellStyle name="Normal 5 2 3 2 5 2 4 2" xfId="9439" xr:uid="{00000000-0005-0000-0000-0000190B0000}"/>
    <cellStyle name="Normal 5 2 3 2 5 2 5" xfId="6170" xr:uid="{00000000-0005-0000-0000-00001A0B0000}"/>
    <cellStyle name="Normal 5 2 3 2 5 2 5 3" xfId="13273" xr:uid="{9B09A734-21D5-4FA4-89EA-2CD09F7E4668}"/>
    <cellStyle name="Normal 5 2 3 2 5 3" xfId="1128" xr:uid="{00000000-0005-0000-0000-00001B0B0000}"/>
    <cellStyle name="Normal 5 2 3 2 5 3 2" xfId="2764" xr:uid="{00000000-0005-0000-0000-00001C0B0000}"/>
    <cellStyle name="Normal 5 2 3 2 5 3 2 2" xfId="8026" xr:uid="{00000000-0005-0000-0000-00001D0B0000}"/>
    <cellStyle name="Normal 5 2 3 2 5 3 2 3 3" xfId="12598" xr:uid="{77346747-85BE-4B95-B766-7FFECB7A409D}"/>
    <cellStyle name="Normal 5 2 3 2 5 3 3" xfId="4391" xr:uid="{00000000-0005-0000-0000-00001E0B0000}"/>
    <cellStyle name="Normal 5 2 3 2 5 3 3 2" xfId="9649" xr:uid="{00000000-0005-0000-0000-00001F0B0000}"/>
    <cellStyle name="Normal 5 2 3 2 5 3 4" xfId="6390" xr:uid="{00000000-0005-0000-0000-0000200B0000}"/>
    <cellStyle name="Normal 5 2 3 2 5 4" xfId="1946" xr:uid="{00000000-0005-0000-0000-0000210B0000}"/>
    <cellStyle name="Normal 5 2 3 2 5 4 2" xfId="7208" xr:uid="{00000000-0005-0000-0000-0000220B0000}"/>
    <cellStyle name="Normal 5 2 3 2 5 5" xfId="3586" xr:uid="{00000000-0005-0000-0000-0000230B0000}"/>
    <cellStyle name="Normal 5 2 3 2 5 5 2" xfId="8845" xr:uid="{00000000-0005-0000-0000-0000240B0000}"/>
    <cellStyle name="Normal 5 2 3 2 5 6" xfId="5571" xr:uid="{00000000-0005-0000-0000-0000250B0000}"/>
    <cellStyle name="Normal 5 2 3 2 6" xfId="501" xr:uid="{00000000-0005-0000-0000-0000260B0000}"/>
    <cellStyle name="Normal 5 2 3 2 6 2" xfId="1329" xr:uid="{00000000-0005-0000-0000-0000270B0000}"/>
    <cellStyle name="Normal 5 2 3 2 6 2 2" xfId="2965" xr:uid="{00000000-0005-0000-0000-0000280B0000}"/>
    <cellStyle name="Normal 5 2 3 2 6 2 2 2" xfId="8227" xr:uid="{00000000-0005-0000-0000-0000290B0000}"/>
    <cellStyle name="Normal 5 2 3 2 6 2 2 2 2" xfId="10602" xr:uid="{6AFE3179-BA33-4251-80C5-FA0937145FAA}"/>
    <cellStyle name="Normal 5 2 3 2 6 2 2 3" xfId="13917" xr:uid="{416CF5BD-D88D-4EA0-8F2A-1A4499A8FBC5}"/>
    <cellStyle name="Normal 5 2 3 2 6 2 3" xfId="4591" xr:uid="{00000000-0005-0000-0000-00002A0B0000}"/>
    <cellStyle name="Normal 5 2 3 2 6 2 3 2" xfId="9849" xr:uid="{00000000-0005-0000-0000-00002B0B0000}"/>
    <cellStyle name="Normal 5 2 3 2 6 2 3 3" xfId="13947" xr:uid="{14F12432-76FA-44F3-8C99-6482A795C854}"/>
    <cellStyle name="Normal 5 2 3 2 6 2 4" xfId="6591" xr:uid="{00000000-0005-0000-0000-00002C0B0000}"/>
    <cellStyle name="Normal 5 2 3 2 6 2 5" xfId="13332" xr:uid="{724476ED-0AA4-4B40-8DBB-7F9F2F77DDA3}"/>
    <cellStyle name="Normal 5 2 3 2 6 3" xfId="2147" xr:uid="{00000000-0005-0000-0000-00002D0B0000}"/>
    <cellStyle name="Normal 5 2 3 2 6 3 2" xfId="7409" xr:uid="{00000000-0005-0000-0000-00002E0B0000}"/>
    <cellStyle name="Normal 5 2 3 2 6 3 2 2" xfId="14071" xr:uid="{F3E10556-B927-4D72-995F-36348B92B057}"/>
    <cellStyle name="Normal 5 2 3 2 6 3 2 2 2 2" xfId="14079" xr:uid="{C445CE3B-AA4D-4EF6-B95F-7F2EF7E6CE62}"/>
    <cellStyle name="Normal 5 2 3 2 6 4" xfId="3780" xr:uid="{00000000-0005-0000-0000-00002F0B0000}"/>
    <cellStyle name="Normal 5 2 3 2 6 4 2" xfId="9038" xr:uid="{00000000-0005-0000-0000-0000300B0000}"/>
    <cellStyle name="Normal 5 2 3 2 6 5" xfId="5767" xr:uid="{00000000-0005-0000-0000-0000310B0000}"/>
    <cellStyle name="Normal 5 2 3 2 7" xfId="703" xr:uid="{00000000-0005-0000-0000-0000320B0000}"/>
    <cellStyle name="Normal 5 2 3 2 7 2" xfId="2563" xr:uid="{00000000-0005-0000-0000-0000330B0000}"/>
    <cellStyle name="Normal 5 2 3 2 7 2 2" xfId="5168" xr:uid="{00000000-0005-0000-0000-0000340B0000}"/>
    <cellStyle name="Normal 5 2 3 2 7 2 2 2" xfId="10426" xr:uid="{00000000-0005-0000-0000-0000350B0000}"/>
    <cellStyle name="Normal 5 2 3 2 7 2 2 2 2 2" xfId="13891" xr:uid="{CFDEC27C-EE06-4DAA-83C1-D2B7C7AE71B7}"/>
    <cellStyle name="Normal 5 2 3 2 7 2 2 3" xfId="14378" xr:uid="{9FDA6551-B7E1-4B3E-BC34-AC658FE20C6B}"/>
    <cellStyle name="Normal 5 2 3 2 7 2 3" xfId="7825" xr:uid="{00000000-0005-0000-0000-0000360B0000}"/>
    <cellStyle name="Normal 5 2 3 2 7 3" xfId="3980" xr:uid="{00000000-0005-0000-0000-0000370B0000}"/>
    <cellStyle name="Normal 5 2 3 2 7 3 2" xfId="9238" xr:uid="{00000000-0005-0000-0000-0000380B0000}"/>
    <cellStyle name="Normal 5 2 3 2 7 4" xfId="5969" xr:uid="{00000000-0005-0000-0000-0000390B0000}"/>
    <cellStyle name="Normal 5 2 3 2 8" xfId="1745" xr:uid="{00000000-0005-0000-0000-00003A0B0000}"/>
    <cellStyle name="Normal 5 2 3 2 8 2" xfId="4981" xr:uid="{00000000-0005-0000-0000-00003B0B0000}"/>
    <cellStyle name="Normal 5 2 3 2 8 2 2" xfId="10239" xr:uid="{00000000-0005-0000-0000-00003C0B0000}"/>
    <cellStyle name="Normal 5 2 3 2 8 3" xfId="7007" xr:uid="{00000000-0005-0000-0000-00003D0B0000}"/>
    <cellStyle name="Normal 5 2 3 2 9" xfId="3385" xr:uid="{00000000-0005-0000-0000-00003E0B0000}"/>
    <cellStyle name="Normal 5 2 3 2 9 2" xfId="8644" xr:uid="{00000000-0005-0000-0000-00003F0B0000}"/>
    <cellStyle name="Normal 5 2 3 3" xfId="93" xr:uid="{00000000-0005-0000-0000-0000400B0000}"/>
    <cellStyle name="Normal 5 2 3 3 10" xfId="12127" xr:uid="{47C46DDA-876A-491B-A9B8-C954B49E73AF}"/>
    <cellStyle name="Normal 5 2 3 3 2" xfId="188" xr:uid="{00000000-0005-0000-0000-0000410B0000}"/>
    <cellStyle name="Normal 5 2 3 3 2 2" xfId="393" xr:uid="{00000000-0005-0000-0000-0000420B0000}"/>
    <cellStyle name="Normal 5 2 3 3 2 2 2" xfId="1011" xr:uid="{00000000-0005-0000-0000-0000430B0000}"/>
    <cellStyle name="Normal 5 2 3 3 2 2 2 2" xfId="1637" xr:uid="{00000000-0005-0000-0000-0000440B0000}"/>
    <cellStyle name="Normal 5 2 3 3 2 2 2 2 2" xfId="3273" xr:uid="{00000000-0005-0000-0000-0000450B0000}"/>
    <cellStyle name="Normal 5 2 3 3 2 2 2 2 2 2" xfId="8535" xr:uid="{00000000-0005-0000-0000-0000460B0000}"/>
    <cellStyle name="Normal 5 2 3 3 2 2 2 2 2 2 3 2" xfId="10725" xr:uid="{551AB359-B793-4B1B-8608-F062F00178FB}"/>
    <cellStyle name="Normal 5 2 3 3 2 2 2 2 2 5" xfId="11184" xr:uid="{9F8EF371-D698-41C8-AC99-AD0777C535A0}"/>
    <cellStyle name="Normal 5 2 3 3 2 2 2 2 3" xfId="4899" xr:uid="{00000000-0005-0000-0000-0000470B0000}"/>
    <cellStyle name="Normal 5 2 3 3 2 2 2 2 3 2" xfId="10157" xr:uid="{00000000-0005-0000-0000-0000480B0000}"/>
    <cellStyle name="Normal 5 2 3 3 2 2 2 2 4" xfId="6899" xr:uid="{00000000-0005-0000-0000-0000490B0000}"/>
    <cellStyle name="Normal 5 2 3 3 2 2 2 3" xfId="2455" xr:uid="{00000000-0005-0000-0000-00004A0B0000}"/>
    <cellStyle name="Normal 5 2 3 3 2 2 2 3 2" xfId="7717" xr:uid="{00000000-0005-0000-0000-00004B0B0000}"/>
    <cellStyle name="Normal 5 2 3 3 2 2 2 3 2 2 3" xfId="11151" xr:uid="{0FE7E900-6C48-44CB-8CDC-87766D0EBEC5}"/>
    <cellStyle name="Normal 5 2 3 3 2 2 2 3 2 4" xfId="10802" xr:uid="{D805A6D3-649B-447B-AE78-29325EACF47D}"/>
    <cellStyle name="Normal 5 2 3 3 2 2 2 3 4 2" xfId="11533" xr:uid="{717D1CF4-ACAE-4056-AB29-9E759B77D5AB}"/>
    <cellStyle name="Normal 5 2 3 3 2 2 2 4" xfId="4288" xr:uid="{00000000-0005-0000-0000-00004C0B0000}"/>
    <cellStyle name="Normal 5 2 3 3 2 2 2 4 2" xfId="9546" xr:uid="{00000000-0005-0000-0000-00004D0B0000}"/>
    <cellStyle name="Normal 5 2 3 3 2 2 2 5" xfId="6277" xr:uid="{00000000-0005-0000-0000-00004E0B0000}"/>
    <cellStyle name="Normal 5 2 3 3 2 2 3" xfId="1235" xr:uid="{00000000-0005-0000-0000-00004F0B0000}"/>
    <cellStyle name="Normal 5 2 3 3 2 2 3 2" xfId="2871" xr:uid="{00000000-0005-0000-0000-0000500B0000}"/>
    <cellStyle name="Normal 5 2 3 3 2 2 3 2 2" xfId="8133" xr:uid="{00000000-0005-0000-0000-0000510B0000}"/>
    <cellStyle name="Normal 5 2 3 3 2 2 3 3" xfId="4498" xr:uid="{00000000-0005-0000-0000-0000520B0000}"/>
    <cellStyle name="Normal 5 2 3 3 2 2 3 3 2" xfId="9756" xr:uid="{00000000-0005-0000-0000-0000530B0000}"/>
    <cellStyle name="Normal 5 2 3 3 2 2 3 4" xfId="6497" xr:uid="{00000000-0005-0000-0000-0000540B0000}"/>
    <cellStyle name="Normal 5 2 3 3 2 2 4" xfId="2053" xr:uid="{00000000-0005-0000-0000-0000550B0000}"/>
    <cellStyle name="Normal 5 2 3 3 2 2 4 2" xfId="7315" xr:uid="{00000000-0005-0000-0000-0000560B0000}"/>
    <cellStyle name="Normal 5 2 3 3 2 2 5" xfId="3693" xr:uid="{00000000-0005-0000-0000-0000570B0000}"/>
    <cellStyle name="Normal 5 2 3 3 2 2 5 2" xfId="8952" xr:uid="{00000000-0005-0000-0000-0000580B0000}"/>
    <cellStyle name="Normal 5 2 3 3 2 2 6" xfId="5678" xr:uid="{00000000-0005-0000-0000-0000590B0000}"/>
    <cellStyle name="Normal 5 2 3 3 2 3" xfId="608" xr:uid="{00000000-0005-0000-0000-00005A0B0000}"/>
    <cellStyle name="Normal 5 2 3 3 2 3 2" xfId="1436" xr:uid="{00000000-0005-0000-0000-00005B0B0000}"/>
    <cellStyle name="Normal 5 2 3 3 2 3 2 2" xfId="3072" xr:uid="{00000000-0005-0000-0000-00005C0B0000}"/>
    <cellStyle name="Normal 5 2 3 3 2 3 2 2 2" xfId="8334" xr:uid="{00000000-0005-0000-0000-00005D0B0000}"/>
    <cellStyle name="Normal 5 2 3 3 2 3 2 3" xfId="4698" xr:uid="{00000000-0005-0000-0000-00005E0B0000}"/>
    <cellStyle name="Normal 5 2 3 3 2 3 2 3 2" xfId="9956" xr:uid="{00000000-0005-0000-0000-00005F0B0000}"/>
    <cellStyle name="Normal 5 2 3 3 2 3 2 4" xfId="6698" xr:uid="{00000000-0005-0000-0000-0000600B0000}"/>
    <cellStyle name="Normal 5 2 3 3 2 3 3" xfId="2254" xr:uid="{00000000-0005-0000-0000-0000610B0000}"/>
    <cellStyle name="Normal 5 2 3 3 2 3 3 2" xfId="7516" xr:uid="{00000000-0005-0000-0000-0000620B0000}"/>
    <cellStyle name="Normal 5 2 3 3 2 3 4" xfId="3887" xr:uid="{00000000-0005-0000-0000-0000630B0000}"/>
    <cellStyle name="Normal 5 2 3 3 2 3 4 2" xfId="9145" xr:uid="{00000000-0005-0000-0000-0000640B0000}"/>
    <cellStyle name="Normal 5 2 3 3 2 3 5" xfId="5874" xr:uid="{00000000-0005-0000-0000-0000650B0000}"/>
    <cellStyle name="Normal 5 2 3 3 2 3 5 2 2 2" xfId="14289" xr:uid="{D060B2B1-DFAA-46B8-B333-E07D37CB3460}"/>
    <cellStyle name="Normal 5 2 3 3 2 3 8" xfId="13595" xr:uid="{E50CABA7-36A8-4C83-BC5E-543EDDF29A63}"/>
    <cellStyle name="Normal 5 2 3 3 2 4" xfId="810" xr:uid="{00000000-0005-0000-0000-0000660B0000}"/>
    <cellStyle name="Normal 5 2 3 3 2 4 2" xfId="2670" xr:uid="{00000000-0005-0000-0000-0000670B0000}"/>
    <cellStyle name="Normal 5 2 3 3 2 4 2 2" xfId="5275" xr:uid="{00000000-0005-0000-0000-0000680B0000}"/>
    <cellStyle name="Normal 5 2 3 3 2 4 2 2 2" xfId="10533" xr:uid="{00000000-0005-0000-0000-0000690B0000}"/>
    <cellStyle name="Normal 5 2 3 3 2 4 2 2 2 2" xfId="11468" xr:uid="{0A3FA4DB-36BD-410F-9C8E-1ADB84272129}"/>
    <cellStyle name="Normal 5 2 3 3 2 4 2 2 2 2 2" xfId="11004" xr:uid="{CAED7AE6-1A86-42C2-A42F-F3CCAF542457}"/>
    <cellStyle name="Normal 5 2 3 3 2 4 2 3" xfId="7932" xr:uid="{00000000-0005-0000-0000-00006A0B0000}"/>
    <cellStyle name="Normal 5 2 3 3 2 4 2 3 2 2" xfId="12622" xr:uid="{BC870AA9-FB71-4C5A-B16F-1396E2B5F81A}"/>
    <cellStyle name="Normal 5 2 3 3 2 4 3" xfId="4087" xr:uid="{00000000-0005-0000-0000-00006B0B0000}"/>
    <cellStyle name="Normal 5 2 3 3 2 4 3 2" xfId="9345" xr:uid="{00000000-0005-0000-0000-00006C0B0000}"/>
    <cellStyle name="Normal 5 2 3 3 2 4 3 2 2 2" xfId="11143" xr:uid="{5311BA24-BF29-4781-9307-ABFAD5A71014}"/>
    <cellStyle name="Normal 5 2 3 3 2 4 4" xfId="6076" xr:uid="{00000000-0005-0000-0000-00006D0B0000}"/>
    <cellStyle name="Normal 5 2 3 3 2 4 7" xfId="11612" xr:uid="{FF99B5BC-FF4C-460A-8EA0-3CEA170F5CFE}"/>
    <cellStyle name="Normal 5 2 3 3 2 5" xfId="1852" xr:uid="{00000000-0005-0000-0000-00006E0B0000}"/>
    <cellStyle name="Normal 5 2 3 3 2 5 2" xfId="5088" xr:uid="{00000000-0005-0000-0000-00006F0B0000}"/>
    <cellStyle name="Normal 5 2 3 3 2 5 2 2" xfId="10346" xr:uid="{00000000-0005-0000-0000-0000700B0000}"/>
    <cellStyle name="Normal 5 2 3 3 2 5 3" xfId="7114" xr:uid="{00000000-0005-0000-0000-0000710B0000}"/>
    <cellStyle name="Normal 5 2 3 3 2 6" xfId="3492" xr:uid="{00000000-0005-0000-0000-0000720B0000}"/>
    <cellStyle name="Normal 5 2 3 3 2 6 2" xfId="8751" xr:uid="{00000000-0005-0000-0000-0000730B0000}"/>
    <cellStyle name="Normal 5 2 3 3 2 7" xfId="5477" xr:uid="{00000000-0005-0000-0000-0000740B0000}"/>
    <cellStyle name="Normal 5 2 3 3 2 7 2" xfId="13811" xr:uid="{6DACAD13-E880-4AD3-9180-0462C5DDBB34}"/>
    <cellStyle name="Normal 5 2 3 3 3" xfId="300" xr:uid="{00000000-0005-0000-0000-0000750B0000}"/>
    <cellStyle name="Normal 5 2 3 3 3 2" xfId="918" xr:uid="{00000000-0005-0000-0000-0000760B0000}"/>
    <cellStyle name="Normal 5 2 3 3 3 2 2" xfId="1544" xr:uid="{00000000-0005-0000-0000-0000770B0000}"/>
    <cellStyle name="Normal 5 2 3 3 3 2 2 2" xfId="3180" xr:uid="{00000000-0005-0000-0000-0000780B0000}"/>
    <cellStyle name="Normal 5 2 3 3 3 2 2 2 2" xfId="8442" xr:uid="{00000000-0005-0000-0000-0000790B0000}"/>
    <cellStyle name="Normal 5 2 3 3 3 2 2 2 2 3" xfId="10758" xr:uid="{1CFE5CF4-E652-41B1-AE09-AC5588A3E87C}"/>
    <cellStyle name="Normal 5 2 3 3 3 2 2 3" xfId="4806" xr:uid="{00000000-0005-0000-0000-00007A0B0000}"/>
    <cellStyle name="Normal 5 2 3 3 3 2 2 3 2" xfId="10064" xr:uid="{00000000-0005-0000-0000-00007B0B0000}"/>
    <cellStyle name="Normal 5 2 3 3 3 2 2 3 2 3" xfId="12544" xr:uid="{A89394E0-D6C6-45A3-ADC8-FCB6B2187014}"/>
    <cellStyle name="Normal 5 2 3 3 3 2 2 4" xfId="6806" xr:uid="{00000000-0005-0000-0000-00007C0B0000}"/>
    <cellStyle name="Normal 5 2 3 3 3 2 3" xfId="2362" xr:uid="{00000000-0005-0000-0000-00007D0B0000}"/>
    <cellStyle name="Normal 5 2 3 3 3 2 3 2" xfId="7624" xr:uid="{00000000-0005-0000-0000-00007E0B0000}"/>
    <cellStyle name="Normal 5 2 3 3 3 2 3 2 2" xfId="13101" xr:uid="{19D0DB94-49B6-450D-BAB9-82B4E2A27313}"/>
    <cellStyle name="Normal 5 2 3 3 3 2 3 2 2 2" xfId="11550" xr:uid="{905AC041-1D91-4AC5-A685-F7F245249A8F}"/>
    <cellStyle name="Normal 5 2 3 3 3 2 3 2 2 2 2" xfId="13111" xr:uid="{51223517-1317-4B88-A54D-C10FED174B25}"/>
    <cellStyle name="Normal 5 2 3 3 3 2 3 2 2 3" xfId="11179" xr:uid="{DDB0A440-EF7C-4F53-95B1-181584969177}"/>
    <cellStyle name="Normal 5 2 3 3 3 2 3 2 3" xfId="13125" xr:uid="{31AEC1AC-DFC0-482B-9AB1-246FF3CEFE07}"/>
    <cellStyle name="Normal 5 2 3 3 3 2 3 2 3 2" xfId="13130" xr:uid="{E76156A9-E8C4-444C-B770-D6A31C2DD5DA}"/>
    <cellStyle name="Normal 5 2 3 3 3 2 3 2 4" xfId="13139" xr:uid="{EAA534C4-9504-4AFB-B159-602FFBE674E8}"/>
    <cellStyle name="Normal 5 2 3 3 3 2 3 3 2" xfId="12330" xr:uid="{603112A2-9DC3-42F6-8966-85045D53072B}"/>
    <cellStyle name="Normal 5 2 3 3 3 2 3 3 2 2" xfId="10806" xr:uid="{F25618B6-EDD2-4551-8950-3AEB854EE86E}"/>
    <cellStyle name="Normal 5 2 3 3 3 2 3 3 3" xfId="12339" xr:uid="{6B27AAC1-8D3B-4911-BC8B-203F3DB031FE}"/>
    <cellStyle name="Normal 5 2 3 3 3 2 3 4 2" xfId="10969" xr:uid="{4B764C25-9595-464C-8EC9-27A8B788F230}"/>
    <cellStyle name="Normal 5 2 3 3 3 2 4" xfId="4195" xr:uid="{00000000-0005-0000-0000-00007F0B0000}"/>
    <cellStyle name="Normal 5 2 3 3 3 2 4 2" xfId="9453" xr:uid="{00000000-0005-0000-0000-0000800B0000}"/>
    <cellStyle name="Normal 5 2 3 3 3 2 4 2 2" xfId="13170" xr:uid="{43459129-253F-45FE-9217-A52E9535FEA3}"/>
    <cellStyle name="Normal 5 2 3 3 3 2 4 2 2 2" xfId="13176" xr:uid="{476AC8EB-5C39-451C-83F5-DE2E9B7BE612}"/>
    <cellStyle name="Normal 5 2 3 3 3 2 4 2 3" xfId="13186" xr:uid="{C80FABBA-6599-477A-9264-9FD5B86E5AAA}"/>
    <cellStyle name="Normal 5 2 3 3 3 2 4 3 2" xfId="12357" xr:uid="{01B5C914-B76A-4A1E-82E0-128E678F70F1}"/>
    <cellStyle name="Normal 5 2 3 3 3 2 5" xfId="6184" xr:uid="{00000000-0005-0000-0000-0000810B0000}"/>
    <cellStyle name="Normal 5 2 3 3 3 2 5 2 2" xfId="14205" xr:uid="{E0E4A3A0-3751-406B-93B2-2CA78C09DB86}"/>
    <cellStyle name="Normal 5 2 3 3 3 2 5 2 2 2" xfId="14210" xr:uid="{8FB7C5CF-AB4B-4A00-9ACA-D7ED3DFC62CF}"/>
    <cellStyle name="Normal 5 2 3 3 3 2 5 2 3" xfId="14215" xr:uid="{5DF88FB9-586D-4E54-975A-2DBE3DC2F169}"/>
    <cellStyle name="Normal 5 2 3 3 3 2 5 3 2" xfId="14243" xr:uid="{5857714E-1D32-4CDF-9CC4-E724450FD909}"/>
    <cellStyle name="Normal 5 2 3 3 3 2 5 4" xfId="11966" xr:uid="{872BAD29-A295-46DB-9EF2-1D5A16B714A9}"/>
    <cellStyle name="Normal 5 2 3 3 3 2 6 2 2" xfId="10815" xr:uid="{B50B3B6F-A0D0-4582-8B73-20194D921C9B}"/>
    <cellStyle name="Normal 5 2 3 3 3 3" xfId="1142" xr:uid="{00000000-0005-0000-0000-0000820B0000}"/>
    <cellStyle name="Normal 5 2 3 3 3 3 2" xfId="2778" xr:uid="{00000000-0005-0000-0000-0000830B0000}"/>
    <cellStyle name="Normal 5 2 3 3 3 3 2 2" xfId="8040" xr:uid="{00000000-0005-0000-0000-0000840B0000}"/>
    <cellStyle name="Normal 5 2 3 3 3 3 2 2 2 3" xfId="13353" xr:uid="{4C970C83-A2B9-4269-9F79-0AD7AA46A030}"/>
    <cellStyle name="Normal 5 2 3 3 3 3 3" xfId="4405" xr:uid="{00000000-0005-0000-0000-0000850B0000}"/>
    <cellStyle name="Normal 5 2 3 3 3 3 3 2" xfId="9663" xr:uid="{00000000-0005-0000-0000-0000860B0000}"/>
    <cellStyle name="Normal 5 2 3 3 3 3 3 2 2" xfId="14540" xr:uid="{8F528A27-CB6D-4E4B-A1BF-7C53102F4F11}"/>
    <cellStyle name="Normal 5 2 3 3 3 3 3 2 2 2" xfId="14551" xr:uid="{9B8667B7-230C-44D7-BFCE-8D61094B9773}"/>
    <cellStyle name="Normal 5 2 3 3 3 3 3 2 3" xfId="12520" xr:uid="{F476451F-4AD0-4A33-A7FD-83953CEA6D6C}"/>
    <cellStyle name="Normal 5 2 3 3 3 3 3 3 2" xfId="12388" xr:uid="{12EC3F23-2A52-46A8-860B-72D81F9220CA}"/>
    <cellStyle name="Normal 5 2 3 3 3 3 4" xfId="6404" xr:uid="{00000000-0005-0000-0000-0000870B0000}"/>
    <cellStyle name="Normal 5 2 3 3 3 4" xfId="1960" xr:uid="{00000000-0005-0000-0000-0000880B0000}"/>
    <cellStyle name="Normal 5 2 3 3 3 4 2" xfId="7222" xr:uid="{00000000-0005-0000-0000-0000890B0000}"/>
    <cellStyle name="Normal 5 2 3 3 3 5" xfId="3600" xr:uid="{00000000-0005-0000-0000-00008A0B0000}"/>
    <cellStyle name="Normal 5 2 3 3 3 5 2" xfId="8859" xr:uid="{00000000-0005-0000-0000-00008B0B0000}"/>
    <cellStyle name="Normal 5 2 3 3 3 6" xfId="5585" xr:uid="{00000000-0005-0000-0000-00008C0B0000}"/>
    <cellStyle name="Normal 5 2 3 3 4" xfId="515" xr:uid="{00000000-0005-0000-0000-00008D0B0000}"/>
    <cellStyle name="Normal 5 2 3 3 4 2" xfId="1343" xr:uid="{00000000-0005-0000-0000-00008E0B0000}"/>
    <cellStyle name="Normal 5 2 3 3 4 2 2" xfId="2979" xr:uid="{00000000-0005-0000-0000-00008F0B0000}"/>
    <cellStyle name="Normal 5 2 3 3 4 2 2 2" xfId="8241" xr:uid="{00000000-0005-0000-0000-0000900B0000}"/>
    <cellStyle name="Normal 5 2 3 3 4 2 2 3 2 2" xfId="13505" xr:uid="{1A83529B-A7B6-4DAB-A2B0-6022575C70F2}"/>
    <cellStyle name="Normal 5 2 3 3 4 2 3" xfId="4605" xr:uid="{00000000-0005-0000-0000-0000910B0000}"/>
    <cellStyle name="Normal 5 2 3 3 4 2 3 2" xfId="9863" xr:uid="{00000000-0005-0000-0000-0000920B0000}"/>
    <cellStyle name="Normal 5 2 3 3 4 2 4" xfId="6605" xr:uid="{00000000-0005-0000-0000-0000930B0000}"/>
    <cellStyle name="Normal 5 2 3 3 4 2 4 2" xfId="10704" xr:uid="{8440B858-9E32-41E7-9ABA-453027BA78DC}"/>
    <cellStyle name="Normal 5 2 3 3 4 3" xfId="2161" xr:uid="{00000000-0005-0000-0000-0000940B0000}"/>
    <cellStyle name="Normal 5 2 3 3 4 3 2" xfId="7423" xr:uid="{00000000-0005-0000-0000-0000950B0000}"/>
    <cellStyle name="Normal 5 2 3 3 4 4" xfId="3794" xr:uid="{00000000-0005-0000-0000-0000960B0000}"/>
    <cellStyle name="Normal 5 2 3 3 4 4 2" xfId="9052" xr:uid="{00000000-0005-0000-0000-0000970B0000}"/>
    <cellStyle name="Normal 5 2 3 3 4 5" xfId="5781" xr:uid="{00000000-0005-0000-0000-0000980B0000}"/>
    <cellStyle name="Normal 5 2 3 3 5" xfId="717" xr:uid="{00000000-0005-0000-0000-0000990B0000}"/>
    <cellStyle name="Normal 5 2 3 3 5 2" xfId="2577" xr:uid="{00000000-0005-0000-0000-00009A0B0000}"/>
    <cellStyle name="Normal 5 2 3 3 5 2 2" xfId="5182" xr:uid="{00000000-0005-0000-0000-00009B0B0000}"/>
    <cellStyle name="Normal 5 2 3 3 5 2 2 2" xfId="10440" xr:uid="{00000000-0005-0000-0000-00009C0B0000}"/>
    <cellStyle name="Normal 5 2 3 3 5 2 3" xfId="7839" xr:uid="{00000000-0005-0000-0000-00009D0B0000}"/>
    <cellStyle name="Normal 5 2 3 3 5 3" xfId="3994" xr:uid="{00000000-0005-0000-0000-00009E0B0000}"/>
    <cellStyle name="Normal 5 2 3 3 5 3 2" xfId="9252" xr:uid="{00000000-0005-0000-0000-00009F0B0000}"/>
    <cellStyle name="Normal 5 2 3 3 5 4" xfId="5983" xr:uid="{00000000-0005-0000-0000-0000A00B0000}"/>
    <cellStyle name="Normal 5 2 3 3 6" xfId="1759" xr:uid="{00000000-0005-0000-0000-0000A10B0000}"/>
    <cellStyle name="Normal 5 2 3 3 6 2" xfId="4995" xr:uid="{00000000-0005-0000-0000-0000A20B0000}"/>
    <cellStyle name="Normal 5 2 3 3 6 2 2" xfId="10253" xr:uid="{00000000-0005-0000-0000-0000A30B0000}"/>
    <cellStyle name="Normal 5 2 3 3 6 3" xfId="7021" xr:uid="{00000000-0005-0000-0000-0000A40B0000}"/>
    <cellStyle name="Normal 5 2 3 3 7" xfId="3399" xr:uid="{00000000-0005-0000-0000-0000A50B0000}"/>
    <cellStyle name="Normal 5 2 3 3 7 2" xfId="8658" xr:uid="{00000000-0005-0000-0000-0000A60B0000}"/>
    <cellStyle name="Normal 5 2 3 3 8" xfId="5384" xr:uid="{00000000-0005-0000-0000-0000A70B0000}"/>
    <cellStyle name="Normal 5 2 3 4" xfId="122" xr:uid="{00000000-0005-0000-0000-0000A80B0000}"/>
    <cellStyle name="Normal 5 2 3 4 2" xfId="217" xr:uid="{00000000-0005-0000-0000-0000A90B0000}"/>
    <cellStyle name="Normal 5 2 3 4 2 2" xfId="422" xr:uid="{00000000-0005-0000-0000-0000AA0B0000}"/>
    <cellStyle name="Normal 5 2 3 4 2 2 2" xfId="1040" xr:uid="{00000000-0005-0000-0000-0000AB0B0000}"/>
    <cellStyle name="Normal 5 2 3 4 2 2 2 2" xfId="1666" xr:uid="{00000000-0005-0000-0000-0000AC0B0000}"/>
    <cellStyle name="Normal 5 2 3 4 2 2 2 2 2" xfId="3302" xr:uid="{00000000-0005-0000-0000-0000AD0B0000}"/>
    <cellStyle name="Normal 5 2 3 4 2 2 2 2 2 2" xfId="8564" xr:uid="{00000000-0005-0000-0000-0000AE0B0000}"/>
    <cellStyle name="Normal 5 2 3 4 2 2 2 2 2 4" xfId="13026" xr:uid="{BEF9F667-E6D0-4B28-8DDF-88306457DFD5}"/>
    <cellStyle name="Normal 5 2 3 4 2 2 2 2 2 5" xfId="13759" xr:uid="{F04F547D-B99B-4CE4-8C24-6D184C2D2F83}"/>
    <cellStyle name="Normal 5 2 3 4 2 2 2 2 3" xfId="4928" xr:uid="{00000000-0005-0000-0000-0000AF0B0000}"/>
    <cellStyle name="Normal 5 2 3 4 2 2 2 2 3 2" xfId="10186" xr:uid="{00000000-0005-0000-0000-0000B00B0000}"/>
    <cellStyle name="Normal 5 2 3 4 2 2 2 2 4" xfId="6928" xr:uid="{00000000-0005-0000-0000-0000B10B0000}"/>
    <cellStyle name="Normal 5 2 3 4 2 2 2 3" xfId="2484" xr:uid="{00000000-0005-0000-0000-0000B20B0000}"/>
    <cellStyle name="Normal 5 2 3 4 2 2 2 3 2" xfId="7746" xr:uid="{00000000-0005-0000-0000-0000B30B0000}"/>
    <cellStyle name="Normal 5 2 3 4 2 2 2 4" xfId="4317" xr:uid="{00000000-0005-0000-0000-0000B40B0000}"/>
    <cellStyle name="Normal 5 2 3 4 2 2 2 4 2" xfId="9575" xr:uid="{00000000-0005-0000-0000-0000B50B0000}"/>
    <cellStyle name="Normal 5 2 3 4 2 2 2 5" xfId="6306" xr:uid="{00000000-0005-0000-0000-0000B60B0000}"/>
    <cellStyle name="Normal 5 2 3 4 2 2 3" xfId="1264" xr:uid="{00000000-0005-0000-0000-0000B70B0000}"/>
    <cellStyle name="Normal 5 2 3 4 2 2 3 2" xfId="2900" xr:uid="{00000000-0005-0000-0000-0000B80B0000}"/>
    <cellStyle name="Normal 5 2 3 4 2 2 3 2 2" xfId="8162" xr:uid="{00000000-0005-0000-0000-0000B90B0000}"/>
    <cellStyle name="Normal 5 2 3 4 2 2 3 3" xfId="4527" xr:uid="{00000000-0005-0000-0000-0000BA0B0000}"/>
    <cellStyle name="Normal 5 2 3 4 2 2 3 3 2" xfId="9785" xr:uid="{00000000-0005-0000-0000-0000BB0B0000}"/>
    <cellStyle name="Normal 5 2 3 4 2 2 3 4" xfId="6526" xr:uid="{00000000-0005-0000-0000-0000BC0B0000}"/>
    <cellStyle name="Normal 5 2 3 4 2 2 4" xfId="2082" xr:uid="{00000000-0005-0000-0000-0000BD0B0000}"/>
    <cellStyle name="Normal 5 2 3 4 2 2 4 2" xfId="7344" xr:uid="{00000000-0005-0000-0000-0000BE0B0000}"/>
    <cellStyle name="Normal 5 2 3 4 2 2 4 3" xfId="14150" xr:uid="{A70FF838-AC58-47DC-BD78-4E4EDDD8873A}"/>
    <cellStyle name="Normal 5 2 3 4 2 2 5" xfId="3722" xr:uid="{00000000-0005-0000-0000-0000BF0B0000}"/>
    <cellStyle name="Normal 5 2 3 4 2 2 5 2" xfId="8981" xr:uid="{00000000-0005-0000-0000-0000C00B0000}"/>
    <cellStyle name="Normal 5 2 3 4 2 2 5 3" xfId="12646" xr:uid="{76ACF284-6456-4F19-971F-796FB127B0CE}"/>
    <cellStyle name="Normal 5 2 3 4 2 2 6" xfId="5707" xr:uid="{00000000-0005-0000-0000-0000C10B0000}"/>
    <cellStyle name="Normal 5 2 3 4 2 3" xfId="637" xr:uid="{00000000-0005-0000-0000-0000C20B0000}"/>
    <cellStyle name="Normal 5 2 3 4 2 3 2" xfId="1465" xr:uid="{00000000-0005-0000-0000-0000C30B0000}"/>
    <cellStyle name="Normal 5 2 3 4 2 3 2 2" xfId="3101" xr:uid="{00000000-0005-0000-0000-0000C40B0000}"/>
    <cellStyle name="Normal 5 2 3 4 2 3 2 2 2" xfId="8363" xr:uid="{00000000-0005-0000-0000-0000C50B0000}"/>
    <cellStyle name="Normal 5 2 3 4 2 3 2 2 2 4" xfId="13853" xr:uid="{9940844E-0C78-4290-8BBE-BBEDFE5A1856}"/>
    <cellStyle name="Normal 5 2 3 4 2 3 2 3" xfId="4727" xr:uid="{00000000-0005-0000-0000-0000C60B0000}"/>
    <cellStyle name="Normal 5 2 3 4 2 3 2 3 2" xfId="9985" xr:uid="{00000000-0005-0000-0000-0000C70B0000}"/>
    <cellStyle name="Normal 5 2 3 4 2 3 2 4" xfId="6727" xr:uid="{00000000-0005-0000-0000-0000C80B0000}"/>
    <cellStyle name="Normal 5 2 3 4 2 3 3" xfId="2283" xr:uid="{00000000-0005-0000-0000-0000C90B0000}"/>
    <cellStyle name="Normal 5 2 3 4 2 3 3 2" xfId="7545" xr:uid="{00000000-0005-0000-0000-0000CA0B0000}"/>
    <cellStyle name="Normal 5 2 3 4 2 3 4" xfId="3916" xr:uid="{00000000-0005-0000-0000-0000CB0B0000}"/>
    <cellStyle name="Normal 5 2 3 4 2 3 4 2" xfId="9174" xr:uid="{00000000-0005-0000-0000-0000CC0B0000}"/>
    <cellStyle name="Normal 5 2 3 4 2 3 5" xfId="5903" xr:uid="{00000000-0005-0000-0000-0000CD0B0000}"/>
    <cellStyle name="Normal 5 2 3 4 2 3 5 2" xfId="12677" xr:uid="{8224C846-3F63-4BAF-9668-2FB0BBA3B4AE}"/>
    <cellStyle name="Normal 5 2 3 4 2 3 8" xfId="12848" xr:uid="{1D6F432A-7D5A-4E8A-AA69-C450099E3403}"/>
    <cellStyle name="Normal 5 2 3 4 2 4" xfId="839" xr:uid="{00000000-0005-0000-0000-0000CE0B0000}"/>
    <cellStyle name="Normal 5 2 3 4 2 4 2" xfId="2699" xr:uid="{00000000-0005-0000-0000-0000CF0B0000}"/>
    <cellStyle name="Normal 5 2 3 4 2 4 2 2" xfId="5304" xr:uid="{00000000-0005-0000-0000-0000D00B0000}"/>
    <cellStyle name="Normal 5 2 3 4 2 4 2 2 2" xfId="10562" xr:uid="{00000000-0005-0000-0000-0000D10B0000}"/>
    <cellStyle name="Normal 5 2 3 4 2 4 2 3" xfId="7961" xr:uid="{00000000-0005-0000-0000-0000D20B0000}"/>
    <cellStyle name="Normal 5 2 3 4 2 4 3" xfId="4116" xr:uid="{00000000-0005-0000-0000-0000D30B0000}"/>
    <cellStyle name="Normal 5 2 3 4 2 4 3 2" xfId="9374" xr:uid="{00000000-0005-0000-0000-0000D40B0000}"/>
    <cellStyle name="Normal 5 2 3 4 2 4 4" xfId="6105" xr:uid="{00000000-0005-0000-0000-0000D50B0000}"/>
    <cellStyle name="Normal 5 2 3 4 2 4 7" xfId="11779" xr:uid="{34BA90B5-CA7B-43C7-B09E-358F525D7AD3}"/>
    <cellStyle name="Normal 5 2 3 4 2 5" xfId="1881" xr:uid="{00000000-0005-0000-0000-0000D60B0000}"/>
    <cellStyle name="Normal 5 2 3 4 2 5 2" xfId="5117" xr:uid="{00000000-0005-0000-0000-0000D70B0000}"/>
    <cellStyle name="Normal 5 2 3 4 2 5 2 2" xfId="10375" xr:uid="{00000000-0005-0000-0000-0000D80B0000}"/>
    <cellStyle name="Normal 5 2 3 4 2 5 2 2 2" xfId="12605" xr:uid="{B44ABEB8-371E-47A5-A55B-D6F06E752C3B}"/>
    <cellStyle name="Normal 5 2 3 4 2 5 2 2 2 2" xfId="12999" xr:uid="{08D1772F-03A4-442A-8956-C11CFD2D45EC}"/>
    <cellStyle name="Normal 5 2 3 4 2 5 2 2 3" xfId="13005" xr:uid="{61FE5FA2-519F-4135-AE82-578621AF5C81}"/>
    <cellStyle name="Normal 5 2 3 4 2 5 2 3" xfId="13738" xr:uid="{5FE29ED9-E695-489D-9DA4-C0AAA9DFCF62}"/>
    <cellStyle name="Normal 5 2 3 4 2 5 2 3 2" xfId="13012" xr:uid="{89332846-83B7-4156-9954-3829B3897451}"/>
    <cellStyle name="Normal 5 2 3 4 2 5 2 4" xfId="13756" xr:uid="{4BFFEC26-F4C1-4D4C-80BF-E9D665B9D802}"/>
    <cellStyle name="Normal 5 2 3 4 2 5 3" xfId="7143" xr:uid="{00000000-0005-0000-0000-0000D90B0000}"/>
    <cellStyle name="Normal 5 2 3 4 2 5 3 3" xfId="13233" xr:uid="{141F648E-76E2-49EC-B560-90B343DCF266}"/>
    <cellStyle name="Normal 5 2 3 4 2 6" xfId="3521" xr:uid="{00000000-0005-0000-0000-0000DA0B0000}"/>
    <cellStyle name="Normal 5 2 3 4 2 6 2" xfId="8780" xr:uid="{00000000-0005-0000-0000-0000DB0B0000}"/>
    <cellStyle name="Normal 5 2 3 4 2 6 2 3" xfId="10921" xr:uid="{D8F1BA78-7D78-42D9-91C8-9D594D8A4586}"/>
    <cellStyle name="Normal 5 2 3 4 2 7" xfId="5506" xr:uid="{00000000-0005-0000-0000-0000DC0B0000}"/>
    <cellStyle name="Normal 5 2 3 4 2 7 2 3" xfId="13511" xr:uid="{A27A5C49-F5B2-4DBF-A317-CDB3F1128A23}"/>
    <cellStyle name="Normal 5 2 3 4 3" xfId="329" xr:uid="{00000000-0005-0000-0000-0000DD0B0000}"/>
    <cellStyle name="Normal 5 2 3 4 3 2" xfId="947" xr:uid="{00000000-0005-0000-0000-0000DE0B0000}"/>
    <cellStyle name="Normal 5 2 3 4 3 2 2" xfId="1573" xr:uid="{00000000-0005-0000-0000-0000DF0B0000}"/>
    <cellStyle name="Normal 5 2 3 4 3 2 2 2" xfId="3209" xr:uid="{00000000-0005-0000-0000-0000E00B0000}"/>
    <cellStyle name="Normal 5 2 3 4 3 2 2 2 2" xfId="8471" xr:uid="{00000000-0005-0000-0000-0000E10B0000}"/>
    <cellStyle name="Normal 5 2 3 4 3 2 2 3" xfId="4835" xr:uid="{00000000-0005-0000-0000-0000E20B0000}"/>
    <cellStyle name="Normal 5 2 3 4 3 2 2 3 2" xfId="10093" xr:uid="{00000000-0005-0000-0000-0000E30B0000}"/>
    <cellStyle name="Normal 5 2 3 4 3 2 2 4" xfId="6835" xr:uid="{00000000-0005-0000-0000-0000E40B0000}"/>
    <cellStyle name="Normal 5 2 3 4 3 2 3" xfId="2391" xr:uid="{00000000-0005-0000-0000-0000E50B0000}"/>
    <cellStyle name="Normal 5 2 3 4 3 2 3 2" xfId="7653" xr:uid="{00000000-0005-0000-0000-0000E60B0000}"/>
    <cellStyle name="Normal 5 2 3 4 3 2 4" xfId="4224" xr:uid="{00000000-0005-0000-0000-0000E70B0000}"/>
    <cellStyle name="Normal 5 2 3 4 3 2 4 2" xfId="9482" xr:uid="{00000000-0005-0000-0000-0000E80B0000}"/>
    <cellStyle name="Normal 5 2 3 4 3 2 5" xfId="6213" xr:uid="{00000000-0005-0000-0000-0000E90B0000}"/>
    <cellStyle name="Normal 5 2 3 4 3 2 5 2" xfId="11028" xr:uid="{940C4C0B-6694-49B1-ACE5-29EE6813BA72}"/>
    <cellStyle name="Normal 5 2 3 4 3 2 5 3" xfId="12392" xr:uid="{DABBDE0A-D58C-4666-A6C6-DF96D6CC9D80}"/>
    <cellStyle name="Normal 5 2 3 4 3 3" xfId="1171" xr:uid="{00000000-0005-0000-0000-0000EA0B0000}"/>
    <cellStyle name="Normal 5 2 3 4 3 3 2" xfId="2807" xr:uid="{00000000-0005-0000-0000-0000EB0B0000}"/>
    <cellStyle name="Normal 5 2 3 4 3 3 2 2" xfId="8069" xr:uid="{00000000-0005-0000-0000-0000EC0B0000}"/>
    <cellStyle name="Normal 5 2 3 4 3 3 2 3 2 2" xfId="14464" xr:uid="{90450B22-70B6-4BD8-9A75-BA168AF14AEF}"/>
    <cellStyle name="Normal 5 2 3 4 3 3 3" xfId="4434" xr:uid="{00000000-0005-0000-0000-0000ED0B0000}"/>
    <cellStyle name="Normal 5 2 3 4 3 3 3 2" xfId="9692" xr:uid="{00000000-0005-0000-0000-0000EE0B0000}"/>
    <cellStyle name="Normal 5 2 3 4 3 3 4" xfId="6433" xr:uid="{00000000-0005-0000-0000-0000EF0B0000}"/>
    <cellStyle name="Normal 5 2 3 4 3 3 4 2" xfId="10597" xr:uid="{9385146A-75BD-4B39-B825-25882142818C}"/>
    <cellStyle name="Normal 5 2 3 4 3 4" xfId="1989" xr:uid="{00000000-0005-0000-0000-0000F00B0000}"/>
    <cellStyle name="Normal 5 2 3 4 3 4 2" xfId="7251" xr:uid="{00000000-0005-0000-0000-0000F10B0000}"/>
    <cellStyle name="Normal 5 2 3 4 3 4 2 2 2" xfId="10757" xr:uid="{B79BA98F-A58D-4D64-8846-8A2CBF7D8107}"/>
    <cellStyle name="Normal 5 2 3 4 3 4 3 2 2" xfId="12545" xr:uid="{E208383C-DE18-4388-8F51-42686127D0B4}"/>
    <cellStyle name="Normal 5 2 3 4 3 5" xfId="3629" xr:uid="{00000000-0005-0000-0000-0000F20B0000}"/>
    <cellStyle name="Normal 5 2 3 4 3 5 2" xfId="8888" xr:uid="{00000000-0005-0000-0000-0000F30B0000}"/>
    <cellStyle name="Normal 5 2 3 4 3 5 2 2" xfId="12915" xr:uid="{38A4466D-4A10-4DB7-832B-F3F5E745FFE0}"/>
    <cellStyle name="Normal 5 2 3 4 3 5 2 2 2" xfId="11180" xr:uid="{7B5FBF2A-1F03-4209-B6AF-7765FFF9BC27}"/>
    <cellStyle name="Normal 5 2 3 4 3 5 2 3" xfId="11642" xr:uid="{67F4C2DF-9CC7-4BD5-A09E-B1CC0FBE6691}"/>
    <cellStyle name="Normal 5 2 3 4 3 6" xfId="5614" xr:uid="{00000000-0005-0000-0000-0000F40B0000}"/>
    <cellStyle name="Normal 5 2 3 4 3 6 2 2" xfId="10747" xr:uid="{8C736A89-CEE9-4A20-89C9-72F085D9C977}"/>
    <cellStyle name="Normal 5 2 3 4 3 6 2 2 2" xfId="12980" xr:uid="{3C397B49-92AD-410C-A41F-4F49013A2307}"/>
    <cellStyle name="Normal 5 2 3 4 3 6 2 3" xfId="11685" xr:uid="{B4CEF91C-9BC8-4E61-B5B9-8D9033B6CA33}"/>
    <cellStyle name="Normal 5 2 3 4 4" xfId="544" xr:uid="{00000000-0005-0000-0000-0000F50B0000}"/>
    <cellStyle name="Normal 5 2 3 4 4 2" xfId="1372" xr:uid="{00000000-0005-0000-0000-0000F60B0000}"/>
    <cellStyle name="Normal 5 2 3 4 4 2 2" xfId="3008" xr:uid="{00000000-0005-0000-0000-0000F70B0000}"/>
    <cellStyle name="Normal 5 2 3 4 4 2 2 2" xfId="8270" xr:uid="{00000000-0005-0000-0000-0000F80B0000}"/>
    <cellStyle name="Normal 5 2 3 4 4 2 3" xfId="4634" xr:uid="{00000000-0005-0000-0000-0000F90B0000}"/>
    <cellStyle name="Normal 5 2 3 4 4 2 3 2" xfId="9892" xr:uid="{00000000-0005-0000-0000-0000FA0B0000}"/>
    <cellStyle name="Normal 5 2 3 4 4 2 4" xfId="6634" xr:uid="{00000000-0005-0000-0000-0000FB0B0000}"/>
    <cellStyle name="Normal 5 2 3 4 4 3" xfId="2190" xr:uid="{00000000-0005-0000-0000-0000FC0B0000}"/>
    <cellStyle name="Normal 5 2 3 4 4 3 2" xfId="7452" xr:uid="{00000000-0005-0000-0000-0000FD0B0000}"/>
    <cellStyle name="Normal 5 2 3 4 4 4" xfId="3823" xr:uid="{00000000-0005-0000-0000-0000FE0B0000}"/>
    <cellStyle name="Normal 5 2 3 4 4 4 2" xfId="9081" xr:uid="{00000000-0005-0000-0000-0000FF0B0000}"/>
    <cellStyle name="Normal 5 2 3 4 4 4 2 2 2" xfId="13354" xr:uid="{0D0B8AD3-7B5D-43C8-BF5B-BA337CA53B90}"/>
    <cellStyle name="Normal 5 2 3 4 4 5" xfId="5810" xr:uid="{00000000-0005-0000-0000-0000000C0000}"/>
    <cellStyle name="Normal 5 2 3 4 4 5 2 2" xfId="11389" xr:uid="{5CD64D15-C706-416C-B402-3822F12D7695}"/>
    <cellStyle name="Normal 5 2 3 4 4 5 2 2 2" xfId="10950" xr:uid="{9AC977D4-195D-4FBD-A45D-26AF06C11F90}"/>
    <cellStyle name="Normal 5 2 3 4 4 5 2 3" xfId="13064" xr:uid="{679B11CB-7BD0-47B9-AB5A-5C379205A289}"/>
    <cellStyle name="Normal 5 2 3 4 4 5 3 2" xfId="13083" xr:uid="{44E0F1B6-03DC-4A65-959A-C36AD4C9B598}"/>
    <cellStyle name="Normal 5 2 3 4 4 6 2 2" xfId="11191" xr:uid="{D7681236-70B6-4FC2-B120-0969A347D1C5}"/>
    <cellStyle name="Normal 5 2 3 4 5" xfId="746" xr:uid="{00000000-0005-0000-0000-0000010C0000}"/>
    <cellStyle name="Normal 5 2 3 4 5 2" xfId="2606" xr:uid="{00000000-0005-0000-0000-0000020C0000}"/>
    <cellStyle name="Normal 5 2 3 4 5 2 2" xfId="5211" xr:uid="{00000000-0005-0000-0000-0000030C0000}"/>
    <cellStyle name="Normal 5 2 3 4 5 2 2 2" xfId="10469" xr:uid="{00000000-0005-0000-0000-0000040C0000}"/>
    <cellStyle name="Normal 5 2 3 4 5 2 3" xfId="7868" xr:uid="{00000000-0005-0000-0000-0000050C0000}"/>
    <cellStyle name="Normal 5 2 3 4 5 3" xfId="4023" xr:uid="{00000000-0005-0000-0000-0000060C0000}"/>
    <cellStyle name="Normal 5 2 3 4 5 3 2" xfId="9281" xr:uid="{00000000-0005-0000-0000-0000070C0000}"/>
    <cellStyle name="Normal 5 2 3 4 5 4" xfId="6012" xr:uid="{00000000-0005-0000-0000-0000080C0000}"/>
    <cellStyle name="Normal 5 2 3 4 5 5 2 2" xfId="13155" xr:uid="{40F69926-947C-4A54-A52B-3CE31A6B4F61}"/>
    <cellStyle name="Normal 5 2 3 4 6" xfId="1788" xr:uid="{00000000-0005-0000-0000-0000090C0000}"/>
    <cellStyle name="Normal 5 2 3 4 6 2" xfId="5024" xr:uid="{00000000-0005-0000-0000-00000A0C0000}"/>
    <cellStyle name="Normal 5 2 3 4 6 2 2" xfId="10282" xr:uid="{00000000-0005-0000-0000-00000B0C0000}"/>
    <cellStyle name="Normal 5 2 3 4 6 3" xfId="7050" xr:uid="{00000000-0005-0000-0000-00000C0C0000}"/>
    <cellStyle name="Normal 5 2 3 4 7" xfId="3428" xr:uid="{00000000-0005-0000-0000-00000D0C0000}"/>
    <cellStyle name="Normal 5 2 3 4 7 2" xfId="8687" xr:uid="{00000000-0005-0000-0000-00000E0C0000}"/>
    <cellStyle name="Normal 5 2 3 4 8" xfId="5413" xr:uid="{00000000-0005-0000-0000-00000F0C0000}"/>
    <cellStyle name="Normal 5 2 3 5" xfId="159" xr:uid="{00000000-0005-0000-0000-0000100C0000}"/>
    <cellStyle name="Normal 5 2 3 5 10" xfId="12593" xr:uid="{DC824081-5CC6-4CB0-B033-3FBF9B40E037}"/>
    <cellStyle name="Normal 5 2 3 5 2" xfId="364" xr:uid="{00000000-0005-0000-0000-0000110C0000}"/>
    <cellStyle name="Normal 5 2 3 5 2 2" xfId="982" xr:uid="{00000000-0005-0000-0000-0000120C0000}"/>
    <cellStyle name="Normal 5 2 3 5 2 2 2" xfId="1608" xr:uid="{00000000-0005-0000-0000-0000130C0000}"/>
    <cellStyle name="Normal 5 2 3 5 2 2 2 2" xfId="3244" xr:uid="{00000000-0005-0000-0000-0000140C0000}"/>
    <cellStyle name="Normal 5 2 3 5 2 2 2 2 2" xfId="8506" xr:uid="{00000000-0005-0000-0000-0000150C0000}"/>
    <cellStyle name="Normal 5 2 3 5 2 2 2 2 4" xfId="11544" xr:uid="{923FE5F8-5A24-4A7E-BE5C-80FE13B3DDCB}"/>
    <cellStyle name="Normal 5 2 3 5 2 2 2 3" xfId="4870" xr:uid="{00000000-0005-0000-0000-0000160C0000}"/>
    <cellStyle name="Normal 5 2 3 5 2 2 2 3 2" xfId="10128" xr:uid="{00000000-0005-0000-0000-0000170C0000}"/>
    <cellStyle name="Normal 5 2 3 5 2 2 2 4" xfId="6870" xr:uid="{00000000-0005-0000-0000-0000180C0000}"/>
    <cellStyle name="Normal 5 2 3 5 2 2 3" xfId="2426" xr:uid="{00000000-0005-0000-0000-0000190C0000}"/>
    <cellStyle name="Normal 5 2 3 5 2 2 3 2" xfId="7688" xr:uid="{00000000-0005-0000-0000-00001A0C0000}"/>
    <cellStyle name="Normal 5 2 3 5 2 2 4" xfId="4259" xr:uid="{00000000-0005-0000-0000-00001B0C0000}"/>
    <cellStyle name="Normal 5 2 3 5 2 2 4 2" xfId="9517" xr:uid="{00000000-0005-0000-0000-00001C0C0000}"/>
    <cellStyle name="Normal 5 2 3 5 2 2 4 2 2" xfId="14404" xr:uid="{67349A51-27DE-4965-A2C7-9AC7F3449696}"/>
    <cellStyle name="Normal 5 2 3 5 2 2 4 3" xfId="14401" xr:uid="{D7F821C0-BF1D-419A-87F1-B9789C55DA74}"/>
    <cellStyle name="Normal 5 2 3 5 2 2 5" xfId="6248" xr:uid="{00000000-0005-0000-0000-00001D0C0000}"/>
    <cellStyle name="Normal 5 2 3 5 2 2 5 2" xfId="13589" xr:uid="{E4F9AA4A-E72A-4019-B4B9-434D9E4B7FC5}"/>
    <cellStyle name="Normal 5 2 3 5 2 3" xfId="1206" xr:uid="{00000000-0005-0000-0000-00001E0C0000}"/>
    <cellStyle name="Normal 5 2 3 5 2 3 2" xfId="2842" xr:uid="{00000000-0005-0000-0000-00001F0C0000}"/>
    <cellStyle name="Normal 5 2 3 5 2 3 2 2" xfId="8104" xr:uid="{00000000-0005-0000-0000-0000200C0000}"/>
    <cellStyle name="Normal 5 2 3 5 2 3 2 2 4" xfId="13665" xr:uid="{C5697548-9767-43D6-BF89-379818795BB1}"/>
    <cellStyle name="Normal 5 2 3 5 2 3 3" xfId="4469" xr:uid="{00000000-0005-0000-0000-0000210C0000}"/>
    <cellStyle name="Normal 5 2 3 5 2 3 3 2" xfId="9727" xr:uid="{00000000-0005-0000-0000-0000220C0000}"/>
    <cellStyle name="Normal 5 2 3 5 2 3 4" xfId="6468" xr:uid="{00000000-0005-0000-0000-0000230C0000}"/>
    <cellStyle name="Normal 5 2 3 5 2 3 4 2" xfId="14411" xr:uid="{EE8DDB4C-ADA5-4B1F-BC5A-316F6C28E702}"/>
    <cellStyle name="Normal 5 2 3 5 2 4" xfId="2024" xr:uid="{00000000-0005-0000-0000-0000240C0000}"/>
    <cellStyle name="Normal 5 2 3 5 2 4 2" xfId="7286" xr:uid="{00000000-0005-0000-0000-0000250C0000}"/>
    <cellStyle name="Normal 5 2 3 5 2 5" xfId="3664" xr:uid="{00000000-0005-0000-0000-0000260C0000}"/>
    <cellStyle name="Normal 5 2 3 5 2 5 2" xfId="8923" xr:uid="{00000000-0005-0000-0000-0000270C0000}"/>
    <cellStyle name="Normal 5 2 3 5 2 5 2 3" xfId="14027" xr:uid="{DD1C6C66-EB8E-4A9D-9C34-4CDB392040AB}"/>
    <cellStyle name="Normal 5 2 3 5 2 6" xfId="5649" xr:uid="{00000000-0005-0000-0000-0000280C0000}"/>
    <cellStyle name="Normal 5 2 3 5 2 6 2 3" xfId="13833" xr:uid="{807D5B14-DC86-459F-B975-DCFAFDD338A5}"/>
    <cellStyle name="Normal 5 2 3 5 3" xfId="579" xr:uid="{00000000-0005-0000-0000-0000290C0000}"/>
    <cellStyle name="Normal 5 2 3 5 3 2" xfId="1407" xr:uid="{00000000-0005-0000-0000-00002A0C0000}"/>
    <cellStyle name="Normal 5 2 3 5 3 2 2" xfId="3043" xr:uid="{00000000-0005-0000-0000-00002B0C0000}"/>
    <cellStyle name="Normal 5 2 3 5 3 2 2 2" xfId="8305" xr:uid="{00000000-0005-0000-0000-00002C0C0000}"/>
    <cellStyle name="Normal 5 2 3 5 3 2 3" xfId="4669" xr:uid="{00000000-0005-0000-0000-00002D0C0000}"/>
    <cellStyle name="Normal 5 2 3 5 3 2 3 2" xfId="9927" xr:uid="{00000000-0005-0000-0000-00002E0C0000}"/>
    <cellStyle name="Normal 5 2 3 5 3 2 4" xfId="6669" xr:uid="{00000000-0005-0000-0000-00002F0C0000}"/>
    <cellStyle name="Normal 5 2 3 5 3 2 4 2" xfId="14424" xr:uid="{57ADACEA-478E-4749-9AB0-A8F28EB5F754}"/>
    <cellStyle name="Normal 5 2 3 5 3 3" xfId="2225" xr:uid="{00000000-0005-0000-0000-0000300C0000}"/>
    <cellStyle name="Normal 5 2 3 5 3 3 2" xfId="7487" xr:uid="{00000000-0005-0000-0000-0000310C0000}"/>
    <cellStyle name="Normal 5 2 3 5 3 4" xfId="3858" xr:uid="{00000000-0005-0000-0000-0000320C0000}"/>
    <cellStyle name="Normal 5 2 3 5 3 4 2" xfId="9116" xr:uid="{00000000-0005-0000-0000-0000330C0000}"/>
    <cellStyle name="Normal 5 2 3 5 3 5" xfId="5845" xr:uid="{00000000-0005-0000-0000-0000340C0000}"/>
    <cellStyle name="Normal 5 2 3 5 3 5 2 3" xfId="13306" xr:uid="{ED494441-675F-4231-9B79-7FA39C1B1B01}"/>
    <cellStyle name="Normal 5 2 3 5 4" xfId="781" xr:uid="{00000000-0005-0000-0000-0000350C0000}"/>
    <cellStyle name="Normal 5 2 3 5 4 2" xfId="2641" xr:uid="{00000000-0005-0000-0000-0000360C0000}"/>
    <cellStyle name="Normal 5 2 3 5 4 2 2" xfId="5246" xr:uid="{00000000-0005-0000-0000-0000370C0000}"/>
    <cellStyle name="Normal 5 2 3 5 4 2 2 2" xfId="10504" xr:uid="{00000000-0005-0000-0000-0000380C0000}"/>
    <cellStyle name="Normal 5 2 3 5 4 2 3" xfId="7903" xr:uid="{00000000-0005-0000-0000-0000390C0000}"/>
    <cellStyle name="Normal 5 2 3 5 4 3" xfId="4058" xr:uid="{00000000-0005-0000-0000-00003A0C0000}"/>
    <cellStyle name="Normal 5 2 3 5 4 3 2" xfId="9316" xr:uid="{00000000-0005-0000-0000-00003B0C0000}"/>
    <cellStyle name="Normal 5 2 3 5 4 4" xfId="6047" xr:uid="{00000000-0005-0000-0000-00003C0C0000}"/>
    <cellStyle name="Normal 5 2 3 5 5" xfId="1823" xr:uid="{00000000-0005-0000-0000-00003D0C0000}"/>
    <cellStyle name="Normal 5 2 3 5 5 2" xfId="5059" xr:uid="{00000000-0005-0000-0000-00003E0C0000}"/>
    <cellStyle name="Normal 5 2 3 5 5 2 2" xfId="10317" xr:uid="{00000000-0005-0000-0000-00003F0C0000}"/>
    <cellStyle name="Normal 5 2 3 5 5 3" xfId="7085" xr:uid="{00000000-0005-0000-0000-0000400C0000}"/>
    <cellStyle name="Normal 5 2 3 5 6" xfId="3463" xr:uid="{00000000-0005-0000-0000-0000410C0000}"/>
    <cellStyle name="Normal 5 2 3 5 6 2" xfId="8722" xr:uid="{00000000-0005-0000-0000-0000420C0000}"/>
    <cellStyle name="Normal 5 2 3 5 7" xfId="5448" xr:uid="{00000000-0005-0000-0000-0000430C0000}"/>
    <cellStyle name="Normal 5 2 3 6" xfId="271" xr:uid="{00000000-0005-0000-0000-0000440C0000}"/>
    <cellStyle name="Normal 5 2 3 6 2" xfId="889" xr:uid="{00000000-0005-0000-0000-0000450C0000}"/>
    <cellStyle name="Normal 5 2 3 6 2 2" xfId="1515" xr:uid="{00000000-0005-0000-0000-0000460C0000}"/>
    <cellStyle name="Normal 5 2 3 6 2 2 2" xfId="3151" xr:uid="{00000000-0005-0000-0000-0000470C0000}"/>
    <cellStyle name="Normal 5 2 3 6 2 2 2 2" xfId="8413" xr:uid="{00000000-0005-0000-0000-0000480C0000}"/>
    <cellStyle name="Normal 5 2 3 6 2 2 3" xfId="4777" xr:uid="{00000000-0005-0000-0000-0000490C0000}"/>
    <cellStyle name="Normal 5 2 3 6 2 2 3 2" xfId="10035" xr:uid="{00000000-0005-0000-0000-00004A0C0000}"/>
    <cellStyle name="Normal 5 2 3 6 2 2 4" xfId="6777" xr:uid="{00000000-0005-0000-0000-00004B0C0000}"/>
    <cellStyle name="Normal 5 2 3 6 2 2 4 2" xfId="14440" xr:uid="{DE94284C-9CF5-4B58-8A1D-AED91A642E84}"/>
    <cellStyle name="Normal 5 2 3 6 2 3" xfId="2333" xr:uid="{00000000-0005-0000-0000-00004C0C0000}"/>
    <cellStyle name="Normal 5 2 3 6 2 3 2" xfId="7595" xr:uid="{00000000-0005-0000-0000-00004D0C0000}"/>
    <cellStyle name="Normal 5 2 3 6 2 4" xfId="4166" xr:uid="{00000000-0005-0000-0000-00004E0C0000}"/>
    <cellStyle name="Normal 5 2 3 6 2 4 2" xfId="9424" xr:uid="{00000000-0005-0000-0000-00004F0C0000}"/>
    <cellStyle name="Normal 5 2 3 6 2 5" xfId="6155" xr:uid="{00000000-0005-0000-0000-0000500C0000}"/>
    <cellStyle name="Normal 5 2 3 6 2 5 2 3" xfId="14127" xr:uid="{5F8E16C4-3DCF-464F-84A9-AD4FA403AD0C}"/>
    <cellStyle name="Normal 5 2 3 6 2 6" xfId="12063" xr:uid="{210AB015-1CA7-443B-A26A-ACADE5F4210D}"/>
    <cellStyle name="Normal 5 2 3 6 2 6 2" xfId="12067" xr:uid="{53C04103-C6F1-48EF-8934-EA2F45310BA3}"/>
    <cellStyle name="Normal 5 2 3 6 2 6 2 2" xfId="10832" xr:uid="{492B7422-BB88-497B-9530-ED93D1F32C51}"/>
    <cellStyle name="Normal 5 2 3 6 2 6 3" xfId="11989" xr:uid="{955D9B7C-B4CD-4FCB-B5F7-8BFB219BE047}"/>
    <cellStyle name="Normal 5 2 3 6 2 7" xfId="12069" xr:uid="{D98ACB5B-753D-46F0-AEAD-BE6B722DE81D}"/>
    <cellStyle name="Normal 5 2 3 6 2 7 2" xfId="12071" xr:uid="{A561C3F6-A573-4BE6-A3F6-EDF1E2363F78}"/>
    <cellStyle name="Normal 5 2 3 6 2 8" xfId="11822" xr:uid="{E6896CA9-DD63-4FFA-BCC4-CAD940F86222}"/>
    <cellStyle name="Normal 5 2 3 6 3" xfId="1113" xr:uid="{00000000-0005-0000-0000-0000510C0000}"/>
    <cellStyle name="Normal 5 2 3 6 3 2" xfId="2749" xr:uid="{00000000-0005-0000-0000-0000520C0000}"/>
    <cellStyle name="Normal 5 2 3 6 3 2 2" xfId="8011" xr:uid="{00000000-0005-0000-0000-0000530C0000}"/>
    <cellStyle name="Normal 5 2 3 6 3 3" xfId="4376" xr:uid="{00000000-0005-0000-0000-0000540C0000}"/>
    <cellStyle name="Normal 5 2 3 6 3 3 2" xfId="9634" xr:uid="{00000000-0005-0000-0000-0000550C0000}"/>
    <cellStyle name="Normal 5 2 3 6 3 4" xfId="6375" xr:uid="{00000000-0005-0000-0000-0000560C0000}"/>
    <cellStyle name="Normal 5 2 3 6 3 6" xfId="12082" xr:uid="{2EE44EAC-37BC-4966-90ED-24B35A17433B}"/>
    <cellStyle name="Normal 5 2 3 6 3 6 2" xfId="12095" xr:uid="{ED79C1BD-ED70-4337-BFB2-6F94E71BEB9B}"/>
    <cellStyle name="Normal 5 2 3 6 3 7" xfId="12113" xr:uid="{956EAB45-E3B4-40DB-B37D-0F9F347152AB}"/>
    <cellStyle name="Normal 5 2 3 6 4" xfId="1931" xr:uid="{00000000-0005-0000-0000-0000570C0000}"/>
    <cellStyle name="Normal 5 2 3 6 4 2" xfId="7193" xr:uid="{00000000-0005-0000-0000-0000580C0000}"/>
    <cellStyle name="Normal 5 2 3 6 4 6" xfId="12128" xr:uid="{7DFE9AC6-F96F-4AE0-87F6-10A7161D1E98}"/>
    <cellStyle name="Normal 5 2 3 6 5" xfId="3571" xr:uid="{00000000-0005-0000-0000-0000590C0000}"/>
    <cellStyle name="Normal 5 2 3 6 5 2" xfId="8830" xr:uid="{00000000-0005-0000-0000-00005A0C0000}"/>
    <cellStyle name="Normal 5 2 3 6 6" xfId="5556" xr:uid="{00000000-0005-0000-0000-00005B0C0000}"/>
    <cellStyle name="Normal 5 2 3 6 7" xfId="10608" xr:uid="{933BE322-E96C-42D1-A5A8-B36F2EBDEF73}"/>
    <cellStyle name="Normal 5 2 3 6 7 2" xfId="10656" xr:uid="{B4DCF77D-4A38-490D-AA07-F2F7F38AD12A}"/>
    <cellStyle name="Normal 5 2 3 7" xfId="486" xr:uid="{00000000-0005-0000-0000-00005C0C0000}"/>
    <cellStyle name="Normal 5 2 3 7 2" xfId="1314" xr:uid="{00000000-0005-0000-0000-00005D0C0000}"/>
    <cellStyle name="Normal 5 2 3 7 2 2" xfId="2950" xr:uid="{00000000-0005-0000-0000-00005E0C0000}"/>
    <cellStyle name="Normal 5 2 3 7 2 2 2" xfId="8212" xr:uid="{00000000-0005-0000-0000-00005F0C0000}"/>
    <cellStyle name="Normal 5 2 3 7 2 3" xfId="4576" xr:uid="{00000000-0005-0000-0000-0000600C0000}"/>
    <cellStyle name="Normal 5 2 3 7 2 3 2" xfId="9834" xr:uid="{00000000-0005-0000-0000-0000610C0000}"/>
    <cellStyle name="Normal 5 2 3 7 2 4" xfId="6576" xr:uid="{00000000-0005-0000-0000-0000620C0000}"/>
    <cellStyle name="Normal 5 2 3 7 2 6" xfId="12435" xr:uid="{514A6E61-3566-4E4F-88FA-72124FB79919}"/>
    <cellStyle name="Normal 5 2 3 7 3" xfId="2132" xr:uid="{00000000-0005-0000-0000-0000630C0000}"/>
    <cellStyle name="Normal 5 2 3 7 3 2" xfId="7394" xr:uid="{00000000-0005-0000-0000-0000640C0000}"/>
    <cellStyle name="Normal 5 2 3 7 4" xfId="3765" xr:uid="{00000000-0005-0000-0000-0000650C0000}"/>
    <cellStyle name="Normal 5 2 3 7 4 2" xfId="9023" xr:uid="{00000000-0005-0000-0000-0000660C0000}"/>
    <cellStyle name="Normal 5 2 3 7 5" xfId="5752" xr:uid="{00000000-0005-0000-0000-0000670C0000}"/>
    <cellStyle name="Normal 5 2 3 8" xfId="688" xr:uid="{00000000-0005-0000-0000-0000680C0000}"/>
    <cellStyle name="Normal 5 2 3 8 2" xfId="2548" xr:uid="{00000000-0005-0000-0000-0000690C0000}"/>
    <cellStyle name="Normal 5 2 3 8 2 2" xfId="5153" xr:uid="{00000000-0005-0000-0000-00006A0C0000}"/>
    <cellStyle name="Normal 5 2 3 8 2 2 2" xfId="10411" xr:uid="{00000000-0005-0000-0000-00006B0C0000}"/>
    <cellStyle name="Normal 5 2 3 8 2 3" xfId="7810" xr:uid="{00000000-0005-0000-0000-00006C0C0000}"/>
    <cellStyle name="Normal 5 2 3 8 2 3 2 2" xfId="12608" xr:uid="{811846DE-557A-468A-95DD-36330B1E3502}"/>
    <cellStyle name="Normal 5 2 3 8 2 3 3" xfId="13741" xr:uid="{A8C7D64E-29F4-47E5-AA70-0CC8ED4FBFB3}"/>
    <cellStyle name="Normal 5 2 3 8 3" xfId="3965" xr:uid="{00000000-0005-0000-0000-00006D0C0000}"/>
    <cellStyle name="Normal 5 2 3 8 3 2" xfId="9223" xr:uid="{00000000-0005-0000-0000-00006E0C0000}"/>
    <cellStyle name="Normal 5 2 3 8 3 2 3" xfId="12949" xr:uid="{47768F91-5E0C-45C9-A817-BD9DA2FF969D}"/>
    <cellStyle name="Normal 5 2 3 8 3 3 2" xfId="10887" xr:uid="{778A785F-755F-48C3-9216-336523C479A0}"/>
    <cellStyle name="Normal 5 2 3 8 4" xfId="5954" xr:uid="{00000000-0005-0000-0000-00006F0C0000}"/>
    <cellStyle name="Normal 5 2 3 9" xfId="1730" xr:uid="{00000000-0005-0000-0000-0000700C0000}"/>
    <cellStyle name="Normal 5 2 3 9 2" xfId="4966" xr:uid="{00000000-0005-0000-0000-0000710C0000}"/>
    <cellStyle name="Normal 5 2 3 9 2 2" xfId="10224" xr:uid="{00000000-0005-0000-0000-0000720C0000}"/>
    <cellStyle name="Normal 5 2 3 9 2 3 2" xfId="12911" xr:uid="{A5CAFBF1-0284-4748-81CD-E300E130EAD0}"/>
    <cellStyle name="Normal 5 2 3 9 3" xfId="6992" xr:uid="{00000000-0005-0000-0000-0000730C0000}"/>
    <cellStyle name="Normal 5 2 4" xfId="72" xr:uid="{00000000-0005-0000-0000-0000740C0000}"/>
    <cellStyle name="Normal 5 2 4 10" xfId="5363" xr:uid="{00000000-0005-0000-0000-0000750C0000}"/>
    <cellStyle name="Normal 5 2 4 12 2" xfId="12481" xr:uid="{DAC285CF-7CA3-4F2B-AD12-0B3F822DAE13}"/>
    <cellStyle name="Normal 5 2 4 2" xfId="101" xr:uid="{00000000-0005-0000-0000-0000760C0000}"/>
    <cellStyle name="Normal 5 2 4 2 10" xfId="11803" xr:uid="{BEFD489D-9069-4787-B88B-C02E3AED4806}"/>
    <cellStyle name="Normal 5 2 4 2 2" xfId="196" xr:uid="{00000000-0005-0000-0000-0000770C0000}"/>
    <cellStyle name="Normal 5 2 4 2 2 2" xfId="401" xr:uid="{00000000-0005-0000-0000-0000780C0000}"/>
    <cellStyle name="Normal 5 2 4 2 2 2 2" xfId="1019" xr:uid="{00000000-0005-0000-0000-0000790C0000}"/>
    <cellStyle name="Normal 5 2 4 2 2 2 2 2" xfId="1645" xr:uid="{00000000-0005-0000-0000-00007A0C0000}"/>
    <cellStyle name="Normal 5 2 4 2 2 2 2 2 2" xfId="3281" xr:uid="{00000000-0005-0000-0000-00007B0C0000}"/>
    <cellStyle name="Normal 5 2 4 2 2 2 2 2 2 2" xfId="8543" xr:uid="{00000000-0005-0000-0000-00007C0C0000}"/>
    <cellStyle name="Normal 5 2 4 2 2 2 2 2 3" xfId="4907" xr:uid="{00000000-0005-0000-0000-00007D0C0000}"/>
    <cellStyle name="Normal 5 2 4 2 2 2 2 2 3 2" xfId="10165" xr:uid="{00000000-0005-0000-0000-00007E0C0000}"/>
    <cellStyle name="Normal 5 2 4 2 2 2 2 2 4" xfId="6907" xr:uid="{00000000-0005-0000-0000-00007F0C0000}"/>
    <cellStyle name="Normal 5 2 4 2 2 2 2 3" xfId="2463" xr:uid="{00000000-0005-0000-0000-0000800C0000}"/>
    <cellStyle name="Normal 5 2 4 2 2 2 2 3 2" xfId="7725" xr:uid="{00000000-0005-0000-0000-0000810C0000}"/>
    <cellStyle name="Normal 5 2 4 2 2 2 2 3 3 2" xfId="12609" xr:uid="{E8B1D7FB-C6D1-40E2-A021-6DB6494FD183}"/>
    <cellStyle name="Normal 5 2 4 2 2 2 2 3 4" xfId="13742" xr:uid="{E16D2E7D-12EF-478D-A7FF-51B7271841CC}"/>
    <cellStyle name="Normal 5 2 4 2 2 2 2 4" xfId="4296" xr:uid="{00000000-0005-0000-0000-0000820C0000}"/>
    <cellStyle name="Normal 5 2 4 2 2 2 2 4 2" xfId="9554" xr:uid="{00000000-0005-0000-0000-0000830C0000}"/>
    <cellStyle name="Normal 5 2 4 2 2 2 2 5" xfId="6285" xr:uid="{00000000-0005-0000-0000-0000840C0000}"/>
    <cellStyle name="Normal 5 2 4 2 2 2 3" xfId="1243" xr:uid="{00000000-0005-0000-0000-0000850C0000}"/>
    <cellStyle name="Normal 5 2 4 2 2 2 3 2" xfId="2879" xr:uid="{00000000-0005-0000-0000-0000860C0000}"/>
    <cellStyle name="Normal 5 2 4 2 2 2 3 2 2" xfId="8141" xr:uid="{00000000-0005-0000-0000-0000870C0000}"/>
    <cellStyle name="Normal 5 2 4 2 2 2 3 2 4" xfId="12950" xr:uid="{53715DBB-75C3-4D84-963C-67FB2DBDDABB}"/>
    <cellStyle name="Normal 5 2 4 2 2 2 3 3" xfId="4506" xr:uid="{00000000-0005-0000-0000-0000880C0000}"/>
    <cellStyle name="Normal 5 2 4 2 2 2 3 3 2" xfId="9764" xr:uid="{00000000-0005-0000-0000-0000890C0000}"/>
    <cellStyle name="Normal 5 2 4 2 2 2 3 3 3" xfId="10886" xr:uid="{B8AFAEA6-3118-4EEA-9B72-DD49BAC971BC}"/>
    <cellStyle name="Normal 5 2 4 2 2 2 3 4" xfId="6505" xr:uid="{00000000-0005-0000-0000-00008A0C0000}"/>
    <cellStyle name="Normal 5 2 4 2 2 2 4" xfId="2061" xr:uid="{00000000-0005-0000-0000-00008B0C0000}"/>
    <cellStyle name="Normal 5 2 4 2 2 2 4 2" xfId="7323" xr:uid="{00000000-0005-0000-0000-00008C0C0000}"/>
    <cellStyle name="Normal 5 2 4 2 2 2 5" xfId="3701" xr:uid="{00000000-0005-0000-0000-00008D0C0000}"/>
    <cellStyle name="Normal 5 2 4 2 2 2 5 2" xfId="8960" xr:uid="{00000000-0005-0000-0000-00008E0C0000}"/>
    <cellStyle name="Normal 5 2 4 2 2 2 6" xfId="5686" xr:uid="{00000000-0005-0000-0000-00008F0C0000}"/>
    <cellStyle name="Normal 5 2 4 2 2 3" xfId="616" xr:uid="{00000000-0005-0000-0000-0000900C0000}"/>
    <cellStyle name="Normal 5 2 4 2 2 3 2" xfId="1444" xr:uid="{00000000-0005-0000-0000-0000910C0000}"/>
    <cellStyle name="Normal 5 2 4 2 2 3 2 2" xfId="3080" xr:uid="{00000000-0005-0000-0000-0000920C0000}"/>
    <cellStyle name="Normal 5 2 4 2 2 3 2 2 2" xfId="8342" xr:uid="{00000000-0005-0000-0000-0000930C0000}"/>
    <cellStyle name="Normal 5 2 4 2 2 3 2 3" xfId="4706" xr:uid="{00000000-0005-0000-0000-0000940C0000}"/>
    <cellStyle name="Normal 5 2 4 2 2 3 2 3 2" xfId="9964" xr:uid="{00000000-0005-0000-0000-0000950C0000}"/>
    <cellStyle name="Normal 5 2 4 2 2 3 2 3 3" xfId="12912" xr:uid="{7F625F41-FC16-439C-9301-EAF27C5712A0}"/>
    <cellStyle name="Normal 5 2 4 2 2 3 2 4" xfId="6706" xr:uid="{00000000-0005-0000-0000-0000960C0000}"/>
    <cellStyle name="Normal 5 2 4 2 2 3 3" xfId="2262" xr:uid="{00000000-0005-0000-0000-0000970C0000}"/>
    <cellStyle name="Normal 5 2 4 2 2 3 3 2" xfId="7524" xr:uid="{00000000-0005-0000-0000-0000980C0000}"/>
    <cellStyle name="Normal 5 2 4 2 2 3 4" xfId="3895" xr:uid="{00000000-0005-0000-0000-0000990C0000}"/>
    <cellStyle name="Normal 5 2 4 2 2 3 4 2" xfId="9153" xr:uid="{00000000-0005-0000-0000-00009A0C0000}"/>
    <cellStyle name="Normal 5 2 4 2 2 3 5" xfId="5882" xr:uid="{00000000-0005-0000-0000-00009B0C0000}"/>
    <cellStyle name="Normal 5 2 4 2 2 3 5 2 2" xfId="11473" xr:uid="{69FA6732-9AC9-42D7-8809-F9898EE7290B}"/>
    <cellStyle name="Normal 5 2 4 2 2 3 5 3" xfId="12583" xr:uid="{707175BE-7B90-4C3A-9AD0-D6E18CBB43DC}"/>
    <cellStyle name="Normal 5 2 4 2 2 4" xfId="818" xr:uid="{00000000-0005-0000-0000-00009C0C0000}"/>
    <cellStyle name="Normal 5 2 4 2 2 4 2" xfId="2678" xr:uid="{00000000-0005-0000-0000-00009D0C0000}"/>
    <cellStyle name="Normal 5 2 4 2 2 4 2 2" xfId="5283" xr:uid="{00000000-0005-0000-0000-00009E0C0000}"/>
    <cellStyle name="Normal 5 2 4 2 2 4 2 2 2" xfId="10541" xr:uid="{00000000-0005-0000-0000-00009F0C0000}"/>
    <cellStyle name="Normal 5 2 4 2 2 4 2 3" xfId="7940" xr:uid="{00000000-0005-0000-0000-0000A00C0000}"/>
    <cellStyle name="Normal 5 2 4 2 2 4 3" xfId="4095" xr:uid="{00000000-0005-0000-0000-0000A10C0000}"/>
    <cellStyle name="Normal 5 2 4 2 2 4 3 2" xfId="9353" xr:uid="{00000000-0005-0000-0000-0000A20C0000}"/>
    <cellStyle name="Normal 5 2 4 2 2 4 3 3" xfId="10862" xr:uid="{3DD04B3E-F115-4913-89DC-70B0F54F3E02}"/>
    <cellStyle name="Normal 5 2 4 2 2 4 4" xfId="6084" xr:uid="{00000000-0005-0000-0000-0000A30C0000}"/>
    <cellStyle name="Normal 5 2 4 2 2 5" xfId="1860" xr:uid="{00000000-0005-0000-0000-0000A40C0000}"/>
    <cellStyle name="Normal 5 2 4 2 2 5 2" xfId="5096" xr:uid="{00000000-0005-0000-0000-0000A50C0000}"/>
    <cellStyle name="Normal 5 2 4 2 2 5 2 2" xfId="10354" xr:uid="{00000000-0005-0000-0000-0000A60C0000}"/>
    <cellStyle name="Normal 5 2 4 2 2 5 2 2 2" xfId="11916" xr:uid="{A96487C8-4B88-4525-AECF-7A71A1BB86EB}"/>
    <cellStyle name="Normal 5 2 4 2 2 5 3" xfId="7122" xr:uid="{00000000-0005-0000-0000-0000A70C0000}"/>
    <cellStyle name="Normal 5 2 4 2 2 6" xfId="3500" xr:uid="{00000000-0005-0000-0000-0000A80C0000}"/>
    <cellStyle name="Normal 5 2 4 2 2 6 2" xfId="8759" xr:uid="{00000000-0005-0000-0000-0000A90C0000}"/>
    <cellStyle name="Normal 5 2 4 2 2 6 2 2 2" xfId="12230" xr:uid="{4E95F8DE-F338-4BF2-A7BB-B9D3D0043DB1}"/>
    <cellStyle name="Normal 5 2 4 2 2 7" xfId="5485" xr:uid="{00000000-0005-0000-0000-0000AA0C0000}"/>
    <cellStyle name="Normal 5 2 4 2 2 7 2 2 2" xfId="10986" xr:uid="{6BAF3883-47FE-42A3-9EE1-E6CA99F14088}"/>
    <cellStyle name="Normal 5 2 4 2 3" xfId="308" xr:uid="{00000000-0005-0000-0000-0000AB0C0000}"/>
    <cellStyle name="Normal 5 2 4 2 3 2" xfId="926" xr:uid="{00000000-0005-0000-0000-0000AC0C0000}"/>
    <cellStyle name="Normal 5 2 4 2 3 2 2" xfId="1552" xr:uid="{00000000-0005-0000-0000-0000AD0C0000}"/>
    <cellStyle name="Normal 5 2 4 2 3 2 2 2" xfId="3188" xr:uid="{00000000-0005-0000-0000-0000AE0C0000}"/>
    <cellStyle name="Normal 5 2 4 2 3 2 2 2 2" xfId="8450" xr:uid="{00000000-0005-0000-0000-0000AF0C0000}"/>
    <cellStyle name="Normal 5 2 4 2 3 2 2 3" xfId="4814" xr:uid="{00000000-0005-0000-0000-0000B00C0000}"/>
    <cellStyle name="Normal 5 2 4 2 3 2 2 3 2" xfId="10072" xr:uid="{00000000-0005-0000-0000-0000B10C0000}"/>
    <cellStyle name="Normal 5 2 4 2 3 2 2 4" xfId="6814" xr:uid="{00000000-0005-0000-0000-0000B20C0000}"/>
    <cellStyle name="Normal 5 2 4 2 3 2 3" xfId="2370" xr:uid="{00000000-0005-0000-0000-0000B30C0000}"/>
    <cellStyle name="Normal 5 2 4 2 3 2 3 2" xfId="7632" xr:uid="{00000000-0005-0000-0000-0000B40C0000}"/>
    <cellStyle name="Normal 5 2 4 2 3 2 4" xfId="4203" xr:uid="{00000000-0005-0000-0000-0000B50C0000}"/>
    <cellStyle name="Normal 5 2 4 2 3 2 4 2" xfId="9461" xr:uid="{00000000-0005-0000-0000-0000B60C0000}"/>
    <cellStyle name="Normal 5 2 4 2 3 2 5" xfId="6192" xr:uid="{00000000-0005-0000-0000-0000B70C0000}"/>
    <cellStyle name="Normal 5 2 4 2 3 3" xfId="1150" xr:uid="{00000000-0005-0000-0000-0000B80C0000}"/>
    <cellStyle name="Normal 5 2 4 2 3 3 2" xfId="2786" xr:uid="{00000000-0005-0000-0000-0000B90C0000}"/>
    <cellStyle name="Normal 5 2 4 2 3 3 2 2" xfId="8048" xr:uid="{00000000-0005-0000-0000-0000BA0C0000}"/>
    <cellStyle name="Normal 5 2 4 2 3 3 3" xfId="4413" xr:uid="{00000000-0005-0000-0000-0000BB0C0000}"/>
    <cellStyle name="Normal 5 2 4 2 3 3 3 2" xfId="9671" xr:uid="{00000000-0005-0000-0000-0000BC0C0000}"/>
    <cellStyle name="Normal 5 2 4 2 3 3 4" xfId="6412" xr:uid="{00000000-0005-0000-0000-0000BD0C0000}"/>
    <cellStyle name="Normal 5 2 4 2 3 4" xfId="1968" xr:uid="{00000000-0005-0000-0000-0000BE0C0000}"/>
    <cellStyle name="Normal 5 2 4 2 3 4 2" xfId="7230" xr:uid="{00000000-0005-0000-0000-0000BF0C0000}"/>
    <cellStyle name="Normal 5 2 4 2 3 5" xfId="3608" xr:uid="{00000000-0005-0000-0000-0000C00C0000}"/>
    <cellStyle name="Normal 5 2 4 2 3 5 2" xfId="8867" xr:uid="{00000000-0005-0000-0000-0000C10C0000}"/>
    <cellStyle name="Normal 5 2 4 2 3 6" xfId="5593" xr:uid="{00000000-0005-0000-0000-0000C20C0000}"/>
    <cellStyle name="Normal 5 2 4 2 4" xfId="523" xr:uid="{00000000-0005-0000-0000-0000C30C0000}"/>
    <cellStyle name="Normal 5 2 4 2 4 2" xfId="1351" xr:uid="{00000000-0005-0000-0000-0000C40C0000}"/>
    <cellStyle name="Normal 5 2 4 2 4 2 2" xfId="2987" xr:uid="{00000000-0005-0000-0000-0000C50C0000}"/>
    <cellStyle name="Normal 5 2 4 2 4 2 2 2" xfId="8249" xr:uid="{00000000-0005-0000-0000-0000C60C0000}"/>
    <cellStyle name="Normal 5 2 4 2 4 2 2 2 2 2 2" xfId="14273" xr:uid="{709A9FEF-1139-4069-8AEF-A17D14710E25}"/>
    <cellStyle name="Normal 5 2 4 2 4 2 2 2 2 3" xfId="14280" xr:uid="{CC860F60-C7A8-4306-9C6A-84F8D2EE4FA3}"/>
    <cellStyle name="Normal 5 2 4 2 4 2 3" xfId="4613" xr:uid="{00000000-0005-0000-0000-0000C70C0000}"/>
    <cellStyle name="Normal 5 2 4 2 4 2 3 2" xfId="9871" xr:uid="{00000000-0005-0000-0000-0000C80C0000}"/>
    <cellStyle name="Normal 5 2 4 2 4 2 3 2 2" xfId="11300" xr:uid="{71DC420D-DFFA-4281-93C8-7D82A5CDB311}"/>
    <cellStyle name="Normal 5 2 4 2 4 2 3 2 2 2" xfId="10974" xr:uid="{BD57A981-2402-44CE-A4F6-F1BC7597BBE7}"/>
    <cellStyle name="Normal 5 2 4 2 4 2 3 2 3" xfId="11311" xr:uid="{003B3B65-1AB5-4562-95F6-FF244E6D6ABD}"/>
    <cellStyle name="Normal 5 2 4 2 4 2 3 3 2" xfId="11344" xr:uid="{FA95FFFA-04E2-4758-8ACE-19B8629DB3DD}"/>
    <cellStyle name="Normal 5 2 4 2 4 2 3 4" xfId="10695" xr:uid="{7B2A7188-4D26-4FD9-A41F-764AFABCA6EF}"/>
    <cellStyle name="Normal 5 2 4 2 4 2 4" xfId="6613" xr:uid="{00000000-0005-0000-0000-0000C90C0000}"/>
    <cellStyle name="Normal 5 2 4 2 4 2 4 2 2" xfId="11398" xr:uid="{6FBB15A1-0C97-46F5-A0D4-42673CB914DB}"/>
    <cellStyle name="Normal 5 2 4 2 4 3" xfId="2169" xr:uid="{00000000-0005-0000-0000-0000CA0C0000}"/>
    <cellStyle name="Normal 5 2 4 2 4 3 2" xfId="7431" xr:uid="{00000000-0005-0000-0000-0000CB0C0000}"/>
    <cellStyle name="Normal 5 2 4 2 4 3 3 2 2" xfId="11064" xr:uid="{AA1F463D-0975-49C7-A47F-1A210C71A942}"/>
    <cellStyle name="Normal 5 2 4 2 4 3 5" xfId="11594" xr:uid="{772E7EF0-F026-44CD-A61C-FF86424D2458}"/>
    <cellStyle name="Normal 5 2 4 2 4 4" xfId="3802" xr:uid="{00000000-0005-0000-0000-0000CC0C0000}"/>
    <cellStyle name="Normal 5 2 4 2 4 4 2" xfId="9060" xr:uid="{00000000-0005-0000-0000-0000CD0C0000}"/>
    <cellStyle name="Normal 5 2 4 2 4 5" xfId="5789" xr:uid="{00000000-0005-0000-0000-0000CE0C0000}"/>
    <cellStyle name="Normal 5 2 4 2 4 8" xfId="13871" xr:uid="{9B4687DA-7974-4E02-863D-B12AD9C541E9}"/>
    <cellStyle name="Normal 5 2 4 2 5" xfId="725" xr:uid="{00000000-0005-0000-0000-0000CF0C0000}"/>
    <cellStyle name="Normal 5 2 4 2 5 2" xfId="2585" xr:uid="{00000000-0005-0000-0000-0000D00C0000}"/>
    <cellStyle name="Normal 5 2 4 2 5 2 2" xfId="5190" xr:uid="{00000000-0005-0000-0000-0000D10C0000}"/>
    <cellStyle name="Normal 5 2 4 2 5 2 2 2" xfId="10448" xr:uid="{00000000-0005-0000-0000-0000D20C0000}"/>
    <cellStyle name="Normal 5 2 4 2 5 2 3" xfId="7847" xr:uid="{00000000-0005-0000-0000-0000D30C0000}"/>
    <cellStyle name="Normal 5 2 4 2 5 3" xfId="4002" xr:uid="{00000000-0005-0000-0000-0000D40C0000}"/>
    <cellStyle name="Normal 5 2 4 2 5 3 2" xfId="9260" xr:uid="{00000000-0005-0000-0000-0000D50C0000}"/>
    <cellStyle name="Normal 5 2 4 2 5 4" xfId="5991" xr:uid="{00000000-0005-0000-0000-0000D60C0000}"/>
    <cellStyle name="Normal 5 2 4 2 6" xfId="1767" xr:uid="{00000000-0005-0000-0000-0000D70C0000}"/>
    <cellStyle name="Normal 5 2 4 2 6 2" xfId="5003" xr:uid="{00000000-0005-0000-0000-0000D80C0000}"/>
    <cellStyle name="Normal 5 2 4 2 6 2 2" xfId="10261" xr:uid="{00000000-0005-0000-0000-0000D90C0000}"/>
    <cellStyle name="Normal 5 2 4 2 6 2 2 2" xfId="12350" xr:uid="{2312C11F-F8DC-43EE-B992-1C6B72B5CB33}"/>
    <cellStyle name="Normal 5 2 4 2 6 2 3" xfId="11952" xr:uid="{68C4B363-8124-424A-96C5-7A014F576BDF}"/>
    <cellStyle name="Normal 5 2 4 2 6 3" xfId="7029" xr:uid="{00000000-0005-0000-0000-0000DA0C0000}"/>
    <cellStyle name="Normal 5 2 4 2 7" xfId="3407" xr:uid="{00000000-0005-0000-0000-0000DB0C0000}"/>
    <cellStyle name="Normal 5 2 4 2 7 2" xfId="8666" xr:uid="{00000000-0005-0000-0000-0000DC0C0000}"/>
    <cellStyle name="Normal 5 2 4 2 8" xfId="5392" xr:uid="{00000000-0005-0000-0000-0000DD0C0000}"/>
    <cellStyle name="Normal 5 2 4 3" xfId="130" xr:uid="{00000000-0005-0000-0000-0000DE0C0000}"/>
    <cellStyle name="Normal 5 2 4 3 2" xfId="225" xr:uid="{00000000-0005-0000-0000-0000DF0C0000}"/>
    <cellStyle name="Normal 5 2 4 3 2 2" xfId="430" xr:uid="{00000000-0005-0000-0000-0000E00C0000}"/>
    <cellStyle name="Normal 5 2 4 3 2 2 2" xfId="1048" xr:uid="{00000000-0005-0000-0000-0000E10C0000}"/>
    <cellStyle name="Normal 5 2 4 3 2 2 2 2" xfId="1674" xr:uid="{00000000-0005-0000-0000-0000E20C0000}"/>
    <cellStyle name="Normal 5 2 4 3 2 2 2 2 2" xfId="3310" xr:uid="{00000000-0005-0000-0000-0000E30C0000}"/>
    <cellStyle name="Normal 5 2 4 3 2 2 2 2 2 2" xfId="8572" xr:uid="{00000000-0005-0000-0000-0000E40C0000}"/>
    <cellStyle name="Normal 5 2 4 3 2 2 2 2 2 2 3" xfId="11748" xr:uid="{5F46915A-F8F5-486D-8DA4-4F41B2BB9AFE}"/>
    <cellStyle name="Normal 5 2 4 3 2 2 2 2 2 2 3 2" xfId="11759" xr:uid="{BB070DD6-0471-43EE-8C3F-6510188A8B1D}"/>
    <cellStyle name="Normal 5 2 4 3 2 2 2 2 2 2 4" xfId="11860" xr:uid="{48A8C1B1-9A5B-4316-8073-883F891C8DE5}"/>
    <cellStyle name="Normal 5 2 4 3 2 2 2 2 2 3 3" xfId="11943" xr:uid="{330082E2-27BF-46FE-AC10-E887836F1BA3}"/>
    <cellStyle name="Normal 5 2 4 3 2 2 2 2 3" xfId="4936" xr:uid="{00000000-0005-0000-0000-0000E50C0000}"/>
    <cellStyle name="Normal 5 2 4 3 2 2 2 2 3 2" xfId="10194" xr:uid="{00000000-0005-0000-0000-0000E60C0000}"/>
    <cellStyle name="Normal 5 2 4 3 2 2 2 2 3 2 3" xfId="10847" xr:uid="{F2414973-1D97-4725-8AA7-F141E5FE4F17}"/>
    <cellStyle name="Normal 5 2 4 3 2 2 2 2 4" xfId="6936" xr:uid="{00000000-0005-0000-0000-0000E70C0000}"/>
    <cellStyle name="Normal 5 2 4 3 2 2 2 2 4 2 2" xfId="14151" xr:uid="{42DC6BA5-3407-423D-BF8D-AEA011F5A613}"/>
    <cellStyle name="Normal 5 2 4 3 2 2 2 3" xfId="2492" xr:uid="{00000000-0005-0000-0000-0000E80C0000}"/>
    <cellStyle name="Normal 5 2 4 3 2 2 2 3 2" xfId="7754" xr:uid="{00000000-0005-0000-0000-0000E90C0000}"/>
    <cellStyle name="Normal 5 2 4 3 2 2 2 3 2 2" xfId="11710" xr:uid="{02537AF5-FF90-4B15-943E-3F2B646CBF16}"/>
    <cellStyle name="Normal 5 2 4 3 2 2 2 3 2 2 3" xfId="10843" xr:uid="{A6087505-6CF1-432A-905F-6A73A910BA8A}"/>
    <cellStyle name="Normal 5 2 4 3 2 2 2 3 4 2" xfId="13892" xr:uid="{40A8344E-215D-4752-845A-EDBC55AA2FD0}"/>
    <cellStyle name="Normal 5 2 4 3 2 2 2 4" xfId="4325" xr:uid="{00000000-0005-0000-0000-0000EA0C0000}"/>
    <cellStyle name="Normal 5 2 4 3 2 2 2 4 2" xfId="9583" xr:uid="{00000000-0005-0000-0000-0000EB0C0000}"/>
    <cellStyle name="Normal 5 2 4 3 2 2 2 5" xfId="6314" xr:uid="{00000000-0005-0000-0000-0000EC0C0000}"/>
    <cellStyle name="Normal 5 2 4 3 2 2 2 5 2 3" xfId="14302" xr:uid="{332BB798-A68A-4D9A-BE63-73D7610A9A7B}"/>
    <cellStyle name="Normal 5 2 4 3 2 2 3" xfId="1272" xr:uid="{00000000-0005-0000-0000-0000ED0C0000}"/>
    <cellStyle name="Normal 5 2 4 3 2 2 3 2" xfId="2908" xr:uid="{00000000-0005-0000-0000-0000EE0C0000}"/>
    <cellStyle name="Normal 5 2 4 3 2 2 3 2 2" xfId="8170" xr:uid="{00000000-0005-0000-0000-0000EF0C0000}"/>
    <cellStyle name="Normal 5 2 4 3 2 2 3 3" xfId="4535" xr:uid="{00000000-0005-0000-0000-0000F00C0000}"/>
    <cellStyle name="Normal 5 2 4 3 2 2 3 3 2" xfId="9793" xr:uid="{00000000-0005-0000-0000-0000F10C0000}"/>
    <cellStyle name="Normal 5 2 4 3 2 2 3 4" xfId="6534" xr:uid="{00000000-0005-0000-0000-0000F20C0000}"/>
    <cellStyle name="Normal 5 2 4 3 2 2 4" xfId="2090" xr:uid="{00000000-0005-0000-0000-0000F30C0000}"/>
    <cellStyle name="Normal 5 2 4 3 2 2 4 2" xfId="7352" xr:uid="{00000000-0005-0000-0000-0000F40C0000}"/>
    <cellStyle name="Normal 5 2 4 3 2 2 5" xfId="3730" xr:uid="{00000000-0005-0000-0000-0000F50C0000}"/>
    <cellStyle name="Normal 5 2 4 3 2 2 5 2" xfId="8989" xr:uid="{00000000-0005-0000-0000-0000F60C0000}"/>
    <cellStyle name="Normal 5 2 4 3 2 2 6" xfId="5715" xr:uid="{00000000-0005-0000-0000-0000F70C0000}"/>
    <cellStyle name="Normal 5 2 4 3 2 3" xfId="645" xr:uid="{00000000-0005-0000-0000-0000F80C0000}"/>
    <cellStyle name="Normal 5 2 4 3 2 3 2" xfId="1473" xr:uid="{00000000-0005-0000-0000-0000F90C0000}"/>
    <cellStyle name="Normal 5 2 4 3 2 3 2 2" xfId="3109" xr:uid="{00000000-0005-0000-0000-0000FA0C0000}"/>
    <cellStyle name="Normal 5 2 4 3 2 3 2 2 2" xfId="8371" xr:uid="{00000000-0005-0000-0000-0000FB0C0000}"/>
    <cellStyle name="Normal 5 2 4 3 2 3 2 3" xfId="4735" xr:uid="{00000000-0005-0000-0000-0000FC0C0000}"/>
    <cellStyle name="Normal 5 2 4 3 2 3 2 3 2" xfId="9993" xr:uid="{00000000-0005-0000-0000-0000FD0C0000}"/>
    <cellStyle name="Normal 5 2 4 3 2 3 2 4" xfId="6735" xr:uid="{00000000-0005-0000-0000-0000FE0C0000}"/>
    <cellStyle name="Normal 5 2 4 3 2 3 3" xfId="2291" xr:uid="{00000000-0005-0000-0000-0000FF0C0000}"/>
    <cellStyle name="Normal 5 2 4 3 2 3 3 2" xfId="7553" xr:uid="{00000000-0005-0000-0000-0000000D0000}"/>
    <cellStyle name="Normal 5 2 4 3 2 3 3 3" xfId="11019" xr:uid="{8D490660-EE09-4223-9C5F-C5E67E8E03A9}"/>
    <cellStyle name="Normal 5 2 4 3 2 3 4" xfId="3924" xr:uid="{00000000-0005-0000-0000-0000010D0000}"/>
    <cellStyle name="Normal 5 2 4 3 2 3 4 2" xfId="9182" xr:uid="{00000000-0005-0000-0000-0000020D0000}"/>
    <cellStyle name="Normal 5 2 4 3 2 3 5" xfId="5911" xr:uid="{00000000-0005-0000-0000-0000030D0000}"/>
    <cellStyle name="Normal 5 2 4 3 2 4" xfId="847" xr:uid="{00000000-0005-0000-0000-0000040D0000}"/>
    <cellStyle name="Normal 5 2 4 3 2 4 2" xfId="2707" xr:uid="{00000000-0005-0000-0000-0000050D0000}"/>
    <cellStyle name="Normal 5 2 4 3 2 4 2 2" xfId="5312" xr:uid="{00000000-0005-0000-0000-0000060D0000}"/>
    <cellStyle name="Normal 5 2 4 3 2 4 2 2 2" xfId="10570" xr:uid="{00000000-0005-0000-0000-0000070D0000}"/>
    <cellStyle name="Normal 5 2 4 3 2 4 2 2 3" xfId="11621" xr:uid="{7FB541FA-16C6-4E99-A09D-A1285242A64C}"/>
    <cellStyle name="Normal 5 2 4 3 2 4 2 3" xfId="7969" xr:uid="{00000000-0005-0000-0000-0000080D0000}"/>
    <cellStyle name="Normal 5 2 4 3 2 4 3" xfId="4124" xr:uid="{00000000-0005-0000-0000-0000090D0000}"/>
    <cellStyle name="Normal 5 2 4 3 2 4 3 2" xfId="9382" xr:uid="{00000000-0005-0000-0000-00000A0D0000}"/>
    <cellStyle name="Normal 5 2 4 3 2 4 4" xfId="6113" xr:uid="{00000000-0005-0000-0000-00000B0D0000}"/>
    <cellStyle name="Normal 5 2 4 3 2 4 7" xfId="12296" xr:uid="{9A92516B-E811-4435-A06D-EA49E2E64145}"/>
    <cellStyle name="Normal 5 2 4 3 2 5" xfId="1889" xr:uid="{00000000-0005-0000-0000-00000C0D0000}"/>
    <cellStyle name="Normal 5 2 4 3 2 5 2" xfId="5125" xr:uid="{00000000-0005-0000-0000-00000D0D0000}"/>
    <cellStyle name="Normal 5 2 4 3 2 5 2 2" xfId="10383" xr:uid="{00000000-0005-0000-0000-00000E0D0000}"/>
    <cellStyle name="Normal 5 2 4 3 2 5 3" xfId="7151" xr:uid="{00000000-0005-0000-0000-00000F0D0000}"/>
    <cellStyle name="Normal 5 2 4 3 2 6" xfId="3529" xr:uid="{00000000-0005-0000-0000-0000100D0000}"/>
    <cellStyle name="Normal 5 2 4 3 2 6 2" xfId="8788" xr:uid="{00000000-0005-0000-0000-0000110D0000}"/>
    <cellStyle name="Normal 5 2 4 3 2 7" xfId="5514" xr:uid="{00000000-0005-0000-0000-0000120D0000}"/>
    <cellStyle name="Normal 5 2 4 3 3" xfId="337" xr:uid="{00000000-0005-0000-0000-0000130D0000}"/>
    <cellStyle name="Normal 5 2 4 3 3 2" xfId="955" xr:uid="{00000000-0005-0000-0000-0000140D0000}"/>
    <cellStyle name="Normal 5 2 4 3 3 2 2" xfId="1581" xr:uid="{00000000-0005-0000-0000-0000150D0000}"/>
    <cellStyle name="Normal 5 2 4 3 3 2 2 2" xfId="3217" xr:uid="{00000000-0005-0000-0000-0000160D0000}"/>
    <cellStyle name="Normal 5 2 4 3 3 2 2 2 2" xfId="8479" xr:uid="{00000000-0005-0000-0000-0000170D0000}"/>
    <cellStyle name="Normal 5 2 4 3 3 2 2 2 2 4" xfId="12163" xr:uid="{1958C02D-256F-4C06-A465-AFE269E762AC}"/>
    <cellStyle name="Normal 5 2 4 3 3 2 2 3" xfId="4843" xr:uid="{00000000-0005-0000-0000-0000180D0000}"/>
    <cellStyle name="Normal 5 2 4 3 3 2 2 3 2" xfId="10101" xr:uid="{00000000-0005-0000-0000-0000190D0000}"/>
    <cellStyle name="Normal 5 2 4 3 3 2 2 4" xfId="6843" xr:uid="{00000000-0005-0000-0000-00001A0D0000}"/>
    <cellStyle name="Normal 5 2 4 3 3 2 3" xfId="2399" xr:uid="{00000000-0005-0000-0000-00001B0D0000}"/>
    <cellStyle name="Normal 5 2 4 3 3 2 3 2" xfId="7661" xr:uid="{00000000-0005-0000-0000-00001C0D0000}"/>
    <cellStyle name="Normal 5 2 4 3 3 2 4" xfId="4232" xr:uid="{00000000-0005-0000-0000-00001D0D0000}"/>
    <cellStyle name="Normal 5 2 4 3 3 2 4 2" xfId="9490" xr:uid="{00000000-0005-0000-0000-00001E0D0000}"/>
    <cellStyle name="Normal 5 2 4 3 3 2 5" xfId="6221" xr:uid="{00000000-0005-0000-0000-00001F0D0000}"/>
    <cellStyle name="Normal 5 2 4 3 3 3" xfId="1179" xr:uid="{00000000-0005-0000-0000-0000200D0000}"/>
    <cellStyle name="Normal 5 2 4 3 3 3 2" xfId="2815" xr:uid="{00000000-0005-0000-0000-0000210D0000}"/>
    <cellStyle name="Normal 5 2 4 3 3 3 2 2" xfId="8077" xr:uid="{00000000-0005-0000-0000-0000220D0000}"/>
    <cellStyle name="Normal 5 2 4 3 3 3 3" xfId="4442" xr:uid="{00000000-0005-0000-0000-0000230D0000}"/>
    <cellStyle name="Normal 5 2 4 3 3 3 3 2" xfId="9700" xr:uid="{00000000-0005-0000-0000-0000240D0000}"/>
    <cellStyle name="Normal 5 2 4 3 3 3 4" xfId="6441" xr:uid="{00000000-0005-0000-0000-0000250D0000}"/>
    <cellStyle name="Normal 5 2 4 3 3 3 5" xfId="12842" xr:uid="{B049E59D-DA77-41F3-A110-8249042886C9}"/>
    <cellStyle name="Normal 5 2 4 3 3 3 6" xfId="10621" xr:uid="{89361A71-314E-4488-BB6E-F3D23D4F202F}"/>
    <cellStyle name="Normal 5 2 4 3 3 4" xfId="1997" xr:uid="{00000000-0005-0000-0000-0000260D0000}"/>
    <cellStyle name="Normal 5 2 4 3 3 4 2" xfId="7259" xr:uid="{00000000-0005-0000-0000-0000270D0000}"/>
    <cellStyle name="Normal 5 2 4 3 3 4 2 2 3" xfId="13027" xr:uid="{7D1168FF-1EB1-4B46-8AFE-259EB797600B}"/>
    <cellStyle name="Normal 5 2 4 3 3 5" xfId="3637" xr:uid="{00000000-0005-0000-0000-0000280D0000}"/>
    <cellStyle name="Normal 5 2 4 3 3 5 2" xfId="8896" xr:uid="{00000000-0005-0000-0000-0000290D0000}"/>
    <cellStyle name="Normal 5 2 4 3 3 6" xfId="5622" xr:uid="{00000000-0005-0000-0000-00002A0D0000}"/>
    <cellStyle name="Normal 5 2 4 3 4" xfId="552" xr:uid="{00000000-0005-0000-0000-00002B0D0000}"/>
    <cellStyle name="Normal 5 2 4 3 4 2" xfId="1380" xr:uid="{00000000-0005-0000-0000-00002C0D0000}"/>
    <cellStyle name="Normal 5 2 4 3 4 2 2" xfId="3016" xr:uid="{00000000-0005-0000-0000-00002D0D0000}"/>
    <cellStyle name="Normal 5 2 4 3 4 2 2 2" xfId="8278" xr:uid="{00000000-0005-0000-0000-00002E0D0000}"/>
    <cellStyle name="Normal 5 2 4 3 4 2 3" xfId="4642" xr:uid="{00000000-0005-0000-0000-00002F0D0000}"/>
    <cellStyle name="Normal 5 2 4 3 4 2 3 2" xfId="9900" xr:uid="{00000000-0005-0000-0000-0000300D0000}"/>
    <cellStyle name="Normal 5 2 4 3 4 2 3 2 2 2" xfId="12160" xr:uid="{424DEDAA-9C6C-4A51-B2EA-C42E1644BD14}"/>
    <cellStyle name="Normal 5 2 4 3 4 2 4" xfId="6642" xr:uid="{00000000-0005-0000-0000-0000310D0000}"/>
    <cellStyle name="Normal 5 2 4 3 4 3" xfId="2198" xr:uid="{00000000-0005-0000-0000-0000320D0000}"/>
    <cellStyle name="Normal 5 2 4 3 4 3 2" xfId="7460" xr:uid="{00000000-0005-0000-0000-0000330D0000}"/>
    <cellStyle name="Normal 5 2 4 3 4 4" xfId="3831" xr:uid="{00000000-0005-0000-0000-0000340D0000}"/>
    <cellStyle name="Normal 5 2 4 3 4 4 2" xfId="9089" xr:uid="{00000000-0005-0000-0000-0000350D0000}"/>
    <cellStyle name="Normal 5 2 4 3 4 5" xfId="5818" xr:uid="{00000000-0005-0000-0000-0000360D0000}"/>
    <cellStyle name="Normal 5 2 4 3 4 8" xfId="13925" xr:uid="{F2353E59-D153-4764-A638-40B8DD512845}"/>
    <cellStyle name="Normal 5 2 4 3 5" xfId="754" xr:uid="{00000000-0005-0000-0000-0000370D0000}"/>
    <cellStyle name="Normal 5 2 4 3 5 2" xfId="2614" xr:uid="{00000000-0005-0000-0000-0000380D0000}"/>
    <cellStyle name="Normal 5 2 4 3 5 2 2" xfId="5219" xr:uid="{00000000-0005-0000-0000-0000390D0000}"/>
    <cellStyle name="Normal 5 2 4 3 5 2 2 2" xfId="10477" xr:uid="{00000000-0005-0000-0000-00003A0D0000}"/>
    <cellStyle name="Normal 5 2 4 3 5 2 3" xfId="7876" xr:uid="{00000000-0005-0000-0000-00003B0D0000}"/>
    <cellStyle name="Normal 5 2 4 3 5 3" xfId="4031" xr:uid="{00000000-0005-0000-0000-00003C0D0000}"/>
    <cellStyle name="Normal 5 2 4 3 5 3 2" xfId="9289" xr:uid="{00000000-0005-0000-0000-00003D0D0000}"/>
    <cellStyle name="Normal 5 2 4 3 5 4" xfId="6020" xr:uid="{00000000-0005-0000-0000-00003E0D0000}"/>
    <cellStyle name="Normal 5 2 4 3 6" xfId="1796" xr:uid="{00000000-0005-0000-0000-00003F0D0000}"/>
    <cellStyle name="Normal 5 2 4 3 6 2" xfId="5032" xr:uid="{00000000-0005-0000-0000-0000400D0000}"/>
    <cellStyle name="Normal 5 2 4 3 6 2 2" xfId="10290" xr:uid="{00000000-0005-0000-0000-0000410D0000}"/>
    <cellStyle name="Normal 5 2 4 3 6 2 4" xfId="10872" xr:uid="{86C4BC6E-E96B-4A12-898F-4F7FDB342E27}"/>
    <cellStyle name="Normal 5 2 4 3 6 3" xfId="7058" xr:uid="{00000000-0005-0000-0000-0000420D0000}"/>
    <cellStyle name="Normal 5 2 4 3 7" xfId="3436" xr:uid="{00000000-0005-0000-0000-0000430D0000}"/>
    <cellStyle name="Normal 5 2 4 3 7 2" xfId="8695" xr:uid="{00000000-0005-0000-0000-0000440D0000}"/>
    <cellStyle name="Normal 5 2 4 3 8" xfId="5421" xr:uid="{00000000-0005-0000-0000-0000450D0000}"/>
    <cellStyle name="Normal 5 2 4 4" xfId="167" xr:uid="{00000000-0005-0000-0000-0000460D0000}"/>
    <cellStyle name="Normal 5 2 4 4 2" xfId="372" xr:uid="{00000000-0005-0000-0000-0000470D0000}"/>
    <cellStyle name="Normal 5 2 4 4 2 2" xfId="990" xr:uid="{00000000-0005-0000-0000-0000480D0000}"/>
    <cellStyle name="Normal 5 2 4 4 2 2 2" xfId="1616" xr:uid="{00000000-0005-0000-0000-0000490D0000}"/>
    <cellStyle name="Normal 5 2 4 4 2 2 2 2" xfId="3252" xr:uid="{00000000-0005-0000-0000-00004A0D0000}"/>
    <cellStyle name="Normal 5 2 4 4 2 2 2 2 2" xfId="8514" xr:uid="{00000000-0005-0000-0000-00004B0D0000}"/>
    <cellStyle name="Normal 5 2 4 4 2 2 2 3" xfId="4878" xr:uid="{00000000-0005-0000-0000-00004C0D0000}"/>
    <cellStyle name="Normal 5 2 4 4 2 2 2 3 2" xfId="10136" xr:uid="{00000000-0005-0000-0000-00004D0D0000}"/>
    <cellStyle name="Normal 5 2 4 4 2 2 2 3 3" xfId="10609" xr:uid="{688B0C78-AFD0-4E54-9E4C-BDF416A4F91D}"/>
    <cellStyle name="Normal 5 2 4 4 2 2 2 4" xfId="6878" xr:uid="{00000000-0005-0000-0000-00004E0D0000}"/>
    <cellStyle name="Normal 5 2 4 4 2 2 3" xfId="2434" xr:uid="{00000000-0005-0000-0000-00004F0D0000}"/>
    <cellStyle name="Normal 5 2 4 4 2 2 3 2" xfId="7696" xr:uid="{00000000-0005-0000-0000-0000500D0000}"/>
    <cellStyle name="Normal 5 2 4 4 2 2 3 3" xfId="14338" xr:uid="{0653A88F-31A1-4BF6-AC33-6381B5C1942F}"/>
    <cellStyle name="Normal 5 2 4 4 2 2 4" xfId="4267" xr:uid="{00000000-0005-0000-0000-0000510D0000}"/>
    <cellStyle name="Normal 5 2 4 4 2 2 4 2" xfId="9525" xr:uid="{00000000-0005-0000-0000-0000520D0000}"/>
    <cellStyle name="Normal 5 2 4 4 2 2 5" xfId="6256" xr:uid="{00000000-0005-0000-0000-0000530D0000}"/>
    <cellStyle name="Normal 5 2 4 4 2 3" xfId="1214" xr:uid="{00000000-0005-0000-0000-0000540D0000}"/>
    <cellStyle name="Normal 5 2 4 4 2 3 2" xfId="2850" xr:uid="{00000000-0005-0000-0000-0000550D0000}"/>
    <cellStyle name="Normal 5 2 4 4 2 3 2 2" xfId="8112" xr:uid="{00000000-0005-0000-0000-0000560D0000}"/>
    <cellStyle name="Normal 5 2 4 4 2 3 3" xfId="4477" xr:uid="{00000000-0005-0000-0000-0000570D0000}"/>
    <cellStyle name="Normal 5 2 4 4 2 3 3 2" xfId="9735" xr:uid="{00000000-0005-0000-0000-0000580D0000}"/>
    <cellStyle name="Normal 5 2 4 4 2 3 4" xfId="6476" xr:uid="{00000000-0005-0000-0000-0000590D0000}"/>
    <cellStyle name="Normal 5 2 4 4 2 4" xfId="2032" xr:uid="{00000000-0005-0000-0000-00005A0D0000}"/>
    <cellStyle name="Normal 5 2 4 4 2 4 2" xfId="7294" xr:uid="{00000000-0005-0000-0000-00005B0D0000}"/>
    <cellStyle name="Normal 5 2 4 4 2 5" xfId="3672" xr:uid="{00000000-0005-0000-0000-00005C0D0000}"/>
    <cellStyle name="Normal 5 2 4 4 2 5 2" xfId="8931" xr:uid="{00000000-0005-0000-0000-00005D0D0000}"/>
    <cellStyle name="Normal 5 2 4 4 2 5 2 3" xfId="14392" xr:uid="{5A216DB2-6EE8-4EDB-87FB-6D9767A85D94}"/>
    <cellStyle name="Normal 5 2 4 4 2 6" xfId="5657" xr:uid="{00000000-0005-0000-0000-00005E0D0000}"/>
    <cellStyle name="Normal 5 2 4 4 2 6 2 3" xfId="14484" xr:uid="{43B10BAB-A946-4D87-A4BA-3AC4FAD938ED}"/>
    <cellStyle name="Normal 5 2 4 4 3" xfId="587" xr:uid="{00000000-0005-0000-0000-00005F0D0000}"/>
    <cellStyle name="Normal 5 2 4 4 3 2" xfId="1415" xr:uid="{00000000-0005-0000-0000-0000600D0000}"/>
    <cellStyle name="Normal 5 2 4 4 3 2 2" xfId="3051" xr:uid="{00000000-0005-0000-0000-0000610D0000}"/>
    <cellStyle name="Normal 5 2 4 4 3 2 2 2" xfId="8313" xr:uid="{00000000-0005-0000-0000-0000620D0000}"/>
    <cellStyle name="Normal 5 2 4 4 3 2 3" xfId="4677" xr:uid="{00000000-0005-0000-0000-0000630D0000}"/>
    <cellStyle name="Normal 5 2 4 4 3 2 3 2" xfId="9935" xr:uid="{00000000-0005-0000-0000-0000640D0000}"/>
    <cellStyle name="Normal 5 2 4 4 3 2 4" xfId="6677" xr:uid="{00000000-0005-0000-0000-0000650D0000}"/>
    <cellStyle name="Normal 5 2 4 4 3 3" xfId="2233" xr:uid="{00000000-0005-0000-0000-0000660D0000}"/>
    <cellStyle name="Normal 5 2 4 4 3 3 2" xfId="7495" xr:uid="{00000000-0005-0000-0000-0000670D0000}"/>
    <cellStyle name="Normal 5 2 4 4 3 4" xfId="3866" xr:uid="{00000000-0005-0000-0000-0000680D0000}"/>
    <cellStyle name="Normal 5 2 4 4 3 4 2" xfId="9124" xr:uid="{00000000-0005-0000-0000-0000690D0000}"/>
    <cellStyle name="Normal 5 2 4 4 3 5" xfId="5853" xr:uid="{00000000-0005-0000-0000-00006A0D0000}"/>
    <cellStyle name="Normal 5 2 4 4 3 5 2 3" xfId="13772" xr:uid="{77547F9A-C90F-4CAB-9161-DCBACE109703}"/>
    <cellStyle name="Normal 5 2 4 4 4" xfId="789" xr:uid="{00000000-0005-0000-0000-00006B0D0000}"/>
    <cellStyle name="Normal 5 2 4 4 4 2" xfId="2649" xr:uid="{00000000-0005-0000-0000-00006C0D0000}"/>
    <cellStyle name="Normal 5 2 4 4 4 2 2" xfId="5254" xr:uid="{00000000-0005-0000-0000-00006D0D0000}"/>
    <cellStyle name="Normal 5 2 4 4 4 2 2 2" xfId="10512" xr:uid="{00000000-0005-0000-0000-00006E0D0000}"/>
    <cellStyle name="Normal 5 2 4 4 4 2 3" xfId="7911" xr:uid="{00000000-0005-0000-0000-00006F0D0000}"/>
    <cellStyle name="Normal 5 2 4 4 4 3" xfId="4066" xr:uid="{00000000-0005-0000-0000-0000700D0000}"/>
    <cellStyle name="Normal 5 2 4 4 4 3 2" xfId="9324" xr:uid="{00000000-0005-0000-0000-0000710D0000}"/>
    <cellStyle name="Normal 5 2 4 4 4 4" xfId="6055" xr:uid="{00000000-0005-0000-0000-0000720D0000}"/>
    <cellStyle name="Normal 5 2 4 4 4 5 2 2" xfId="12408" xr:uid="{175138E0-4A12-47C4-9E17-F509E466448B}"/>
    <cellStyle name="Normal 5 2 4 4 5" xfId="1831" xr:uid="{00000000-0005-0000-0000-0000730D0000}"/>
    <cellStyle name="Normal 5 2 4 4 5 2" xfId="5067" xr:uid="{00000000-0005-0000-0000-0000740D0000}"/>
    <cellStyle name="Normal 5 2 4 4 5 2 2" xfId="10325" xr:uid="{00000000-0005-0000-0000-0000750D0000}"/>
    <cellStyle name="Normal 5 2 4 4 5 3" xfId="7093" xr:uid="{00000000-0005-0000-0000-0000760D0000}"/>
    <cellStyle name="Normal 5 2 4 4 6" xfId="3471" xr:uid="{00000000-0005-0000-0000-0000770D0000}"/>
    <cellStyle name="Normal 5 2 4 4 6 2" xfId="8730" xr:uid="{00000000-0005-0000-0000-0000780D0000}"/>
    <cellStyle name="Normal 5 2 4 4 7" xfId="5456" xr:uid="{00000000-0005-0000-0000-0000790D0000}"/>
    <cellStyle name="Normal 5 2 4 5" xfId="279" xr:uid="{00000000-0005-0000-0000-00007A0D0000}"/>
    <cellStyle name="Normal 5 2 4 5 2" xfId="897" xr:uid="{00000000-0005-0000-0000-00007B0D0000}"/>
    <cellStyle name="Normal 5 2 4 5 2 2" xfId="1523" xr:uid="{00000000-0005-0000-0000-00007C0D0000}"/>
    <cellStyle name="Normal 5 2 4 5 2 2 2" xfId="3159" xr:uid="{00000000-0005-0000-0000-00007D0D0000}"/>
    <cellStyle name="Normal 5 2 4 5 2 2 2 2" xfId="8421" xr:uid="{00000000-0005-0000-0000-00007E0D0000}"/>
    <cellStyle name="Normal 5 2 4 5 2 2 3" xfId="4785" xr:uid="{00000000-0005-0000-0000-00007F0D0000}"/>
    <cellStyle name="Normal 5 2 4 5 2 2 3 2" xfId="10043" xr:uid="{00000000-0005-0000-0000-0000800D0000}"/>
    <cellStyle name="Normal 5 2 4 5 2 2 4" xfId="6785" xr:uid="{00000000-0005-0000-0000-0000810D0000}"/>
    <cellStyle name="Normal 5 2 4 5 2 3" xfId="2341" xr:uid="{00000000-0005-0000-0000-0000820D0000}"/>
    <cellStyle name="Normal 5 2 4 5 2 3 2" xfId="7603" xr:uid="{00000000-0005-0000-0000-0000830D0000}"/>
    <cellStyle name="Normal 5 2 4 5 2 4" xfId="4174" xr:uid="{00000000-0005-0000-0000-0000840D0000}"/>
    <cellStyle name="Normal 5 2 4 5 2 4 2" xfId="9432" xr:uid="{00000000-0005-0000-0000-0000850D0000}"/>
    <cellStyle name="Normal 5 2 4 5 2 5" xfId="6163" xr:uid="{00000000-0005-0000-0000-0000860D0000}"/>
    <cellStyle name="Normal 5 2 4 5 3" xfId="1121" xr:uid="{00000000-0005-0000-0000-0000870D0000}"/>
    <cellStyle name="Normal 5 2 4 5 3 2" xfId="2757" xr:uid="{00000000-0005-0000-0000-0000880D0000}"/>
    <cellStyle name="Normal 5 2 4 5 3 2 2" xfId="8019" xr:uid="{00000000-0005-0000-0000-0000890D0000}"/>
    <cellStyle name="Normal 5 2 4 5 3 3" xfId="4384" xr:uid="{00000000-0005-0000-0000-00008A0D0000}"/>
    <cellStyle name="Normal 5 2 4 5 3 3 2" xfId="9642" xr:uid="{00000000-0005-0000-0000-00008B0D0000}"/>
    <cellStyle name="Normal 5 2 4 5 3 4" xfId="6383" xr:uid="{00000000-0005-0000-0000-00008C0D0000}"/>
    <cellStyle name="Normal 5 2 4 5 4" xfId="1939" xr:uid="{00000000-0005-0000-0000-00008D0D0000}"/>
    <cellStyle name="Normal 5 2 4 5 4 2" xfId="7201" xr:uid="{00000000-0005-0000-0000-00008E0D0000}"/>
    <cellStyle name="Normal 5 2 4 5 5" xfId="3579" xr:uid="{00000000-0005-0000-0000-00008F0D0000}"/>
    <cellStyle name="Normal 5 2 4 5 5 2" xfId="8838" xr:uid="{00000000-0005-0000-0000-0000900D0000}"/>
    <cellStyle name="Normal 5 2 4 5 6" xfId="5564" xr:uid="{00000000-0005-0000-0000-0000910D0000}"/>
    <cellStyle name="Normal 5 2 4 5 8 2" xfId="12947" xr:uid="{E101C100-9A0B-47B8-B2CB-B703BAEA1EF1}"/>
    <cellStyle name="Normal 5 2 4 6" xfId="494" xr:uid="{00000000-0005-0000-0000-0000920D0000}"/>
    <cellStyle name="Normal 5 2 4 6 2" xfId="1322" xr:uid="{00000000-0005-0000-0000-0000930D0000}"/>
    <cellStyle name="Normal 5 2 4 6 2 2" xfId="2958" xr:uid="{00000000-0005-0000-0000-0000940D0000}"/>
    <cellStyle name="Normal 5 2 4 6 2 2 2" xfId="8220" xr:uid="{00000000-0005-0000-0000-0000950D0000}"/>
    <cellStyle name="Normal 5 2 4 6 2 2 2 3 2" xfId="12688" xr:uid="{23C9F5C9-DE21-4DBD-B916-634C80B20C75}"/>
    <cellStyle name="Normal 5 2 4 6 2 3" xfId="4584" xr:uid="{00000000-0005-0000-0000-0000960D0000}"/>
    <cellStyle name="Normal 5 2 4 6 2 3 2" xfId="9842" xr:uid="{00000000-0005-0000-0000-0000970D0000}"/>
    <cellStyle name="Normal 5 2 4 6 2 4" xfId="6584" xr:uid="{00000000-0005-0000-0000-0000980D0000}"/>
    <cellStyle name="Normal 5 2 4 6 2 6" xfId="13231" xr:uid="{3246118A-FBAE-4E5E-804E-EB9E2FA2DAF0}"/>
    <cellStyle name="Normal 5 2 4 6 3" xfId="2140" xr:uid="{00000000-0005-0000-0000-0000990D0000}"/>
    <cellStyle name="Normal 5 2 4 6 3 2" xfId="7402" xr:uid="{00000000-0005-0000-0000-00009A0D0000}"/>
    <cellStyle name="Normal 5 2 4 6 4" xfId="3773" xr:uid="{00000000-0005-0000-0000-00009B0D0000}"/>
    <cellStyle name="Normal 5 2 4 6 4 2" xfId="9031" xr:uid="{00000000-0005-0000-0000-00009C0D0000}"/>
    <cellStyle name="Normal 5 2 4 6 5" xfId="5760" xr:uid="{00000000-0005-0000-0000-00009D0D0000}"/>
    <cellStyle name="Normal 5 2 4 6 6" xfId="14339" xr:uid="{CD73B921-67F7-48ED-B458-FE8D106B2EE1}"/>
    <cellStyle name="Normal 5 2 4 7" xfId="696" xr:uid="{00000000-0005-0000-0000-00009E0D0000}"/>
    <cellStyle name="Normal 5 2 4 7 2" xfId="2556" xr:uid="{00000000-0005-0000-0000-00009F0D0000}"/>
    <cellStyle name="Normal 5 2 4 7 2 2" xfId="5161" xr:uid="{00000000-0005-0000-0000-0000A00D0000}"/>
    <cellStyle name="Normal 5 2 4 7 2 2 2" xfId="10419" xr:uid="{00000000-0005-0000-0000-0000A10D0000}"/>
    <cellStyle name="Normal 5 2 4 7 2 3" xfId="7818" xr:uid="{00000000-0005-0000-0000-0000A20D0000}"/>
    <cellStyle name="Normal 5 2 4 7 3" xfId="3973" xr:uid="{00000000-0005-0000-0000-0000A30D0000}"/>
    <cellStyle name="Normal 5 2 4 7 3 2" xfId="9231" xr:uid="{00000000-0005-0000-0000-0000A40D0000}"/>
    <cellStyle name="Normal 5 2 4 7 4" xfId="5962" xr:uid="{00000000-0005-0000-0000-0000A50D0000}"/>
    <cellStyle name="Normal 5 2 4 8" xfId="1738" xr:uid="{00000000-0005-0000-0000-0000A60D0000}"/>
    <cellStyle name="Normal 5 2 4 8 2" xfId="4974" xr:uid="{00000000-0005-0000-0000-0000A70D0000}"/>
    <cellStyle name="Normal 5 2 4 8 2 2" xfId="10232" xr:uid="{00000000-0005-0000-0000-0000A80D0000}"/>
    <cellStyle name="Normal 5 2 4 8 3" xfId="7000" xr:uid="{00000000-0005-0000-0000-0000A90D0000}"/>
    <cellStyle name="Normal 5 2 4 9" xfId="3378" xr:uid="{00000000-0005-0000-0000-0000AA0D0000}"/>
    <cellStyle name="Normal 5 2 4 9 2" xfId="8637" xr:uid="{00000000-0005-0000-0000-0000AB0D0000}"/>
    <cellStyle name="Normal 5 2 5" xfId="86" xr:uid="{00000000-0005-0000-0000-0000AC0D0000}"/>
    <cellStyle name="Normal 5 2 5 2" xfId="144" xr:uid="{00000000-0005-0000-0000-0000AD0D0000}"/>
    <cellStyle name="Normal 5 2 5 2 2" xfId="238" xr:uid="{00000000-0005-0000-0000-0000AE0D0000}"/>
    <cellStyle name="Normal 5 2 5 2 2 2" xfId="443" xr:uid="{00000000-0005-0000-0000-0000AF0D0000}"/>
    <cellStyle name="Normal 5 2 5 2 2 2 2" xfId="1061" xr:uid="{00000000-0005-0000-0000-0000B00D0000}"/>
    <cellStyle name="Normal 5 2 5 2 2 2 2 2" xfId="1687" xr:uid="{00000000-0005-0000-0000-0000B10D0000}"/>
    <cellStyle name="Normal 5 2 5 2 2 2 2 2 2" xfId="3323" xr:uid="{00000000-0005-0000-0000-0000B20D0000}"/>
    <cellStyle name="Normal 5 2 5 2 2 2 2 2 2 2" xfId="8585" xr:uid="{00000000-0005-0000-0000-0000B30D0000}"/>
    <cellStyle name="Normal 5 2 5 2 2 2 2 2 3" xfId="4949" xr:uid="{00000000-0005-0000-0000-0000B40D0000}"/>
    <cellStyle name="Normal 5 2 5 2 2 2 2 2 3 2" xfId="10207" xr:uid="{00000000-0005-0000-0000-0000B50D0000}"/>
    <cellStyle name="Normal 5 2 5 2 2 2 2 2 4" xfId="6949" xr:uid="{00000000-0005-0000-0000-0000B60D0000}"/>
    <cellStyle name="Normal 5 2 5 2 2 2 2 2 5 2" xfId="14174" xr:uid="{FE39A197-F643-4F3F-ABE9-5DF3D44B2EEC}"/>
    <cellStyle name="Normal 5 2 5 2 2 2 2 3" xfId="2505" xr:uid="{00000000-0005-0000-0000-0000B70D0000}"/>
    <cellStyle name="Normal 5 2 5 2 2 2 2 3 2" xfId="7767" xr:uid="{00000000-0005-0000-0000-0000B80D0000}"/>
    <cellStyle name="Normal 5 2 5 2 2 2 2 4" xfId="4338" xr:uid="{00000000-0005-0000-0000-0000B90D0000}"/>
    <cellStyle name="Normal 5 2 5 2 2 2 2 4 2" xfId="9596" xr:uid="{00000000-0005-0000-0000-0000BA0D0000}"/>
    <cellStyle name="Normal 5 2 5 2 2 2 2 5" xfId="6327" xr:uid="{00000000-0005-0000-0000-0000BB0D0000}"/>
    <cellStyle name="Normal 5 2 5 2 2 2 3" xfId="1285" xr:uid="{00000000-0005-0000-0000-0000BC0D0000}"/>
    <cellStyle name="Normal 5 2 5 2 2 2 3 2" xfId="2921" xr:uid="{00000000-0005-0000-0000-0000BD0D0000}"/>
    <cellStyle name="Normal 5 2 5 2 2 2 3 2 2" xfId="8183" xr:uid="{00000000-0005-0000-0000-0000BE0D0000}"/>
    <cellStyle name="Normal 5 2 5 2 2 2 3 3" xfId="4548" xr:uid="{00000000-0005-0000-0000-0000BF0D0000}"/>
    <cellStyle name="Normal 5 2 5 2 2 2 3 3 2" xfId="9806" xr:uid="{00000000-0005-0000-0000-0000C00D0000}"/>
    <cellStyle name="Normal 5 2 5 2 2 2 3 3 2 2" xfId="11678" xr:uid="{0E81AA9A-F759-4037-9B6E-C52575A69EBC}"/>
    <cellStyle name="Normal 5 2 5 2 2 2 3 4" xfId="6547" xr:uid="{00000000-0005-0000-0000-0000C10D0000}"/>
    <cellStyle name="Normal 5 2 5 2 2 2 3 6" xfId="14388" xr:uid="{E996C59D-AA02-4BFE-AC31-93B5B4FD5817}"/>
    <cellStyle name="Normal 5 2 5 2 2 2 3 6 2" xfId="13889" xr:uid="{19F87C9B-BD1B-49FD-AEF0-30C21F166218}"/>
    <cellStyle name="Normal 5 2 5 2 2 2 3 7" xfId="11454" xr:uid="{C879583F-1FE9-48B4-9B9A-932421FFCB91}"/>
    <cellStyle name="Normal 5 2 5 2 2 2 4" xfId="2103" xr:uid="{00000000-0005-0000-0000-0000C20D0000}"/>
    <cellStyle name="Normal 5 2 5 2 2 2 4 2" xfId="7365" xr:uid="{00000000-0005-0000-0000-0000C30D0000}"/>
    <cellStyle name="Normal 5 2 5 2 2 2 4 6" xfId="10973" xr:uid="{0DAE71C9-F22D-45C8-9D9C-86B56E94B505}"/>
    <cellStyle name="Normal 5 2 5 2 2 2 5" xfId="3743" xr:uid="{00000000-0005-0000-0000-0000C40D0000}"/>
    <cellStyle name="Normal 5 2 5 2 2 2 5 2" xfId="9002" xr:uid="{00000000-0005-0000-0000-0000C50D0000}"/>
    <cellStyle name="Normal 5 2 5 2 2 2 6" xfId="5728" xr:uid="{00000000-0005-0000-0000-0000C60D0000}"/>
    <cellStyle name="Normal 5 2 5 2 2 2 6 2 2" xfId="11794" xr:uid="{5B8355F7-A402-455E-A0B3-E223964CF22A}"/>
    <cellStyle name="Normal 5 2 5 2 2 3" xfId="658" xr:uid="{00000000-0005-0000-0000-0000C70D0000}"/>
    <cellStyle name="Normal 5 2 5 2 2 3 2" xfId="1486" xr:uid="{00000000-0005-0000-0000-0000C80D0000}"/>
    <cellStyle name="Normal 5 2 5 2 2 3 2 2" xfId="3122" xr:uid="{00000000-0005-0000-0000-0000C90D0000}"/>
    <cellStyle name="Normal 5 2 5 2 2 3 2 2 2" xfId="8384" xr:uid="{00000000-0005-0000-0000-0000CA0D0000}"/>
    <cellStyle name="Normal 5 2 5 2 2 3 2 3" xfId="4748" xr:uid="{00000000-0005-0000-0000-0000CB0D0000}"/>
    <cellStyle name="Normal 5 2 5 2 2 3 2 3 2" xfId="10006" xr:uid="{00000000-0005-0000-0000-0000CC0D0000}"/>
    <cellStyle name="Normal 5 2 5 2 2 3 2 4" xfId="6748" xr:uid="{00000000-0005-0000-0000-0000CD0D0000}"/>
    <cellStyle name="Normal 5 2 5 2 2 3 3" xfId="2304" xr:uid="{00000000-0005-0000-0000-0000CE0D0000}"/>
    <cellStyle name="Normal 5 2 5 2 2 3 3 2" xfId="7566" xr:uid="{00000000-0005-0000-0000-0000CF0D0000}"/>
    <cellStyle name="Normal 5 2 5 2 2 3 4" xfId="3937" xr:uid="{00000000-0005-0000-0000-0000D00D0000}"/>
    <cellStyle name="Normal 5 2 5 2 2 3 4 2" xfId="9195" xr:uid="{00000000-0005-0000-0000-0000D10D0000}"/>
    <cellStyle name="Normal 5 2 5 2 2 3 5" xfId="5924" xr:uid="{00000000-0005-0000-0000-0000D20D0000}"/>
    <cellStyle name="Normal 5 2 5 2 2 3 5 3 2" xfId="12368" xr:uid="{28072032-3952-45E0-8B0C-8E055EE68214}"/>
    <cellStyle name="Normal 5 2 5 2 2 4" xfId="860" xr:uid="{00000000-0005-0000-0000-0000D30D0000}"/>
    <cellStyle name="Normal 5 2 5 2 2 4 2" xfId="2720" xr:uid="{00000000-0005-0000-0000-0000D40D0000}"/>
    <cellStyle name="Normal 5 2 5 2 2 4 2 2" xfId="5325" xr:uid="{00000000-0005-0000-0000-0000D50D0000}"/>
    <cellStyle name="Normal 5 2 5 2 2 4 2 2 2" xfId="10583" xr:uid="{00000000-0005-0000-0000-0000D60D0000}"/>
    <cellStyle name="Normal 5 2 5 2 2 4 2 3" xfId="7982" xr:uid="{00000000-0005-0000-0000-0000D70D0000}"/>
    <cellStyle name="Normal 5 2 5 2 2 4 2 3 2 2" xfId="13792" xr:uid="{4F12DBFE-C8D5-4C42-8927-40AC12A49FE9}"/>
    <cellStyle name="Normal 5 2 5 2 2 4 3" xfId="4137" xr:uid="{00000000-0005-0000-0000-0000D80D0000}"/>
    <cellStyle name="Normal 5 2 5 2 2 4 3 2" xfId="9395" xr:uid="{00000000-0005-0000-0000-0000D90D0000}"/>
    <cellStyle name="Normal 5 2 5 2 2 4 4" xfId="6126" xr:uid="{00000000-0005-0000-0000-0000DA0D0000}"/>
    <cellStyle name="Normal 5 2 5 2 2 5" xfId="1902" xr:uid="{00000000-0005-0000-0000-0000DB0D0000}"/>
    <cellStyle name="Normal 5 2 5 2 2 5 2" xfId="5138" xr:uid="{00000000-0005-0000-0000-0000DC0D0000}"/>
    <cellStyle name="Normal 5 2 5 2 2 5 2 2" xfId="10396" xr:uid="{00000000-0005-0000-0000-0000DD0D0000}"/>
    <cellStyle name="Normal 5 2 5 2 2 5 3" xfId="7164" xr:uid="{00000000-0005-0000-0000-0000DE0D0000}"/>
    <cellStyle name="Normal 5 2 5 2 2 6" xfId="3542" xr:uid="{00000000-0005-0000-0000-0000DF0D0000}"/>
    <cellStyle name="Normal 5 2 5 2 2 6 2" xfId="8801" xr:uid="{00000000-0005-0000-0000-0000E00D0000}"/>
    <cellStyle name="Normal 5 2 5 2 2 6 5" xfId="12705" xr:uid="{148176E9-B225-4E94-B056-73832DDABF4D}"/>
    <cellStyle name="Normal 5 2 5 2 2 7" xfId="5527" xr:uid="{00000000-0005-0000-0000-0000E10D0000}"/>
    <cellStyle name="Normal 5 2 5 2 3" xfId="350" xr:uid="{00000000-0005-0000-0000-0000E20D0000}"/>
    <cellStyle name="Normal 5 2 5 2 3 2" xfId="968" xr:uid="{00000000-0005-0000-0000-0000E30D0000}"/>
    <cellStyle name="Normal 5 2 5 2 3 2 2" xfId="1594" xr:uid="{00000000-0005-0000-0000-0000E40D0000}"/>
    <cellStyle name="Normal 5 2 5 2 3 2 2 2" xfId="3230" xr:uid="{00000000-0005-0000-0000-0000E50D0000}"/>
    <cellStyle name="Normal 5 2 5 2 3 2 2 2 2" xfId="8492" xr:uid="{00000000-0005-0000-0000-0000E60D0000}"/>
    <cellStyle name="Normal 5 2 5 2 3 2 2 3" xfId="4856" xr:uid="{00000000-0005-0000-0000-0000E70D0000}"/>
    <cellStyle name="Normal 5 2 5 2 3 2 2 3 2" xfId="10114" xr:uid="{00000000-0005-0000-0000-0000E80D0000}"/>
    <cellStyle name="Normal 5 2 5 2 3 2 2 4" xfId="6856" xr:uid="{00000000-0005-0000-0000-0000E90D0000}"/>
    <cellStyle name="Normal 5 2 5 2 3 2 3" xfId="2412" xr:uid="{00000000-0005-0000-0000-0000EA0D0000}"/>
    <cellStyle name="Normal 5 2 5 2 3 2 3 2" xfId="7674" xr:uid="{00000000-0005-0000-0000-0000EB0D0000}"/>
    <cellStyle name="Normal 5 2 5 2 3 2 4" xfId="4245" xr:uid="{00000000-0005-0000-0000-0000EC0D0000}"/>
    <cellStyle name="Normal 5 2 5 2 3 2 4 2" xfId="9503" xr:uid="{00000000-0005-0000-0000-0000ED0D0000}"/>
    <cellStyle name="Normal 5 2 5 2 3 2 5" xfId="6234" xr:uid="{00000000-0005-0000-0000-0000EE0D0000}"/>
    <cellStyle name="Normal 5 2 5 2 3 3" xfId="1192" xr:uid="{00000000-0005-0000-0000-0000EF0D0000}"/>
    <cellStyle name="Normal 5 2 5 2 3 3 2" xfId="2828" xr:uid="{00000000-0005-0000-0000-0000F00D0000}"/>
    <cellStyle name="Normal 5 2 5 2 3 3 2 2" xfId="8090" xr:uid="{00000000-0005-0000-0000-0000F10D0000}"/>
    <cellStyle name="Normal 5 2 5 2 3 3 3" xfId="4455" xr:uid="{00000000-0005-0000-0000-0000F20D0000}"/>
    <cellStyle name="Normal 5 2 5 2 3 3 3 2" xfId="9713" xr:uid="{00000000-0005-0000-0000-0000F30D0000}"/>
    <cellStyle name="Normal 5 2 5 2 3 3 4" xfId="6454" xr:uid="{00000000-0005-0000-0000-0000F40D0000}"/>
    <cellStyle name="Normal 5 2 5 2 3 3 5 2" xfId="12610" xr:uid="{73F1FE2B-DF44-4E88-AB17-C17B14B250D3}"/>
    <cellStyle name="Normal 5 2 5 2 3 3 6" xfId="13743" xr:uid="{ED014003-18A7-4CB5-9AF8-32FD2BD2CB0D}"/>
    <cellStyle name="Normal 5 2 5 2 3 4" xfId="2010" xr:uid="{00000000-0005-0000-0000-0000F50D0000}"/>
    <cellStyle name="Normal 5 2 5 2 3 4 2" xfId="7272" xr:uid="{00000000-0005-0000-0000-0000F60D0000}"/>
    <cellStyle name="Normal 5 2 5 2 3 5" xfId="3650" xr:uid="{00000000-0005-0000-0000-0000F70D0000}"/>
    <cellStyle name="Normal 5 2 5 2 3 5 2" xfId="8909" xr:uid="{00000000-0005-0000-0000-0000F80D0000}"/>
    <cellStyle name="Normal 5 2 5 2 3 6" xfId="5635" xr:uid="{00000000-0005-0000-0000-0000F90D0000}"/>
    <cellStyle name="Normal 5 2 5 2 4" xfId="565" xr:uid="{00000000-0005-0000-0000-0000FA0D0000}"/>
    <cellStyle name="Normal 5 2 5 2 4 2" xfId="1393" xr:uid="{00000000-0005-0000-0000-0000FB0D0000}"/>
    <cellStyle name="Normal 5 2 5 2 4 2 2" xfId="3029" xr:uid="{00000000-0005-0000-0000-0000FC0D0000}"/>
    <cellStyle name="Normal 5 2 5 2 4 2 2 2" xfId="8291" xr:uid="{00000000-0005-0000-0000-0000FD0D0000}"/>
    <cellStyle name="Normal 5 2 5 2 4 2 3" xfId="4655" xr:uid="{00000000-0005-0000-0000-0000FE0D0000}"/>
    <cellStyle name="Normal 5 2 5 2 4 2 3 2" xfId="9913" xr:uid="{00000000-0005-0000-0000-0000FF0D0000}"/>
    <cellStyle name="Normal 5 2 5 2 4 2 4" xfId="6655" xr:uid="{00000000-0005-0000-0000-0000000E0000}"/>
    <cellStyle name="Normal 5 2 5 2 4 2 6" xfId="12951" xr:uid="{8F1BCB84-BD95-4203-A760-B89E29CAA5E4}"/>
    <cellStyle name="Normal 5 2 5 2 4 3" xfId="2211" xr:uid="{00000000-0005-0000-0000-0000010E0000}"/>
    <cellStyle name="Normal 5 2 5 2 4 3 2" xfId="7473" xr:uid="{00000000-0005-0000-0000-0000020E0000}"/>
    <cellStyle name="Normal 5 2 5 2 4 3 5" xfId="10885" xr:uid="{7B76BB0A-FC00-4725-929B-E5A1F83A4075}"/>
    <cellStyle name="Normal 5 2 5 2 4 4" xfId="3844" xr:uid="{00000000-0005-0000-0000-0000030E0000}"/>
    <cellStyle name="Normal 5 2 5 2 4 4 2" xfId="9102" xr:uid="{00000000-0005-0000-0000-0000040E0000}"/>
    <cellStyle name="Normal 5 2 5 2 4 5" xfId="5831" xr:uid="{00000000-0005-0000-0000-0000050E0000}"/>
    <cellStyle name="Normal 5 2 5 2 4 8" xfId="10899" xr:uid="{F5B6A353-228D-47E8-9CD1-4EBCFD47475F}"/>
    <cellStyle name="Normal 5 2 5 2 5" xfId="767" xr:uid="{00000000-0005-0000-0000-0000060E0000}"/>
    <cellStyle name="Normal 5 2 5 2 5 2" xfId="2627" xr:uid="{00000000-0005-0000-0000-0000070E0000}"/>
    <cellStyle name="Normal 5 2 5 2 5 2 2" xfId="5232" xr:uid="{00000000-0005-0000-0000-0000080E0000}"/>
    <cellStyle name="Normal 5 2 5 2 5 2 2 2" xfId="10490" xr:uid="{00000000-0005-0000-0000-0000090E0000}"/>
    <cellStyle name="Normal 5 2 5 2 5 2 3" xfId="7889" xr:uid="{00000000-0005-0000-0000-00000A0E0000}"/>
    <cellStyle name="Normal 5 2 5 2 5 3" xfId="4044" xr:uid="{00000000-0005-0000-0000-00000B0E0000}"/>
    <cellStyle name="Normal 5 2 5 2 5 3 2" xfId="9302" xr:uid="{00000000-0005-0000-0000-00000C0E0000}"/>
    <cellStyle name="Normal 5 2 5 2 5 4" xfId="6033" xr:uid="{00000000-0005-0000-0000-00000D0E0000}"/>
    <cellStyle name="Normal 5 2 5 2 6" xfId="1809" xr:uid="{00000000-0005-0000-0000-00000E0E0000}"/>
    <cellStyle name="Normal 5 2 5 2 6 2" xfId="5045" xr:uid="{00000000-0005-0000-0000-00000F0E0000}"/>
    <cellStyle name="Normal 5 2 5 2 6 2 2" xfId="10303" xr:uid="{00000000-0005-0000-0000-0000100E0000}"/>
    <cellStyle name="Normal 5 2 5 2 6 3" xfId="7071" xr:uid="{00000000-0005-0000-0000-0000110E0000}"/>
    <cellStyle name="Normal 5 2 5 2 7" xfId="3449" xr:uid="{00000000-0005-0000-0000-0000120E0000}"/>
    <cellStyle name="Normal 5 2 5 2 7 2" xfId="8708" xr:uid="{00000000-0005-0000-0000-0000130E0000}"/>
    <cellStyle name="Normal 5 2 5 2 8" xfId="5434" xr:uid="{00000000-0005-0000-0000-0000140E0000}"/>
    <cellStyle name="Normal 5 2 5 3" xfId="181" xr:uid="{00000000-0005-0000-0000-0000150E0000}"/>
    <cellStyle name="Normal 5 2 5 3 2" xfId="386" xr:uid="{00000000-0005-0000-0000-0000160E0000}"/>
    <cellStyle name="Normal 5 2 5 3 2 2" xfId="1004" xr:uid="{00000000-0005-0000-0000-0000170E0000}"/>
    <cellStyle name="Normal 5 2 5 3 2 2 2" xfId="1630" xr:uid="{00000000-0005-0000-0000-0000180E0000}"/>
    <cellStyle name="Normal 5 2 5 3 2 2 2 2" xfId="3266" xr:uid="{00000000-0005-0000-0000-0000190E0000}"/>
    <cellStyle name="Normal 5 2 5 3 2 2 2 2 2" xfId="8528" xr:uid="{00000000-0005-0000-0000-00001A0E0000}"/>
    <cellStyle name="Normal 5 2 5 3 2 2 2 3" xfId="4892" xr:uid="{00000000-0005-0000-0000-00001B0E0000}"/>
    <cellStyle name="Normal 5 2 5 3 2 2 2 3 2" xfId="10150" xr:uid="{00000000-0005-0000-0000-00001C0E0000}"/>
    <cellStyle name="Normal 5 2 5 3 2 2 2 3 2 3" xfId="12636" xr:uid="{3BB4D1F6-66D4-43FB-BADF-BDFA5AD8BFFB}"/>
    <cellStyle name="Normal 5 2 5 3 2 2 2 4" xfId="6892" xr:uid="{00000000-0005-0000-0000-00001D0E0000}"/>
    <cellStyle name="Normal 5 2 5 3 2 2 3" xfId="2448" xr:uid="{00000000-0005-0000-0000-00001E0E0000}"/>
    <cellStyle name="Normal 5 2 5 3 2 2 3 2" xfId="7710" xr:uid="{00000000-0005-0000-0000-00001F0E0000}"/>
    <cellStyle name="Normal 5 2 5 3 2 2 4" xfId="4281" xr:uid="{00000000-0005-0000-0000-0000200E0000}"/>
    <cellStyle name="Normal 5 2 5 3 2 2 4 2" xfId="9539" xr:uid="{00000000-0005-0000-0000-0000210E0000}"/>
    <cellStyle name="Normal 5 2 5 3 2 2 5" xfId="6270" xr:uid="{00000000-0005-0000-0000-0000220E0000}"/>
    <cellStyle name="Normal 5 2 5 3 2 3" xfId="1228" xr:uid="{00000000-0005-0000-0000-0000230E0000}"/>
    <cellStyle name="Normal 5 2 5 3 2 3 2" xfId="2864" xr:uid="{00000000-0005-0000-0000-0000240E0000}"/>
    <cellStyle name="Normal 5 2 5 3 2 3 2 2" xfId="8126" xr:uid="{00000000-0005-0000-0000-0000250E0000}"/>
    <cellStyle name="Normal 5 2 5 3 2 3 3" xfId="4491" xr:uid="{00000000-0005-0000-0000-0000260E0000}"/>
    <cellStyle name="Normal 5 2 5 3 2 3 3 2" xfId="9749" xr:uid="{00000000-0005-0000-0000-0000270E0000}"/>
    <cellStyle name="Normal 5 2 5 3 2 3 4" xfId="6490" xr:uid="{00000000-0005-0000-0000-0000280E0000}"/>
    <cellStyle name="Normal 5 2 5 3 2 3 5 2" xfId="10754" xr:uid="{39CCE611-4386-4AF7-A901-1976C1925E91}"/>
    <cellStyle name="Normal 5 2 5 3 2 4" xfId="2046" xr:uid="{00000000-0005-0000-0000-0000290E0000}"/>
    <cellStyle name="Normal 5 2 5 3 2 4 2" xfId="7308" xr:uid="{00000000-0005-0000-0000-00002A0E0000}"/>
    <cellStyle name="Normal 5 2 5 3 2 5" xfId="3686" xr:uid="{00000000-0005-0000-0000-00002B0E0000}"/>
    <cellStyle name="Normal 5 2 5 3 2 5 2" xfId="8945" xr:uid="{00000000-0005-0000-0000-00002C0E0000}"/>
    <cellStyle name="Normal 5 2 5 3 2 6" xfId="5671" xr:uid="{00000000-0005-0000-0000-00002D0E0000}"/>
    <cellStyle name="Normal 5 2 5 3 3" xfId="601" xr:uid="{00000000-0005-0000-0000-00002E0E0000}"/>
    <cellStyle name="Normal 5 2 5 3 3 2" xfId="1429" xr:uid="{00000000-0005-0000-0000-00002F0E0000}"/>
    <cellStyle name="Normal 5 2 5 3 3 2 2" xfId="3065" xr:uid="{00000000-0005-0000-0000-0000300E0000}"/>
    <cellStyle name="Normal 5 2 5 3 3 2 2 2" xfId="8327" xr:uid="{00000000-0005-0000-0000-0000310E0000}"/>
    <cellStyle name="Normal 5 2 5 3 3 2 3" xfId="4691" xr:uid="{00000000-0005-0000-0000-0000320E0000}"/>
    <cellStyle name="Normal 5 2 5 3 3 2 3 2" xfId="9949" xr:uid="{00000000-0005-0000-0000-0000330E0000}"/>
    <cellStyle name="Normal 5 2 5 3 3 2 4" xfId="6691" xr:uid="{00000000-0005-0000-0000-0000340E0000}"/>
    <cellStyle name="Normal 5 2 5 3 3 3" xfId="2247" xr:uid="{00000000-0005-0000-0000-0000350E0000}"/>
    <cellStyle name="Normal 5 2 5 3 3 3 2" xfId="7509" xr:uid="{00000000-0005-0000-0000-0000360E0000}"/>
    <cellStyle name="Normal 5 2 5 3 3 3 5" xfId="12913" xr:uid="{CB003337-30C5-4487-B35D-969D6C31DA53}"/>
    <cellStyle name="Normal 5 2 5 3 3 4" xfId="3880" xr:uid="{00000000-0005-0000-0000-0000370E0000}"/>
    <cellStyle name="Normal 5 2 5 3 3 4 2" xfId="9138" xr:uid="{00000000-0005-0000-0000-0000380E0000}"/>
    <cellStyle name="Normal 5 2 5 3 3 5" xfId="5867" xr:uid="{00000000-0005-0000-0000-0000390E0000}"/>
    <cellStyle name="Normal 5 2 5 3 4" xfId="803" xr:uid="{00000000-0005-0000-0000-00003A0E0000}"/>
    <cellStyle name="Normal 5 2 5 3 4 2" xfId="2663" xr:uid="{00000000-0005-0000-0000-00003B0E0000}"/>
    <cellStyle name="Normal 5 2 5 3 4 2 2" xfId="5268" xr:uid="{00000000-0005-0000-0000-00003C0E0000}"/>
    <cellStyle name="Normal 5 2 5 3 4 2 2 2" xfId="10526" xr:uid="{00000000-0005-0000-0000-00003D0E0000}"/>
    <cellStyle name="Normal 5 2 5 3 4 2 3" xfId="7925" xr:uid="{00000000-0005-0000-0000-00003E0E0000}"/>
    <cellStyle name="Normal 5 2 5 3 4 3" xfId="4080" xr:uid="{00000000-0005-0000-0000-00003F0E0000}"/>
    <cellStyle name="Normal 5 2 5 3 4 3 2" xfId="9338" xr:uid="{00000000-0005-0000-0000-0000400E0000}"/>
    <cellStyle name="Normal 5 2 5 3 4 4" xfId="6069" xr:uid="{00000000-0005-0000-0000-0000410E0000}"/>
    <cellStyle name="Normal 5 2 5 3 5" xfId="1845" xr:uid="{00000000-0005-0000-0000-0000420E0000}"/>
    <cellStyle name="Normal 5 2 5 3 5 2" xfId="5081" xr:uid="{00000000-0005-0000-0000-0000430E0000}"/>
    <cellStyle name="Normal 5 2 5 3 5 2 2" xfId="10339" xr:uid="{00000000-0005-0000-0000-0000440E0000}"/>
    <cellStyle name="Normal 5 2 5 3 5 3" xfId="7107" xr:uid="{00000000-0005-0000-0000-0000450E0000}"/>
    <cellStyle name="Normal 5 2 5 3 6" xfId="3485" xr:uid="{00000000-0005-0000-0000-0000460E0000}"/>
    <cellStyle name="Normal 5 2 5 3 6 2" xfId="8744" xr:uid="{00000000-0005-0000-0000-0000470E0000}"/>
    <cellStyle name="Normal 5 2 5 3 7" xfId="5470" xr:uid="{00000000-0005-0000-0000-0000480E0000}"/>
    <cellStyle name="Normal 5 2 5 4" xfId="293" xr:uid="{00000000-0005-0000-0000-0000490E0000}"/>
    <cellStyle name="Normal 5 2 5 4 2" xfId="911" xr:uid="{00000000-0005-0000-0000-00004A0E0000}"/>
    <cellStyle name="Normal 5 2 5 4 2 2" xfId="1537" xr:uid="{00000000-0005-0000-0000-00004B0E0000}"/>
    <cellStyle name="Normal 5 2 5 4 2 2 2" xfId="3173" xr:uid="{00000000-0005-0000-0000-00004C0E0000}"/>
    <cellStyle name="Normal 5 2 5 4 2 2 2 2" xfId="8435" xr:uid="{00000000-0005-0000-0000-00004D0E0000}"/>
    <cellStyle name="Normal 5 2 5 4 2 2 3" xfId="4799" xr:uid="{00000000-0005-0000-0000-00004E0E0000}"/>
    <cellStyle name="Normal 5 2 5 4 2 2 3 2" xfId="10057" xr:uid="{00000000-0005-0000-0000-00004F0E0000}"/>
    <cellStyle name="Normal 5 2 5 4 2 2 4" xfId="6799" xr:uid="{00000000-0005-0000-0000-0000500E0000}"/>
    <cellStyle name="Normal 5 2 5 4 2 3" xfId="2355" xr:uid="{00000000-0005-0000-0000-0000510E0000}"/>
    <cellStyle name="Normal 5 2 5 4 2 3 2" xfId="7617" xr:uid="{00000000-0005-0000-0000-0000520E0000}"/>
    <cellStyle name="Normal 5 2 5 4 2 4" xfId="4188" xr:uid="{00000000-0005-0000-0000-0000530E0000}"/>
    <cellStyle name="Normal 5 2 5 4 2 4 2" xfId="9446" xr:uid="{00000000-0005-0000-0000-0000540E0000}"/>
    <cellStyle name="Normal 5 2 5 4 2 5" xfId="6177" xr:uid="{00000000-0005-0000-0000-0000550E0000}"/>
    <cellStyle name="Normal 5 2 5 4 2 5 2 3" xfId="14265" xr:uid="{91EF5D33-20F3-4271-8F74-43FB00C08D6E}"/>
    <cellStyle name="Normal 5 2 5 4 3" xfId="1135" xr:uid="{00000000-0005-0000-0000-0000560E0000}"/>
    <cellStyle name="Normal 5 2 5 4 3 2" xfId="2771" xr:uid="{00000000-0005-0000-0000-0000570E0000}"/>
    <cellStyle name="Normal 5 2 5 4 3 2 2" xfId="8033" xr:uid="{00000000-0005-0000-0000-0000580E0000}"/>
    <cellStyle name="Normal 5 2 5 4 3 3" xfId="4398" xr:uid="{00000000-0005-0000-0000-0000590E0000}"/>
    <cellStyle name="Normal 5 2 5 4 3 3 2" xfId="9656" xr:uid="{00000000-0005-0000-0000-00005A0E0000}"/>
    <cellStyle name="Normal 5 2 5 4 3 4" xfId="6397" xr:uid="{00000000-0005-0000-0000-00005B0E0000}"/>
    <cellStyle name="Normal 5 2 5 4 4" xfId="1953" xr:uid="{00000000-0005-0000-0000-00005C0E0000}"/>
    <cellStyle name="Normal 5 2 5 4 4 2" xfId="7215" xr:uid="{00000000-0005-0000-0000-00005D0E0000}"/>
    <cellStyle name="Normal 5 2 5 4 5" xfId="3593" xr:uid="{00000000-0005-0000-0000-00005E0E0000}"/>
    <cellStyle name="Normal 5 2 5 4 5 2" xfId="8852" xr:uid="{00000000-0005-0000-0000-00005F0E0000}"/>
    <cellStyle name="Normal 5 2 5 4 6" xfId="5578" xr:uid="{00000000-0005-0000-0000-0000600E0000}"/>
    <cellStyle name="Normal 5 2 5 4 9" xfId="13868" xr:uid="{7A34ACCD-5195-4133-9870-E5FEA0010A70}"/>
    <cellStyle name="Normal 5 2 5 5" xfId="508" xr:uid="{00000000-0005-0000-0000-0000610E0000}"/>
    <cellStyle name="Normal 5 2 5 5 2" xfId="1336" xr:uid="{00000000-0005-0000-0000-0000620E0000}"/>
    <cellStyle name="Normal 5 2 5 5 2 2" xfId="2972" xr:uid="{00000000-0005-0000-0000-0000630E0000}"/>
    <cellStyle name="Normal 5 2 5 5 2 2 2" xfId="8234" xr:uid="{00000000-0005-0000-0000-0000640E0000}"/>
    <cellStyle name="Normal 5 2 5 5 2 3" xfId="4598" xr:uid="{00000000-0005-0000-0000-0000650E0000}"/>
    <cellStyle name="Normal 5 2 5 5 2 3 2" xfId="9856" xr:uid="{00000000-0005-0000-0000-0000660E0000}"/>
    <cellStyle name="Normal 5 2 5 5 2 4" xfId="6598" xr:uid="{00000000-0005-0000-0000-0000670E0000}"/>
    <cellStyle name="Normal 5 2 5 5 3" xfId="2154" xr:uid="{00000000-0005-0000-0000-0000680E0000}"/>
    <cellStyle name="Normal 5 2 5 5 3 2" xfId="7416" xr:uid="{00000000-0005-0000-0000-0000690E0000}"/>
    <cellStyle name="Normal 5 2 5 5 3 2 2" xfId="11863" xr:uid="{9DE69D11-19CF-4BA9-A6C3-BB344BD13768}"/>
    <cellStyle name="Normal 5 2 5 5 3 2 2 2" xfId="11878" xr:uid="{7475B31F-4335-4C5D-932E-F8B7B9E3A775}"/>
    <cellStyle name="Normal 5 2 5 5 3 2 3" xfId="11898" xr:uid="{3FA18EA0-9A5E-4217-8A6B-BB8D3671C0C1}"/>
    <cellStyle name="Normal 5 2 5 5 3 2 3 2" xfId="11908" xr:uid="{A50C65DB-CDC6-4027-9E4C-7AFC281D5C8A}"/>
    <cellStyle name="Normal 5 2 5 5 3 2 4" xfId="11917" xr:uid="{EAC301E6-8A48-4CD0-A06A-E00B02A88EDA}"/>
    <cellStyle name="Normal 5 2 5 5 3 3 2" xfId="11769" xr:uid="{12E2121F-5C66-403E-8381-036E85E8DAE7}"/>
    <cellStyle name="Normal 5 2 5 5 3 3 2 2" xfId="11777" xr:uid="{AC037111-E834-4EC3-96DB-34438F7131DC}"/>
    <cellStyle name="Normal 5 2 5 5 3 3 3" xfId="11800" xr:uid="{219EBFB3-2334-48A1-B955-03491E55C741}"/>
    <cellStyle name="Normal 5 2 5 5 3 4 2" xfId="11823" xr:uid="{4ECA4520-2E5C-445C-9228-952E999E8DAB}"/>
    <cellStyle name="Normal 5 2 5 5 4" xfId="3787" xr:uid="{00000000-0005-0000-0000-00006A0E0000}"/>
    <cellStyle name="Normal 5 2 5 5 4 2" xfId="9045" xr:uid="{00000000-0005-0000-0000-00006B0E0000}"/>
    <cellStyle name="Normal 5 2 5 5 4 2 2" xfId="12005" xr:uid="{B91B98EA-F4D5-4C79-92FC-665F4AECD303}"/>
    <cellStyle name="Normal 5 2 5 5 4 3 2" xfId="11872" xr:uid="{097E4C51-8F5A-4800-8F31-3B958EB5B402}"/>
    <cellStyle name="Normal 5 2 5 5 5" xfId="5774" xr:uid="{00000000-0005-0000-0000-00006C0E0000}"/>
    <cellStyle name="Normal 5 2 5 5 5 2 2" xfId="12048" xr:uid="{286AB97D-2148-4997-A00F-DF1792362957}"/>
    <cellStyle name="Normal 5 2 5 6" xfId="710" xr:uid="{00000000-0005-0000-0000-00006D0E0000}"/>
    <cellStyle name="Normal 5 2 5 6 2" xfId="2570" xr:uid="{00000000-0005-0000-0000-00006E0E0000}"/>
    <cellStyle name="Normal 5 2 5 6 2 2" xfId="5175" xr:uid="{00000000-0005-0000-0000-00006F0E0000}"/>
    <cellStyle name="Normal 5 2 5 6 2 2 2" xfId="10433" xr:uid="{00000000-0005-0000-0000-0000700E0000}"/>
    <cellStyle name="Normal 5 2 5 6 2 3" xfId="7832" xr:uid="{00000000-0005-0000-0000-0000710E0000}"/>
    <cellStyle name="Normal 5 2 5 6 3" xfId="3987" xr:uid="{00000000-0005-0000-0000-0000720E0000}"/>
    <cellStyle name="Normal 5 2 5 6 3 2" xfId="9245" xr:uid="{00000000-0005-0000-0000-0000730E0000}"/>
    <cellStyle name="Normal 5 2 5 6 3 2 2" xfId="12347" xr:uid="{D2612E0F-5ED3-4D2A-8115-F3A82C8A85EB}"/>
    <cellStyle name="Normal 5 2 5 6 3 2 2 2" xfId="12362" xr:uid="{255F5AAC-6EBF-4F62-B1E5-329CE239D9BC}"/>
    <cellStyle name="Normal 5 2 5 6 3 2 3" xfId="10615" xr:uid="{C9FB6E47-DF0D-43EA-A4DB-A4C4D6FC9AE5}"/>
    <cellStyle name="Normal 5 2 5 6 3 3 2" xfId="11958" xr:uid="{E49F8CC1-F195-4BC9-9806-512F1B678880}"/>
    <cellStyle name="Normal 5 2 5 6 4" xfId="5976" xr:uid="{00000000-0005-0000-0000-0000740E0000}"/>
    <cellStyle name="Normal 5 2 5 6 4 2 2" xfId="11504" xr:uid="{1E99FA4D-D041-4144-9F5C-22AB306EB6B2}"/>
    <cellStyle name="Normal 5 2 5 6 4 3 2" xfId="11740" xr:uid="{C826F843-35AC-4BAC-BBE3-2911EAD3EDDB}"/>
    <cellStyle name="Normal 5 2 5 6 5 2 2" xfId="12425" xr:uid="{1715499D-3898-4CA2-BA4F-D9B4466BFE71}"/>
    <cellStyle name="Normal 5 2 5 7" xfId="1752" xr:uid="{00000000-0005-0000-0000-0000750E0000}"/>
    <cellStyle name="Normal 5 2 5 7 2" xfId="4988" xr:uid="{00000000-0005-0000-0000-0000760E0000}"/>
    <cellStyle name="Normal 5 2 5 7 2 2" xfId="10246" xr:uid="{00000000-0005-0000-0000-0000770E0000}"/>
    <cellStyle name="Normal 5 2 5 7 3" xfId="7014" xr:uid="{00000000-0005-0000-0000-0000780E0000}"/>
    <cellStyle name="Normal 5 2 5 7 3 2 2" xfId="10682" xr:uid="{3C7CA655-BFC4-4E88-8DB9-B5F8F9278696}"/>
    <cellStyle name="Normal 5 2 5 8" xfId="3392" xr:uid="{00000000-0005-0000-0000-0000790E0000}"/>
    <cellStyle name="Normal 5 2 5 8 2" xfId="8651" xr:uid="{00000000-0005-0000-0000-00007A0E0000}"/>
    <cellStyle name="Normal 5 2 5 9" xfId="5377" xr:uid="{00000000-0005-0000-0000-00007B0E0000}"/>
    <cellStyle name="Normal 5 2 6" xfId="115" xr:uid="{00000000-0005-0000-0000-00007C0E0000}"/>
    <cellStyle name="Normal 5 2 6 2" xfId="210" xr:uid="{00000000-0005-0000-0000-00007D0E0000}"/>
    <cellStyle name="Normal 5 2 6 2 2" xfId="415" xr:uid="{00000000-0005-0000-0000-00007E0E0000}"/>
    <cellStyle name="Normal 5 2 6 2 2 2" xfId="1033" xr:uid="{00000000-0005-0000-0000-00007F0E0000}"/>
    <cellStyle name="Normal 5 2 6 2 2 2 2" xfId="1659" xr:uid="{00000000-0005-0000-0000-0000800E0000}"/>
    <cellStyle name="Normal 5 2 6 2 2 2 2 2" xfId="3295" xr:uid="{00000000-0005-0000-0000-0000810E0000}"/>
    <cellStyle name="Normal 5 2 6 2 2 2 2 2 2" xfId="8557" xr:uid="{00000000-0005-0000-0000-0000820E0000}"/>
    <cellStyle name="Normal 5 2 6 2 2 2 2 3" xfId="4921" xr:uid="{00000000-0005-0000-0000-0000830E0000}"/>
    <cellStyle name="Normal 5 2 6 2 2 2 2 3 2" xfId="10179" xr:uid="{00000000-0005-0000-0000-0000840E0000}"/>
    <cellStyle name="Normal 5 2 6 2 2 2 2 4" xfId="6921" xr:uid="{00000000-0005-0000-0000-0000850E0000}"/>
    <cellStyle name="Normal 5 2 6 2 2 2 3" xfId="2477" xr:uid="{00000000-0005-0000-0000-0000860E0000}"/>
    <cellStyle name="Normal 5 2 6 2 2 2 3 2" xfId="7739" xr:uid="{00000000-0005-0000-0000-0000870E0000}"/>
    <cellStyle name="Normal 5 2 6 2 2 2 3 2 2 3" xfId="10665" xr:uid="{2315BF3D-F625-4144-B12F-AEBF6A8D02C3}"/>
    <cellStyle name="Normal 5 2 6 2 2 2 4" xfId="4310" xr:uid="{00000000-0005-0000-0000-0000880E0000}"/>
    <cellStyle name="Normal 5 2 6 2 2 2 4 2" xfId="9568" xr:uid="{00000000-0005-0000-0000-0000890E0000}"/>
    <cellStyle name="Normal 5 2 6 2 2 2 5" xfId="6299" xr:uid="{00000000-0005-0000-0000-00008A0E0000}"/>
    <cellStyle name="Normal 5 2 6 2 2 2 6 2 2" xfId="13055" xr:uid="{127575AA-03D9-4420-9FB2-1E854178E5EA}"/>
    <cellStyle name="Normal 5 2 6 2 2 3" xfId="1257" xr:uid="{00000000-0005-0000-0000-00008B0E0000}"/>
    <cellStyle name="Normal 5 2 6 2 2 3 2" xfId="2893" xr:uid="{00000000-0005-0000-0000-00008C0E0000}"/>
    <cellStyle name="Normal 5 2 6 2 2 3 2 2" xfId="8155" xr:uid="{00000000-0005-0000-0000-00008D0E0000}"/>
    <cellStyle name="Normal 5 2 6 2 2 3 3" xfId="4520" xr:uid="{00000000-0005-0000-0000-00008E0E0000}"/>
    <cellStyle name="Normal 5 2 6 2 2 3 3 2" xfId="9778" xr:uid="{00000000-0005-0000-0000-00008F0E0000}"/>
    <cellStyle name="Normal 5 2 6 2 2 3 4" xfId="6519" xr:uid="{00000000-0005-0000-0000-0000900E0000}"/>
    <cellStyle name="Normal 5 2 6 2 2 4" xfId="2075" xr:uid="{00000000-0005-0000-0000-0000910E0000}"/>
    <cellStyle name="Normal 5 2 6 2 2 4 2" xfId="7337" xr:uid="{00000000-0005-0000-0000-0000920E0000}"/>
    <cellStyle name="Normal 5 2 6 2 2 5" xfId="3715" xr:uid="{00000000-0005-0000-0000-0000930E0000}"/>
    <cellStyle name="Normal 5 2 6 2 2 5 2" xfId="8974" xr:uid="{00000000-0005-0000-0000-0000940E0000}"/>
    <cellStyle name="Normal 5 2 6 2 2 6" xfId="5700" xr:uid="{00000000-0005-0000-0000-0000950E0000}"/>
    <cellStyle name="Normal 5 2 6 2 3" xfId="630" xr:uid="{00000000-0005-0000-0000-0000960E0000}"/>
    <cellStyle name="Normal 5 2 6 2 3 2" xfId="1458" xr:uid="{00000000-0005-0000-0000-0000970E0000}"/>
    <cellStyle name="Normal 5 2 6 2 3 2 2" xfId="3094" xr:uid="{00000000-0005-0000-0000-0000980E0000}"/>
    <cellStyle name="Normal 5 2 6 2 3 2 2 2" xfId="8356" xr:uid="{00000000-0005-0000-0000-0000990E0000}"/>
    <cellStyle name="Normal 5 2 6 2 3 2 3" xfId="4720" xr:uid="{00000000-0005-0000-0000-00009A0E0000}"/>
    <cellStyle name="Normal 5 2 6 2 3 2 3 2" xfId="9978" xr:uid="{00000000-0005-0000-0000-00009B0E0000}"/>
    <cellStyle name="Normal 5 2 6 2 3 2 4" xfId="6720" xr:uid="{00000000-0005-0000-0000-00009C0E0000}"/>
    <cellStyle name="Normal 5 2 6 2 3 3" xfId="2276" xr:uid="{00000000-0005-0000-0000-00009D0E0000}"/>
    <cellStyle name="Normal 5 2 6 2 3 3 2" xfId="7538" xr:uid="{00000000-0005-0000-0000-00009E0E0000}"/>
    <cellStyle name="Normal 5 2 6 2 3 4" xfId="3909" xr:uid="{00000000-0005-0000-0000-00009F0E0000}"/>
    <cellStyle name="Normal 5 2 6 2 3 4 2" xfId="9167" xr:uid="{00000000-0005-0000-0000-0000A00E0000}"/>
    <cellStyle name="Normal 5 2 6 2 3 5" xfId="5896" xr:uid="{00000000-0005-0000-0000-0000A10E0000}"/>
    <cellStyle name="Normal 5 2 6 2 4" xfId="832" xr:uid="{00000000-0005-0000-0000-0000A20E0000}"/>
    <cellStyle name="Normal 5 2 6 2 4 2" xfId="2692" xr:uid="{00000000-0005-0000-0000-0000A30E0000}"/>
    <cellStyle name="Normal 5 2 6 2 4 2 2" xfId="5297" xr:uid="{00000000-0005-0000-0000-0000A40E0000}"/>
    <cellStyle name="Normal 5 2 6 2 4 2 2 2" xfId="10555" xr:uid="{00000000-0005-0000-0000-0000A50E0000}"/>
    <cellStyle name="Normal 5 2 6 2 4 2 3" xfId="7954" xr:uid="{00000000-0005-0000-0000-0000A60E0000}"/>
    <cellStyle name="Normal 5 2 6 2 4 3" xfId="4109" xr:uid="{00000000-0005-0000-0000-0000A70E0000}"/>
    <cellStyle name="Normal 5 2 6 2 4 3 2" xfId="9367" xr:uid="{00000000-0005-0000-0000-0000A80E0000}"/>
    <cellStyle name="Normal 5 2 6 2 4 4" xfId="6098" xr:uid="{00000000-0005-0000-0000-0000A90E0000}"/>
    <cellStyle name="Normal 5 2 6 2 5" xfId="1874" xr:uid="{00000000-0005-0000-0000-0000AA0E0000}"/>
    <cellStyle name="Normal 5 2 6 2 5 2" xfId="5110" xr:uid="{00000000-0005-0000-0000-0000AB0E0000}"/>
    <cellStyle name="Normal 5 2 6 2 5 2 2" xfId="10368" xr:uid="{00000000-0005-0000-0000-0000AC0E0000}"/>
    <cellStyle name="Normal 5 2 6 2 5 3" xfId="7136" xr:uid="{00000000-0005-0000-0000-0000AD0E0000}"/>
    <cellStyle name="Normal 5 2 6 2 6" xfId="3514" xr:uid="{00000000-0005-0000-0000-0000AE0E0000}"/>
    <cellStyle name="Normal 5 2 6 2 6 2" xfId="8773" xr:uid="{00000000-0005-0000-0000-0000AF0E0000}"/>
    <cellStyle name="Normal 5 2 6 2 7" xfId="5499" xr:uid="{00000000-0005-0000-0000-0000B00E0000}"/>
    <cellStyle name="Normal 5 2 6 3" xfId="322" xr:uid="{00000000-0005-0000-0000-0000B10E0000}"/>
    <cellStyle name="Normal 5 2 6 3 2" xfId="940" xr:uid="{00000000-0005-0000-0000-0000B20E0000}"/>
    <cellStyle name="Normal 5 2 6 3 2 2" xfId="1566" xr:uid="{00000000-0005-0000-0000-0000B30E0000}"/>
    <cellStyle name="Normal 5 2 6 3 2 2 2" xfId="3202" xr:uid="{00000000-0005-0000-0000-0000B40E0000}"/>
    <cellStyle name="Normal 5 2 6 3 2 2 2 2" xfId="8464" xr:uid="{00000000-0005-0000-0000-0000B50E0000}"/>
    <cellStyle name="Normal 5 2 6 3 2 2 3" xfId="4828" xr:uid="{00000000-0005-0000-0000-0000B60E0000}"/>
    <cellStyle name="Normal 5 2 6 3 2 2 3 2" xfId="10086" xr:uid="{00000000-0005-0000-0000-0000B70E0000}"/>
    <cellStyle name="Normal 5 2 6 3 2 2 4" xfId="6828" xr:uid="{00000000-0005-0000-0000-0000B80E0000}"/>
    <cellStyle name="Normal 5 2 6 3 2 3" xfId="2384" xr:uid="{00000000-0005-0000-0000-0000B90E0000}"/>
    <cellStyle name="Normal 5 2 6 3 2 3 2" xfId="7646" xr:uid="{00000000-0005-0000-0000-0000BA0E0000}"/>
    <cellStyle name="Normal 5 2 6 3 2 4" xfId="4217" xr:uid="{00000000-0005-0000-0000-0000BB0E0000}"/>
    <cellStyle name="Normal 5 2 6 3 2 4 2" xfId="9475" xr:uid="{00000000-0005-0000-0000-0000BC0E0000}"/>
    <cellStyle name="Normal 5 2 6 3 2 5" xfId="6206" xr:uid="{00000000-0005-0000-0000-0000BD0E0000}"/>
    <cellStyle name="Normal 5 2 6 3 3" xfId="1164" xr:uid="{00000000-0005-0000-0000-0000BE0E0000}"/>
    <cellStyle name="Normal 5 2 6 3 3 2" xfId="2800" xr:uid="{00000000-0005-0000-0000-0000BF0E0000}"/>
    <cellStyle name="Normal 5 2 6 3 3 2 2" xfId="8062" xr:uid="{00000000-0005-0000-0000-0000C00E0000}"/>
    <cellStyle name="Normal 5 2 6 3 3 3" xfId="4427" xr:uid="{00000000-0005-0000-0000-0000C10E0000}"/>
    <cellStyle name="Normal 5 2 6 3 3 3 2" xfId="9685" xr:uid="{00000000-0005-0000-0000-0000C20E0000}"/>
    <cellStyle name="Normal 5 2 6 3 3 4" xfId="6426" xr:uid="{00000000-0005-0000-0000-0000C30E0000}"/>
    <cellStyle name="Normal 5 2 6 3 4" xfId="1982" xr:uid="{00000000-0005-0000-0000-0000C40E0000}"/>
    <cellStyle name="Normal 5 2 6 3 4 2" xfId="7244" xr:uid="{00000000-0005-0000-0000-0000C50E0000}"/>
    <cellStyle name="Normal 5 2 6 3 5" xfId="3622" xr:uid="{00000000-0005-0000-0000-0000C60E0000}"/>
    <cellStyle name="Normal 5 2 6 3 5 2" xfId="8881" xr:uid="{00000000-0005-0000-0000-0000C70E0000}"/>
    <cellStyle name="Normal 5 2 6 3 6" xfId="5607" xr:uid="{00000000-0005-0000-0000-0000C80E0000}"/>
    <cellStyle name="Normal 5 2 6 4" xfId="537" xr:uid="{00000000-0005-0000-0000-0000C90E0000}"/>
    <cellStyle name="Normal 5 2 6 4 2" xfId="1365" xr:uid="{00000000-0005-0000-0000-0000CA0E0000}"/>
    <cellStyle name="Normal 5 2 6 4 2 2" xfId="3001" xr:uid="{00000000-0005-0000-0000-0000CB0E0000}"/>
    <cellStyle name="Normal 5 2 6 4 2 2 2" xfId="8263" xr:uid="{00000000-0005-0000-0000-0000CC0E0000}"/>
    <cellStyle name="Normal 5 2 6 4 2 3" xfId="4627" xr:uid="{00000000-0005-0000-0000-0000CD0E0000}"/>
    <cellStyle name="Normal 5 2 6 4 2 3 2" xfId="9885" xr:uid="{00000000-0005-0000-0000-0000CE0E0000}"/>
    <cellStyle name="Normal 5 2 6 4 2 4" xfId="6627" xr:uid="{00000000-0005-0000-0000-0000CF0E0000}"/>
    <cellStyle name="Normal 5 2 6 4 3" xfId="2183" xr:uid="{00000000-0005-0000-0000-0000D00E0000}"/>
    <cellStyle name="Normal 5 2 6 4 3 2" xfId="7445" xr:uid="{00000000-0005-0000-0000-0000D10E0000}"/>
    <cellStyle name="Normal 5 2 6 4 4" xfId="3816" xr:uid="{00000000-0005-0000-0000-0000D20E0000}"/>
    <cellStyle name="Normal 5 2 6 4 4 2" xfId="9074" xr:uid="{00000000-0005-0000-0000-0000D30E0000}"/>
    <cellStyle name="Normal 5 2 6 4 5" xfId="5803" xr:uid="{00000000-0005-0000-0000-0000D40E0000}"/>
    <cellStyle name="Normal 5 2 6 5" xfId="739" xr:uid="{00000000-0005-0000-0000-0000D50E0000}"/>
    <cellStyle name="Normal 5 2 6 5 2" xfId="2599" xr:uid="{00000000-0005-0000-0000-0000D60E0000}"/>
    <cellStyle name="Normal 5 2 6 5 2 2" xfId="5204" xr:uid="{00000000-0005-0000-0000-0000D70E0000}"/>
    <cellStyle name="Normal 5 2 6 5 2 2 2" xfId="10462" xr:uid="{00000000-0005-0000-0000-0000D80E0000}"/>
    <cellStyle name="Normal 5 2 6 5 2 3" xfId="7861" xr:uid="{00000000-0005-0000-0000-0000D90E0000}"/>
    <cellStyle name="Normal 5 2 6 5 3" xfId="4016" xr:uid="{00000000-0005-0000-0000-0000DA0E0000}"/>
    <cellStyle name="Normal 5 2 6 5 3 2" xfId="9274" xr:uid="{00000000-0005-0000-0000-0000DB0E0000}"/>
    <cellStyle name="Normal 5 2 6 5 4" xfId="6005" xr:uid="{00000000-0005-0000-0000-0000DC0E0000}"/>
    <cellStyle name="Normal 5 2 6 6" xfId="1781" xr:uid="{00000000-0005-0000-0000-0000DD0E0000}"/>
    <cellStyle name="Normal 5 2 6 6 2" xfId="5017" xr:uid="{00000000-0005-0000-0000-0000DE0E0000}"/>
    <cellStyle name="Normal 5 2 6 6 2 2" xfId="10275" xr:uid="{00000000-0005-0000-0000-0000DF0E0000}"/>
    <cellStyle name="Normal 5 2 6 6 3" xfId="7043" xr:uid="{00000000-0005-0000-0000-0000E00E0000}"/>
    <cellStyle name="Normal 5 2 6 7" xfId="3421" xr:uid="{00000000-0005-0000-0000-0000E10E0000}"/>
    <cellStyle name="Normal 5 2 6 7 2" xfId="8680" xr:uid="{00000000-0005-0000-0000-0000E20E0000}"/>
    <cellStyle name="Normal 5 2 6 8" xfId="5406" xr:uid="{00000000-0005-0000-0000-0000E30E0000}"/>
    <cellStyle name="Normal 5 2 7" xfId="152" xr:uid="{00000000-0005-0000-0000-0000E40E0000}"/>
    <cellStyle name="Normal 5 2 7 2" xfId="357" xr:uid="{00000000-0005-0000-0000-0000E50E0000}"/>
    <cellStyle name="Normal 5 2 7 2 2" xfId="975" xr:uid="{00000000-0005-0000-0000-0000E60E0000}"/>
    <cellStyle name="Normal 5 2 7 2 2 2" xfId="1601" xr:uid="{00000000-0005-0000-0000-0000E70E0000}"/>
    <cellStyle name="Normal 5 2 7 2 2 2 2" xfId="3237" xr:uid="{00000000-0005-0000-0000-0000E80E0000}"/>
    <cellStyle name="Normal 5 2 7 2 2 2 2 2" xfId="8499" xr:uid="{00000000-0005-0000-0000-0000E90E0000}"/>
    <cellStyle name="Normal 5 2 7 2 2 2 2 3 2 2" xfId="13604" xr:uid="{3CF4EE24-DC11-4A14-AA93-AACABA80BA0B}"/>
    <cellStyle name="Normal 5 2 7 2 2 2 3" xfId="4863" xr:uid="{00000000-0005-0000-0000-0000EA0E0000}"/>
    <cellStyle name="Normal 5 2 7 2 2 2 3 2" xfId="10121" xr:uid="{00000000-0005-0000-0000-0000EB0E0000}"/>
    <cellStyle name="Normal 5 2 7 2 2 2 4" xfId="6863" xr:uid="{00000000-0005-0000-0000-0000EC0E0000}"/>
    <cellStyle name="Normal 5 2 7 2 2 3" xfId="2419" xr:uid="{00000000-0005-0000-0000-0000ED0E0000}"/>
    <cellStyle name="Normal 5 2 7 2 2 3 2" xfId="7681" xr:uid="{00000000-0005-0000-0000-0000EE0E0000}"/>
    <cellStyle name="Normal 5 2 7 2 2 4" xfId="4252" xr:uid="{00000000-0005-0000-0000-0000EF0E0000}"/>
    <cellStyle name="Normal 5 2 7 2 2 4 2" xfId="9510" xr:uid="{00000000-0005-0000-0000-0000F00E0000}"/>
    <cellStyle name="Normal 5 2 7 2 2 5" xfId="6241" xr:uid="{00000000-0005-0000-0000-0000F10E0000}"/>
    <cellStyle name="Normal 5 2 7 2 3" xfId="1199" xr:uid="{00000000-0005-0000-0000-0000F20E0000}"/>
    <cellStyle name="Normal 5 2 7 2 3 2" xfId="2835" xr:uid="{00000000-0005-0000-0000-0000F30E0000}"/>
    <cellStyle name="Normal 5 2 7 2 3 2 2" xfId="8097" xr:uid="{00000000-0005-0000-0000-0000F40E0000}"/>
    <cellStyle name="Normal 5 2 7 2 3 3" xfId="4462" xr:uid="{00000000-0005-0000-0000-0000F50E0000}"/>
    <cellStyle name="Normal 5 2 7 2 3 3 2" xfId="9720" xr:uid="{00000000-0005-0000-0000-0000F60E0000}"/>
    <cellStyle name="Normal 5 2 7 2 3 4" xfId="6461" xr:uid="{00000000-0005-0000-0000-0000F70E0000}"/>
    <cellStyle name="Normal 5 2 7 2 4" xfId="2017" xr:uid="{00000000-0005-0000-0000-0000F80E0000}"/>
    <cellStyle name="Normal 5 2 7 2 4 2" xfId="7279" xr:uid="{00000000-0005-0000-0000-0000F90E0000}"/>
    <cellStyle name="Normal 5 2 7 2 4 2 3" xfId="14385" xr:uid="{67EDEC80-EA57-40CC-BA20-B6C0C77E9D31}"/>
    <cellStyle name="Normal 5 2 7 2 4 2 3 2" xfId="14389" xr:uid="{5A8189FF-10B2-49D1-B04A-B6923FA80B11}"/>
    <cellStyle name="Normal 5 2 7 2 4 2 4" xfId="11301" xr:uid="{E15FC752-0866-4872-AB43-29A4EB52E52C}"/>
    <cellStyle name="Normal 5 2 7 2 4 3 3" xfId="14478" xr:uid="{27DC4A5F-B4C7-4013-94A5-F134A2765A0D}"/>
    <cellStyle name="Normal 5 2 7 2 5" xfId="3657" xr:uid="{00000000-0005-0000-0000-0000FA0E0000}"/>
    <cellStyle name="Normal 5 2 7 2 5 2" xfId="8916" xr:uid="{00000000-0005-0000-0000-0000FB0E0000}"/>
    <cellStyle name="Normal 5 2 7 2 5 2 3" xfId="14578" xr:uid="{433C2544-6CD7-4C49-BBDE-BFBE02596A66}"/>
    <cellStyle name="Normal 5 2 7 2 6" xfId="5642" xr:uid="{00000000-0005-0000-0000-0000FC0E0000}"/>
    <cellStyle name="Normal 5 2 7 2 6 2 3" xfId="14396" xr:uid="{B539DA3A-6E02-4E8B-ACA6-1406041A2ABE}"/>
    <cellStyle name="Normal 5 2 7 3" xfId="572" xr:uid="{00000000-0005-0000-0000-0000FD0E0000}"/>
    <cellStyle name="Normal 5 2 7 3 2" xfId="1400" xr:uid="{00000000-0005-0000-0000-0000FE0E0000}"/>
    <cellStyle name="Normal 5 2 7 3 2 2" xfId="3036" xr:uid="{00000000-0005-0000-0000-0000FF0E0000}"/>
    <cellStyle name="Normal 5 2 7 3 2 2 2" xfId="8298" xr:uid="{00000000-0005-0000-0000-0000000F0000}"/>
    <cellStyle name="Normal 5 2 7 3 2 3" xfId="4662" xr:uid="{00000000-0005-0000-0000-0000010F0000}"/>
    <cellStyle name="Normal 5 2 7 3 2 3 2" xfId="9920" xr:uid="{00000000-0005-0000-0000-0000020F0000}"/>
    <cellStyle name="Normal 5 2 7 3 2 4" xfId="6662" xr:uid="{00000000-0005-0000-0000-0000030F0000}"/>
    <cellStyle name="Normal 5 2 7 3 3" xfId="2218" xr:uid="{00000000-0005-0000-0000-0000040F0000}"/>
    <cellStyle name="Normal 5 2 7 3 3 2" xfId="7480" xr:uid="{00000000-0005-0000-0000-0000050F0000}"/>
    <cellStyle name="Normal 5 2 7 3 4" xfId="3851" xr:uid="{00000000-0005-0000-0000-0000060F0000}"/>
    <cellStyle name="Normal 5 2 7 3 4 2" xfId="9109" xr:uid="{00000000-0005-0000-0000-0000070F0000}"/>
    <cellStyle name="Normal 5 2 7 3 5" xfId="5838" xr:uid="{00000000-0005-0000-0000-0000080F0000}"/>
    <cellStyle name="Normal 5 2 7 3 6 2 2" xfId="13751" xr:uid="{6A9C544F-1456-4A92-8804-8245DD041E1A}"/>
    <cellStyle name="Normal 5 2 7 4" xfId="774" xr:uid="{00000000-0005-0000-0000-0000090F0000}"/>
    <cellStyle name="Normal 5 2 7 4 2" xfId="2634" xr:uid="{00000000-0005-0000-0000-00000A0F0000}"/>
    <cellStyle name="Normal 5 2 7 4 2 2" xfId="5239" xr:uid="{00000000-0005-0000-0000-00000B0F0000}"/>
    <cellStyle name="Normal 5 2 7 4 2 2 2" xfId="10497" xr:uid="{00000000-0005-0000-0000-00000C0F0000}"/>
    <cellStyle name="Normal 5 2 7 4 2 3" xfId="7896" xr:uid="{00000000-0005-0000-0000-00000D0F0000}"/>
    <cellStyle name="Normal 5 2 7 4 3" xfId="4051" xr:uid="{00000000-0005-0000-0000-00000E0F0000}"/>
    <cellStyle name="Normal 5 2 7 4 3 2" xfId="9309" xr:uid="{00000000-0005-0000-0000-00000F0F0000}"/>
    <cellStyle name="Normal 5 2 7 4 4" xfId="6040" xr:uid="{00000000-0005-0000-0000-0000100F0000}"/>
    <cellStyle name="Normal 5 2 7 4 6 2" xfId="11734" xr:uid="{DA8869DA-AE2B-48CB-94C0-AB8A219C81FA}"/>
    <cellStyle name="Normal 5 2 7 5" xfId="1816" xr:uid="{00000000-0005-0000-0000-0000110F0000}"/>
    <cellStyle name="Normal 5 2 7 5 2" xfId="5052" xr:uid="{00000000-0005-0000-0000-0000120F0000}"/>
    <cellStyle name="Normal 5 2 7 5 2 2" xfId="10310" xr:uid="{00000000-0005-0000-0000-0000130F0000}"/>
    <cellStyle name="Normal 5 2 7 5 3" xfId="7078" xr:uid="{00000000-0005-0000-0000-0000140F0000}"/>
    <cellStyle name="Normal 5 2 7 6" xfId="3456" xr:uid="{00000000-0005-0000-0000-0000150F0000}"/>
    <cellStyle name="Normal 5 2 7 6 2" xfId="8715" xr:uid="{00000000-0005-0000-0000-0000160F0000}"/>
    <cellStyle name="Normal 5 2 7 7" xfId="5441" xr:uid="{00000000-0005-0000-0000-0000170F0000}"/>
    <cellStyle name="Normal 5 2 8" xfId="264" xr:uid="{00000000-0005-0000-0000-0000180F0000}"/>
    <cellStyle name="Normal 5 2 8 2" xfId="882" xr:uid="{00000000-0005-0000-0000-0000190F0000}"/>
    <cellStyle name="Normal 5 2 8 2 2" xfId="1508" xr:uid="{00000000-0005-0000-0000-00001A0F0000}"/>
    <cellStyle name="Normal 5 2 8 2 2 2" xfId="3144" xr:uid="{00000000-0005-0000-0000-00001B0F0000}"/>
    <cellStyle name="Normal 5 2 8 2 2 2 2" xfId="8406" xr:uid="{00000000-0005-0000-0000-00001C0F0000}"/>
    <cellStyle name="Normal 5 2 8 2 2 3" xfId="4770" xr:uid="{00000000-0005-0000-0000-00001D0F0000}"/>
    <cellStyle name="Normal 5 2 8 2 2 3 2" xfId="10028" xr:uid="{00000000-0005-0000-0000-00001E0F0000}"/>
    <cellStyle name="Normal 5 2 8 2 2 3 3" xfId="12058" xr:uid="{565B3FEE-6E85-49E2-9328-FE08A7F44A80}"/>
    <cellStyle name="Normal 5 2 8 2 2 4" xfId="6770" xr:uid="{00000000-0005-0000-0000-00001F0F0000}"/>
    <cellStyle name="Normal 5 2 8 2 3" xfId="2326" xr:uid="{00000000-0005-0000-0000-0000200F0000}"/>
    <cellStyle name="Normal 5 2 8 2 3 2" xfId="7588" xr:uid="{00000000-0005-0000-0000-0000210F0000}"/>
    <cellStyle name="Normal 5 2 8 2 4" xfId="4159" xr:uid="{00000000-0005-0000-0000-0000220F0000}"/>
    <cellStyle name="Normal 5 2 8 2 4 2" xfId="9417" xr:uid="{00000000-0005-0000-0000-0000230F0000}"/>
    <cellStyle name="Normal 5 2 8 2 5" xfId="6148" xr:uid="{00000000-0005-0000-0000-0000240F0000}"/>
    <cellStyle name="Normal 5 2 8 3" xfId="1106" xr:uid="{00000000-0005-0000-0000-0000250F0000}"/>
    <cellStyle name="Normal 5 2 8 3 2" xfId="2742" xr:uid="{00000000-0005-0000-0000-0000260F0000}"/>
    <cellStyle name="Normal 5 2 8 3 2 2" xfId="8004" xr:uid="{00000000-0005-0000-0000-0000270F0000}"/>
    <cellStyle name="Normal 5 2 8 3 3" xfId="4369" xr:uid="{00000000-0005-0000-0000-0000280F0000}"/>
    <cellStyle name="Normal 5 2 8 3 3 2" xfId="9627" xr:uid="{00000000-0005-0000-0000-0000290F0000}"/>
    <cellStyle name="Normal 5 2 8 3 4" xfId="6368" xr:uid="{00000000-0005-0000-0000-00002A0F0000}"/>
    <cellStyle name="Normal 5 2 8 4" xfId="1924" xr:uid="{00000000-0005-0000-0000-00002B0F0000}"/>
    <cellStyle name="Normal 5 2 8 4 2" xfId="7186" xr:uid="{00000000-0005-0000-0000-00002C0F0000}"/>
    <cellStyle name="Normal 5 2 8 5" xfId="3564" xr:uid="{00000000-0005-0000-0000-00002D0F0000}"/>
    <cellStyle name="Normal 5 2 8 5 2" xfId="8823" xr:uid="{00000000-0005-0000-0000-00002E0F0000}"/>
    <cellStyle name="Normal 5 2 8 6" xfId="5549" xr:uid="{00000000-0005-0000-0000-00002F0F0000}"/>
    <cellStyle name="Normal 5 2 8 6 3 2" xfId="10881" xr:uid="{53F685D1-7BEA-489D-AA61-1477CDAD6C57}"/>
    <cellStyle name="Normal 5 2 9" xfId="479" xr:uid="{00000000-0005-0000-0000-0000300F0000}"/>
    <cellStyle name="Normal 5 2 9 2" xfId="1307" xr:uid="{00000000-0005-0000-0000-0000310F0000}"/>
    <cellStyle name="Normal 5 2 9 2 2" xfId="2943" xr:uid="{00000000-0005-0000-0000-0000320F0000}"/>
    <cellStyle name="Normal 5 2 9 2 2 2" xfId="8205" xr:uid="{00000000-0005-0000-0000-0000330F0000}"/>
    <cellStyle name="Normal 5 2 9 2 2 2 3 2" xfId="11721" xr:uid="{F26B5A0B-F28C-4704-A9C0-5E0965E3A925}"/>
    <cellStyle name="Normal 5 2 9 2 2 2 4" xfId="12332" xr:uid="{1872B1DC-C099-4E04-B0FB-CF8F82D8D386}"/>
    <cellStyle name="Normal 5 2 9 2 3" xfId="4569" xr:uid="{00000000-0005-0000-0000-0000340F0000}"/>
    <cellStyle name="Normal 5 2 9 2 3 2" xfId="9827" xr:uid="{00000000-0005-0000-0000-0000350F0000}"/>
    <cellStyle name="Normal 5 2 9 2 4" xfId="6569" xr:uid="{00000000-0005-0000-0000-0000360F0000}"/>
    <cellStyle name="Normal 5 2 9 3" xfId="2125" xr:uid="{00000000-0005-0000-0000-0000370F0000}"/>
    <cellStyle name="Normal 5 2 9 3 2" xfId="7387" xr:uid="{00000000-0005-0000-0000-0000380F0000}"/>
    <cellStyle name="Normal 5 2 9 4" xfId="3758" xr:uid="{00000000-0005-0000-0000-0000390F0000}"/>
    <cellStyle name="Normal 5 2 9 4 2" xfId="9016" xr:uid="{00000000-0005-0000-0000-00003A0F0000}"/>
    <cellStyle name="Normal 5 2 9 5" xfId="5745" xr:uid="{00000000-0005-0000-0000-00003B0F0000}"/>
    <cellStyle name="Normal 5 3" xfId="56" xr:uid="{00000000-0005-0000-0000-00003C0F0000}"/>
    <cellStyle name="Normal 5 3 10" xfId="1725" xr:uid="{00000000-0005-0000-0000-00003D0F0000}"/>
    <cellStyle name="Normal 5 3 10 2" xfId="4961" xr:uid="{00000000-0005-0000-0000-00003E0F0000}"/>
    <cellStyle name="Normal 5 3 10 2 2" xfId="10219" xr:uid="{00000000-0005-0000-0000-00003F0F0000}"/>
    <cellStyle name="Normal 5 3 10 3" xfId="6987" xr:uid="{00000000-0005-0000-0000-0000400F0000}"/>
    <cellStyle name="Normal 5 3 11" xfId="3365" xr:uid="{00000000-0005-0000-0000-0000410F0000}"/>
    <cellStyle name="Normal 5 3 11 2" xfId="8624" xr:uid="{00000000-0005-0000-0000-0000420F0000}"/>
    <cellStyle name="Normal 5 3 12" xfId="5350" xr:uid="{00000000-0005-0000-0000-0000430F0000}"/>
    <cellStyle name="Normal 5 3 13 2 2" xfId="12442" xr:uid="{20279709-0E20-4DEB-903F-E6B309167BCC}"/>
    <cellStyle name="Normal 5 3 2" xfId="65" xr:uid="{00000000-0005-0000-0000-0000440F0000}"/>
    <cellStyle name="Normal 5 3 2 10" xfId="3372" xr:uid="{00000000-0005-0000-0000-0000450F0000}"/>
    <cellStyle name="Normal 5 3 2 10 2" xfId="8631" xr:uid="{00000000-0005-0000-0000-0000460F0000}"/>
    <cellStyle name="Normal 5 3 2 11" xfId="5357" xr:uid="{00000000-0005-0000-0000-0000470F0000}"/>
    <cellStyle name="Normal 5 3 2 2" xfId="81" xr:uid="{00000000-0005-0000-0000-0000480F0000}"/>
    <cellStyle name="Normal 5 3 2 2 10" xfId="5372" xr:uid="{00000000-0005-0000-0000-0000490F0000}"/>
    <cellStyle name="Normal 5 3 2 2 10 2" xfId="14157" xr:uid="{64FFDE28-FE88-4D72-B016-CC65485D1090}"/>
    <cellStyle name="Normal 5 3 2 2 2" xfId="110" xr:uid="{00000000-0005-0000-0000-00004A0F0000}"/>
    <cellStyle name="Normal 5 3 2 2 2 2" xfId="205" xr:uid="{00000000-0005-0000-0000-00004B0F0000}"/>
    <cellStyle name="Normal 5 3 2 2 2 2 2" xfId="410" xr:uid="{00000000-0005-0000-0000-00004C0F0000}"/>
    <cellStyle name="Normal 5 3 2 2 2 2 2 2" xfId="1028" xr:uid="{00000000-0005-0000-0000-00004D0F0000}"/>
    <cellStyle name="Normal 5 3 2 2 2 2 2 2 2" xfId="1654" xr:uid="{00000000-0005-0000-0000-00004E0F0000}"/>
    <cellStyle name="Normal 5 3 2 2 2 2 2 2 2 2" xfId="3290" xr:uid="{00000000-0005-0000-0000-00004F0F0000}"/>
    <cellStyle name="Normal 5 3 2 2 2 2 2 2 2 2 2" xfId="8552" xr:uid="{00000000-0005-0000-0000-0000500F0000}"/>
    <cellStyle name="Normal 5 3 2 2 2 2 2 2 2 3" xfId="4916" xr:uid="{00000000-0005-0000-0000-0000510F0000}"/>
    <cellStyle name="Normal 5 3 2 2 2 2 2 2 2 3 2" xfId="10174" xr:uid="{00000000-0005-0000-0000-0000520F0000}"/>
    <cellStyle name="Normal 5 3 2 2 2 2 2 2 2 4" xfId="6916" xr:uid="{00000000-0005-0000-0000-0000530F0000}"/>
    <cellStyle name="Normal 5 3 2 2 2 2 2 2 3" xfId="2472" xr:uid="{00000000-0005-0000-0000-0000540F0000}"/>
    <cellStyle name="Normal 5 3 2 2 2 2 2 2 3 2" xfId="7734" xr:uid="{00000000-0005-0000-0000-0000550F0000}"/>
    <cellStyle name="Normal 5 3 2 2 2 2 2 2 4" xfId="4305" xr:uid="{00000000-0005-0000-0000-0000560F0000}"/>
    <cellStyle name="Normal 5 3 2 2 2 2 2 2 4 2" xfId="9563" xr:uid="{00000000-0005-0000-0000-0000570F0000}"/>
    <cellStyle name="Normal 5 3 2 2 2 2 2 2 5" xfId="6294" xr:uid="{00000000-0005-0000-0000-0000580F0000}"/>
    <cellStyle name="Normal 5 3 2 2 2 2 2 3" xfId="1252" xr:uid="{00000000-0005-0000-0000-0000590F0000}"/>
    <cellStyle name="Normal 5 3 2 2 2 2 2 3 2" xfId="2888" xr:uid="{00000000-0005-0000-0000-00005A0F0000}"/>
    <cellStyle name="Normal 5 3 2 2 2 2 2 3 2 2" xfId="8150" xr:uid="{00000000-0005-0000-0000-00005B0F0000}"/>
    <cellStyle name="Normal 5 3 2 2 2 2 2 3 2 2 2 3" xfId="11045" xr:uid="{6E3EB1D4-D645-427D-B914-78C6A49F040C}"/>
    <cellStyle name="Normal 5 3 2 2 2 2 2 3 3" xfId="4515" xr:uid="{00000000-0005-0000-0000-00005C0F0000}"/>
    <cellStyle name="Normal 5 3 2 2 2 2 2 3 3 2" xfId="9773" xr:uid="{00000000-0005-0000-0000-00005D0F0000}"/>
    <cellStyle name="Normal 5 3 2 2 2 2 2 3 4" xfId="6514" xr:uid="{00000000-0005-0000-0000-00005E0F0000}"/>
    <cellStyle name="Normal 5 3 2 2 2 2 2 3 4 3" xfId="12307" xr:uid="{279D0B3A-3E4C-42DB-8B6E-CF0C82E2D4F6}"/>
    <cellStyle name="Normal 5 3 2 2 2 2 2 4" xfId="2070" xr:uid="{00000000-0005-0000-0000-00005F0F0000}"/>
    <cellStyle name="Normal 5 3 2 2 2 2 2 4 2" xfId="7332" xr:uid="{00000000-0005-0000-0000-0000600F0000}"/>
    <cellStyle name="Normal 5 3 2 2 2 2 2 4 3 3" xfId="11881" xr:uid="{064EB41F-3B1D-4D89-BB76-B0358ABCD73F}"/>
    <cellStyle name="Normal 5 3 2 2 2 2 2 5" xfId="3710" xr:uid="{00000000-0005-0000-0000-0000610F0000}"/>
    <cellStyle name="Normal 5 3 2 2 2 2 2 5 2" xfId="8969" xr:uid="{00000000-0005-0000-0000-0000620F0000}"/>
    <cellStyle name="Normal 5 3 2 2 2 2 2 6" xfId="5695" xr:uid="{00000000-0005-0000-0000-0000630F0000}"/>
    <cellStyle name="Normal 5 3 2 2 2 2 2 6 3 2" xfId="14041" xr:uid="{0F64B3F3-408F-47C6-8C33-E091D1A8D206}"/>
    <cellStyle name="Normal 5 3 2 2 2 2 2 6 4" xfId="11576" xr:uid="{EF68E42E-19CF-44A2-80A4-52F5E2051A3A}"/>
    <cellStyle name="Normal 5 3 2 2 2 2 3" xfId="625" xr:uid="{00000000-0005-0000-0000-0000640F0000}"/>
    <cellStyle name="Normal 5 3 2 2 2 2 3 2" xfId="1453" xr:uid="{00000000-0005-0000-0000-0000650F0000}"/>
    <cellStyle name="Normal 5 3 2 2 2 2 3 2 2" xfId="3089" xr:uid="{00000000-0005-0000-0000-0000660F0000}"/>
    <cellStyle name="Normal 5 3 2 2 2 2 3 2 2 2" xfId="8351" xr:uid="{00000000-0005-0000-0000-0000670F0000}"/>
    <cellStyle name="Normal 5 3 2 2 2 2 3 2 3" xfId="4715" xr:uid="{00000000-0005-0000-0000-0000680F0000}"/>
    <cellStyle name="Normal 5 3 2 2 2 2 3 2 3 2" xfId="9973" xr:uid="{00000000-0005-0000-0000-0000690F0000}"/>
    <cellStyle name="Normal 5 3 2 2 2 2 3 2 4" xfId="6715" xr:uid="{00000000-0005-0000-0000-00006A0F0000}"/>
    <cellStyle name="Normal 5 3 2 2 2 2 3 2 4 2 2" xfId="13937" xr:uid="{6DDD3BB2-D11C-4350-80BA-0039A6A4BF49}"/>
    <cellStyle name="Normal 5 3 2 2 2 2 3 3" xfId="2271" xr:uid="{00000000-0005-0000-0000-00006B0F0000}"/>
    <cellStyle name="Normal 5 3 2 2 2 2 3 3 2" xfId="7533" xr:uid="{00000000-0005-0000-0000-00006C0F0000}"/>
    <cellStyle name="Normal 5 3 2 2 2 2 3 4" xfId="3904" xr:uid="{00000000-0005-0000-0000-00006D0F0000}"/>
    <cellStyle name="Normal 5 3 2 2 2 2 3 4 2" xfId="9162" xr:uid="{00000000-0005-0000-0000-00006E0F0000}"/>
    <cellStyle name="Normal 5 3 2 2 2 2 3 5" xfId="5891" xr:uid="{00000000-0005-0000-0000-00006F0F0000}"/>
    <cellStyle name="Normal 5 3 2 2 2 2 3 6 2" xfId="13752" xr:uid="{716B3E59-0ED9-42E5-B883-B7B287180B16}"/>
    <cellStyle name="Normal 5 3 2 2 2 2 3 6 3" xfId="13768" xr:uid="{3F1D89CE-2010-4474-96E6-23D78770A3CE}"/>
    <cellStyle name="Normal 5 3 2 2 2 2 4" xfId="827" xr:uid="{00000000-0005-0000-0000-0000700F0000}"/>
    <cellStyle name="Normal 5 3 2 2 2 2 4 2" xfId="2687" xr:uid="{00000000-0005-0000-0000-0000710F0000}"/>
    <cellStyle name="Normal 5 3 2 2 2 2 4 2 2" xfId="5292" xr:uid="{00000000-0005-0000-0000-0000720F0000}"/>
    <cellStyle name="Normal 5 3 2 2 2 2 4 2 2 2" xfId="10550" xr:uid="{00000000-0005-0000-0000-0000730F0000}"/>
    <cellStyle name="Normal 5 3 2 2 2 2 4 2 3" xfId="7949" xr:uid="{00000000-0005-0000-0000-0000740F0000}"/>
    <cellStyle name="Normal 5 3 2 2 2 2 4 3" xfId="4104" xr:uid="{00000000-0005-0000-0000-0000750F0000}"/>
    <cellStyle name="Normal 5 3 2 2 2 2 4 3 2" xfId="9362" xr:uid="{00000000-0005-0000-0000-0000760F0000}"/>
    <cellStyle name="Normal 5 3 2 2 2 2 4 4" xfId="6093" xr:uid="{00000000-0005-0000-0000-0000770F0000}"/>
    <cellStyle name="Normal 5 3 2 2 2 2 4 5 2" xfId="11495" xr:uid="{DD6B8FB0-53FA-4A73-80BF-023BC42D59D3}"/>
    <cellStyle name="Normal 5 3 2 2 2 2 5" xfId="1869" xr:uid="{00000000-0005-0000-0000-0000780F0000}"/>
    <cellStyle name="Normal 5 3 2 2 2 2 5 2" xfId="5105" xr:uid="{00000000-0005-0000-0000-0000790F0000}"/>
    <cellStyle name="Normal 5 3 2 2 2 2 5 2 2" xfId="10363" xr:uid="{00000000-0005-0000-0000-00007A0F0000}"/>
    <cellStyle name="Normal 5 3 2 2 2 2 5 3" xfId="7131" xr:uid="{00000000-0005-0000-0000-00007B0F0000}"/>
    <cellStyle name="Normal 5 3 2 2 2 2 6" xfId="3509" xr:uid="{00000000-0005-0000-0000-00007C0F0000}"/>
    <cellStyle name="Normal 5 3 2 2 2 2 6 2" xfId="8768" xr:uid="{00000000-0005-0000-0000-00007D0F0000}"/>
    <cellStyle name="Normal 5 3 2 2 2 2 7" xfId="5494" xr:uid="{00000000-0005-0000-0000-00007E0F0000}"/>
    <cellStyle name="Normal 5 3 2 2 2 3" xfId="317" xr:uid="{00000000-0005-0000-0000-00007F0F0000}"/>
    <cellStyle name="Normal 5 3 2 2 2 3 2" xfId="935" xr:uid="{00000000-0005-0000-0000-0000800F0000}"/>
    <cellStyle name="Normal 5 3 2 2 2 3 2 2" xfId="1561" xr:uid="{00000000-0005-0000-0000-0000810F0000}"/>
    <cellStyle name="Normal 5 3 2 2 2 3 2 2 2" xfId="3197" xr:uid="{00000000-0005-0000-0000-0000820F0000}"/>
    <cellStyle name="Normal 5 3 2 2 2 3 2 2 2 2" xfId="8459" xr:uid="{00000000-0005-0000-0000-0000830F0000}"/>
    <cellStyle name="Normal 5 3 2 2 2 3 2 2 2 2 3" xfId="14168" xr:uid="{C8D4F3F4-0F39-405E-9CDE-7DC636E19E2F}"/>
    <cellStyle name="Normal 5 3 2 2 2 3 2 2 3" xfId="4823" xr:uid="{00000000-0005-0000-0000-0000840F0000}"/>
    <cellStyle name="Normal 5 3 2 2 2 3 2 2 3 2" xfId="10081" xr:uid="{00000000-0005-0000-0000-0000850F0000}"/>
    <cellStyle name="Normal 5 3 2 2 2 3 2 2 4" xfId="6823" xr:uid="{00000000-0005-0000-0000-0000860F0000}"/>
    <cellStyle name="Normal 5 3 2 2 2 3 2 3" xfId="2379" xr:uid="{00000000-0005-0000-0000-0000870F0000}"/>
    <cellStyle name="Normal 5 3 2 2 2 3 2 3 2" xfId="7641" xr:uid="{00000000-0005-0000-0000-0000880F0000}"/>
    <cellStyle name="Normal 5 3 2 2 2 3 2 4" xfId="4212" xr:uid="{00000000-0005-0000-0000-0000890F0000}"/>
    <cellStyle name="Normal 5 3 2 2 2 3 2 4 2" xfId="9470" xr:uid="{00000000-0005-0000-0000-00008A0F0000}"/>
    <cellStyle name="Normal 5 3 2 2 2 3 2 5" xfId="6201" xr:uid="{00000000-0005-0000-0000-00008B0F0000}"/>
    <cellStyle name="Normal 5 3 2 2 2 3 3" xfId="1159" xr:uid="{00000000-0005-0000-0000-00008C0F0000}"/>
    <cellStyle name="Normal 5 3 2 2 2 3 3 2" xfId="2795" xr:uid="{00000000-0005-0000-0000-00008D0F0000}"/>
    <cellStyle name="Normal 5 3 2 2 2 3 3 2 2" xfId="8057" xr:uid="{00000000-0005-0000-0000-00008E0F0000}"/>
    <cellStyle name="Normal 5 3 2 2 2 3 3 3" xfId="4422" xr:uid="{00000000-0005-0000-0000-00008F0F0000}"/>
    <cellStyle name="Normal 5 3 2 2 2 3 3 3 2" xfId="9680" xr:uid="{00000000-0005-0000-0000-0000900F0000}"/>
    <cellStyle name="Normal 5 3 2 2 2 3 3 4" xfId="6421" xr:uid="{00000000-0005-0000-0000-0000910F0000}"/>
    <cellStyle name="Normal 5 3 2 2 2 3 3 4 3" xfId="11711" xr:uid="{E892A002-5DEF-46C2-A86C-2E9EA8CB4AE5}"/>
    <cellStyle name="Normal 5 3 2 2 2 3 3 5" xfId="11726" xr:uid="{8A78B46D-5EB9-47DE-AFDF-2068BBB50BEC}"/>
    <cellStyle name="Normal 5 3 2 2 2 3 3 5 2" xfId="11623" xr:uid="{5FDA769A-F21C-4D82-835D-4CB9027E17A9}"/>
    <cellStyle name="Normal 5 3 2 2 2 3 3 6" xfId="11735" xr:uid="{49304813-20D6-4A10-B854-196287561A88}"/>
    <cellStyle name="Normal 5 3 2 2 2 3 4" xfId="1977" xr:uid="{00000000-0005-0000-0000-0000920F0000}"/>
    <cellStyle name="Normal 5 3 2 2 2 3 4 2" xfId="7239" xr:uid="{00000000-0005-0000-0000-0000930F0000}"/>
    <cellStyle name="Normal 5 3 2 2 2 3 4 5" xfId="11854" xr:uid="{AA57AEA7-0C6C-4DA8-AB33-1336AC2A35D3}"/>
    <cellStyle name="Normal 5 3 2 2 2 3 5" xfId="3617" xr:uid="{00000000-0005-0000-0000-0000940F0000}"/>
    <cellStyle name="Normal 5 3 2 2 2 3 5 2" xfId="8876" xr:uid="{00000000-0005-0000-0000-0000950F0000}"/>
    <cellStyle name="Normal 5 3 2 2 2 3 6" xfId="5602" xr:uid="{00000000-0005-0000-0000-0000960F0000}"/>
    <cellStyle name="Normal 5 3 2 2 2 3 6 4" xfId="11094" xr:uid="{1D667AED-9C8A-4416-8F23-EE2A70A94239}"/>
    <cellStyle name="Normal 5 3 2 2 2 4" xfId="532" xr:uid="{00000000-0005-0000-0000-0000970F0000}"/>
    <cellStyle name="Normal 5 3 2 2 2 4 2" xfId="1360" xr:uid="{00000000-0005-0000-0000-0000980F0000}"/>
    <cellStyle name="Normal 5 3 2 2 2 4 2 2" xfId="2996" xr:uid="{00000000-0005-0000-0000-0000990F0000}"/>
    <cellStyle name="Normal 5 3 2 2 2 4 2 2 2" xfId="8258" xr:uid="{00000000-0005-0000-0000-00009A0F0000}"/>
    <cellStyle name="Normal 5 3 2 2 2 4 2 3" xfId="4622" xr:uid="{00000000-0005-0000-0000-00009B0F0000}"/>
    <cellStyle name="Normal 5 3 2 2 2 4 2 3 2" xfId="9880" xr:uid="{00000000-0005-0000-0000-00009C0F0000}"/>
    <cellStyle name="Normal 5 3 2 2 2 4 2 4" xfId="6622" xr:uid="{00000000-0005-0000-0000-00009D0F0000}"/>
    <cellStyle name="Normal 5 3 2 2 2 4 3" xfId="2178" xr:uid="{00000000-0005-0000-0000-00009E0F0000}"/>
    <cellStyle name="Normal 5 3 2 2 2 4 3 2" xfId="7440" xr:uid="{00000000-0005-0000-0000-00009F0F0000}"/>
    <cellStyle name="Normal 5 3 2 2 2 4 4" xfId="3811" xr:uid="{00000000-0005-0000-0000-0000A00F0000}"/>
    <cellStyle name="Normal 5 3 2 2 2 4 4 2" xfId="9069" xr:uid="{00000000-0005-0000-0000-0000A10F0000}"/>
    <cellStyle name="Normal 5 3 2 2 2 4 5" xfId="5798" xr:uid="{00000000-0005-0000-0000-0000A20F0000}"/>
    <cellStyle name="Normal 5 3 2 2 2 4 5 3" xfId="12007" xr:uid="{80E99B07-FBA7-4872-95A0-E2AD7B7095AB}"/>
    <cellStyle name="Normal 5 3 2 2 2 4 5 3 2" xfId="12311" xr:uid="{166BC386-B1FD-472C-9C66-B5EB1A6885E3}"/>
    <cellStyle name="Normal 5 3 2 2 2 4 5 4" xfId="12833" xr:uid="{17658689-1C5A-4498-B6BD-6F8129BDB82B}"/>
    <cellStyle name="Normal 5 3 2 2 2 4 6" xfId="11870" xr:uid="{E03D8A50-C8F5-4C41-A704-398C6B73E0C0}"/>
    <cellStyle name="Normal 5 3 2 2 2 4 6 3" xfId="11893" xr:uid="{E2080EA3-2F73-47E9-A03D-C01579A1968E}"/>
    <cellStyle name="Normal 5 3 2 2 2 5" xfId="734" xr:uid="{00000000-0005-0000-0000-0000A30F0000}"/>
    <cellStyle name="Normal 5 3 2 2 2 5 2" xfId="2594" xr:uid="{00000000-0005-0000-0000-0000A40F0000}"/>
    <cellStyle name="Normal 5 3 2 2 2 5 2 2" xfId="5199" xr:uid="{00000000-0005-0000-0000-0000A50F0000}"/>
    <cellStyle name="Normal 5 3 2 2 2 5 2 2 2" xfId="10457" xr:uid="{00000000-0005-0000-0000-0000A60F0000}"/>
    <cellStyle name="Normal 5 3 2 2 2 5 2 3" xfId="7856" xr:uid="{00000000-0005-0000-0000-0000A70F0000}"/>
    <cellStyle name="Normal 5 3 2 2 2 5 3" xfId="4011" xr:uid="{00000000-0005-0000-0000-0000A80F0000}"/>
    <cellStyle name="Normal 5 3 2 2 2 5 3 2" xfId="9269" xr:uid="{00000000-0005-0000-0000-0000A90F0000}"/>
    <cellStyle name="Normal 5 3 2 2 2 5 4" xfId="6000" xr:uid="{00000000-0005-0000-0000-0000AA0F0000}"/>
    <cellStyle name="Normal 5 3 2 2 2 5 5 3" xfId="12846" xr:uid="{797A0A6D-E8E0-4EF5-AE82-1402B80B7CE0}"/>
    <cellStyle name="Normal 5 3 2 2 2 6" xfId="1776" xr:uid="{00000000-0005-0000-0000-0000AB0F0000}"/>
    <cellStyle name="Normal 5 3 2 2 2 6 2" xfId="5012" xr:uid="{00000000-0005-0000-0000-0000AC0F0000}"/>
    <cellStyle name="Normal 5 3 2 2 2 6 2 2" xfId="10270" xr:uid="{00000000-0005-0000-0000-0000AD0F0000}"/>
    <cellStyle name="Normal 5 3 2 2 2 6 3" xfId="7038" xr:uid="{00000000-0005-0000-0000-0000AE0F0000}"/>
    <cellStyle name="Normal 5 3 2 2 2 7" xfId="3416" xr:uid="{00000000-0005-0000-0000-0000AF0F0000}"/>
    <cellStyle name="Normal 5 3 2 2 2 7 2" xfId="8675" xr:uid="{00000000-0005-0000-0000-0000B00F0000}"/>
    <cellStyle name="Normal 5 3 2 2 2 8" xfId="5401" xr:uid="{00000000-0005-0000-0000-0000B10F0000}"/>
    <cellStyle name="Normal 5 3 2 2 3" xfId="139" xr:uid="{00000000-0005-0000-0000-0000B20F0000}"/>
    <cellStyle name="Normal 5 3 2 2 3 2" xfId="234" xr:uid="{00000000-0005-0000-0000-0000B30F0000}"/>
    <cellStyle name="Normal 5 3 2 2 3 2 2" xfId="439" xr:uid="{00000000-0005-0000-0000-0000B40F0000}"/>
    <cellStyle name="Normal 5 3 2 2 3 2 2 2" xfId="1057" xr:uid="{00000000-0005-0000-0000-0000B50F0000}"/>
    <cellStyle name="Normal 5 3 2 2 3 2 2 2 2" xfId="1683" xr:uid="{00000000-0005-0000-0000-0000B60F0000}"/>
    <cellStyle name="Normal 5 3 2 2 3 2 2 2 2 2" xfId="3319" xr:uid="{00000000-0005-0000-0000-0000B70F0000}"/>
    <cellStyle name="Normal 5 3 2 2 3 2 2 2 2 2 2" xfId="8581" xr:uid="{00000000-0005-0000-0000-0000B80F0000}"/>
    <cellStyle name="Normal 5 3 2 2 3 2 2 2 2 3" xfId="4945" xr:uid="{00000000-0005-0000-0000-0000B90F0000}"/>
    <cellStyle name="Normal 5 3 2 2 3 2 2 2 2 3 2" xfId="10203" xr:uid="{00000000-0005-0000-0000-0000BA0F0000}"/>
    <cellStyle name="Normal 5 3 2 2 3 2 2 2 2 4" xfId="6945" xr:uid="{00000000-0005-0000-0000-0000BB0F0000}"/>
    <cellStyle name="Normal 5 3 2 2 3 2 2 2 3" xfId="2501" xr:uid="{00000000-0005-0000-0000-0000BC0F0000}"/>
    <cellStyle name="Normal 5 3 2 2 3 2 2 2 3 2" xfId="7763" xr:uid="{00000000-0005-0000-0000-0000BD0F0000}"/>
    <cellStyle name="Normal 5 3 2 2 3 2 2 2 4" xfId="4334" xr:uid="{00000000-0005-0000-0000-0000BE0F0000}"/>
    <cellStyle name="Normal 5 3 2 2 3 2 2 2 4 2" xfId="9592" xr:uid="{00000000-0005-0000-0000-0000BF0F0000}"/>
    <cellStyle name="Normal 5 3 2 2 3 2 2 2 5" xfId="6323" xr:uid="{00000000-0005-0000-0000-0000C00F0000}"/>
    <cellStyle name="Normal 5 3 2 2 3 2 2 3" xfId="1281" xr:uid="{00000000-0005-0000-0000-0000C10F0000}"/>
    <cellStyle name="Normal 5 3 2 2 3 2 2 3 2" xfId="2917" xr:uid="{00000000-0005-0000-0000-0000C20F0000}"/>
    <cellStyle name="Normal 5 3 2 2 3 2 2 3 2 2" xfId="8179" xr:uid="{00000000-0005-0000-0000-0000C30F0000}"/>
    <cellStyle name="Normal 5 3 2 2 3 2 2 3 2 2 2" xfId="12315" xr:uid="{C963B600-B64E-4FEA-8262-5F3E6B9C6035}"/>
    <cellStyle name="Normal 5 3 2 2 3 2 2 3 3" xfId="4544" xr:uid="{00000000-0005-0000-0000-0000C40F0000}"/>
    <cellStyle name="Normal 5 3 2 2 3 2 2 3 3 2" xfId="9802" xr:uid="{00000000-0005-0000-0000-0000C50F0000}"/>
    <cellStyle name="Normal 5 3 2 2 3 2 2 3 3 2 3" xfId="10857" xr:uid="{C959F79D-AFCA-4952-96A1-FFDEC5CCFA58}"/>
    <cellStyle name="Normal 5 3 2 2 3 2 2 3 3 3 2" xfId="13586" xr:uid="{64759F48-6729-4640-954A-F1C226136303}"/>
    <cellStyle name="Normal 5 3 2 2 3 2 2 3 4" xfId="6543" xr:uid="{00000000-0005-0000-0000-0000C60F0000}"/>
    <cellStyle name="Normal 5 3 2 2 3 2 2 4" xfId="2099" xr:uid="{00000000-0005-0000-0000-0000C70F0000}"/>
    <cellStyle name="Normal 5 3 2 2 3 2 2 4 2" xfId="7361" xr:uid="{00000000-0005-0000-0000-0000C80F0000}"/>
    <cellStyle name="Normal 5 3 2 2 3 2 2 5" xfId="3739" xr:uid="{00000000-0005-0000-0000-0000C90F0000}"/>
    <cellStyle name="Normal 5 3 2 2 3 2 2 5 2" xfId="8998" xr:uid="{00000000-0005-0000-0000-0000CA0F0000}"/>
    <cellStyle name="Normal 5 3 2 2 3 2 2 6" xfId="5724" xr:uid="{00000000-0005-0000-0000-0000CB0F0000}"/>
    <cellStyle name="Normal 5 3 2 2 3 2 3" xfId="654" xr:uid="{00000000-0005-0000-0000-0000CC0F0000}"/>
    <cellStyle name="Normal 5 3 2 2 3 2 3 2" xfId="1482" xr:uid="{00000000-0005-0000-0000-0000CD0F0000}"/>
    <cellStyle name="Normal 5 3 2 2 3 2 3 2 2" xfId="3118" xr:uid="{00000000-0005-0000-0000-0000CE0F0000}"/>
    <cellStyle name="Normal 5 3 2 2 3 2 3 2 2 2" xfId="8380" xr:uid="{00000000-0005-0000-0000-0000CF0F0000}"/>
    <cellStyle name="Normal 5 3 2 2 3 2 3 2 3" xfId="4744" xr:uid="{00000000-0005-0000-0000-0000D00F0000}"/>
    <cellStyle name="Normal 5 3 2 2 3 2 3 2 3 2" xfId="10002" xr:uid="{00000000-0005-0000-0000-0000D10F0000}"/>
    <cellStyle name="Normal 5 3 2 2 3 2 3 2 4" xfId="6744" xr:uid="{00000000-0005-0000-0000-0000D20F0000}"/>
    <cellStyle name="Normal 5 3 2 2 3 2 3 3" xfId="2300" xr:uid="{00000000-0005-0000-0000-0000D30F0000}"/>
    <cellStyle name="Normal 5 3 2 2 3 2 3 3 2" xfId="7562" xr:uid="{00000000-0005-0000-0000-0000D40F0000}"/>
    <cellStyle name="Normal 5 3 2 2 3 2 3 4" xfId="3933" xr:uid="{00000000-0005-0000-0000-0000D50F0000}"/>
    <cellStyle name="Normal 5 3 2 2 3 2 3 4 2" xfId="9191" xr:uid="{00000000-0005-0000-0000-0000D60F0000}"/>
    <cellStyle name="Normal 5 3 2 2 3 2 3 5" xfId="5920" xr:uid="{00000000-0005-0000-0000-0000D70F0000}"/>
    <cellStyle name="Normal 5 3 2 2 3 2 4" xfId="856" xr:uid="{00000000-0005-0000-0000-0000D80F0000}"/>
    <cellStyle name="Normal 5 3 2 2 3 2 4 2" xfId="2716" xr:uid="{00000000-0005-0000-0000-0000D90F0000}"/>
    <cellStyle name="Normal 5 3 2 2 3 2 4 2 2" xfId="5321" xr:uid="{00000000-0005-0000-0000-0000DA0F0000}"/>
    <cellStyle name="Normal 5 3 2 2 3 2 4 2 2 2" xfId="10579" xr:uid="{00000000-0005-0000-0000-0000DB0F0000}"/>
    <cellStyle name="Normal 5 3 2 2 3 2 4 2 3" xfId="7978" xr:uid="{00000000-0005-0000-0000-0000DC0F0000}"/>
    <cellStyle name="Normal 5 3 2 2 3 2 4 3" xfId="4133" xr:uid="{00000000-0005-0000-0000-0000DD0F0000}"/>
    <cellStyle name="Normal 5 3 2 2 3 2 4 3 2" xfId="9391" xr:uid="{00000000-0005-0000-0000-0000DE0F0000}"/>
    <cellStyle name="Normal 5 3 2 2 3 2 4 4" xfId="6122" xr:uid="{00000000-0005-0000-0000-0000DF0F0000}"/>
    <cellStyle name="Normal 5 3 2 2 3 2 5" xfId="1898" xr:uid="{00000000-0005-0000-0000-0000E00F0000}"/>
    <cellStyle name="Normal 5 3 2 2 3 2 5 2" xfId="5134" xr:uid="{00000000-0005-0000-0000-0000E10F0000}"/>
    <cellStyle name="Normal 5 3 2 2 3 2 5 2 2" xfId="10392" xr:uid="{00000000-0005-0000-0000-0000E20F0000}"/>
    <cellStyle name="Normal 5 3 2 2 3 2 5 3" xfId="7160" xr:uid="{00000000-0005-0000-0000-0000E30F0000}"/>
    <cellStyle name="Normal 5 3 2 2 3 2 6" xfId="3538" xr:uid="{00000000-0005-0000-0000-0000E40F0000}"/>
    <cellStyle name="Normal 5 3 2 2 3 2 6 2" xfId="8797" xr:uid="{00000000-0005-0000-0000-0000E50F0000}"/>
    <cellStyle name="Normal 5 3 2 2 3 2 7" xfId="5523" xr:uid="{00000000-0005-0000-0000-0000E60F0000}"/>
    <cellStyle name="Normal 5 3 2 2 3 3" xfId="346" xr:uid="{00000000-0005-0000-0000-0000E70F0000}"/>
    <cellStyle name="Normal 5 3 2 2 3 3 2" xfId="964" xr:uid="{00000000-0005-0000-0000-0000E80F0000}"/>
    <cellStyle name="Normal 5 3 2 2 3 3 2 2" xfId="1590" xr:uid="{00000000-0005-0000-0000-0000E90F0000}"/>
    <cellStyle name="Normal 5 3 2 2 3 3 2 2 2" xfId="3226" xr:uid="{00000000-0005-0000-0000-0000EA0F0000}"/>
    <cellStyle name="Normal 5 3 2 2 3 3 2 2 2 2" xfId="8488" xr:uid="{00000000-0005-0000-0000-0000EB0F0000}"/>
    <cellStyle name="Normal 5 3 2 2 3 3 2 2 3" xfId="4852" xr:uid="{00000000-0005-0000-0000-0000EC0F0000}"/>
    <cellStyle name="Normal 5 3 2 2 3 3 2 2 3 2" xfId="10110" xr:uid="{00000000-0005-0000-0000-0000ED0F0000}"/>
    <cellStyle name="Normal 5 3 2 2 3 3 2 2 4" xfId="6852" xr:uid="{00000000-0005-0000-0000-0000EE0F0000}"/>
    <cellStyle name="Normal 5 3 2 2 3 3 2 3" xfId="2408" xr:uid="{00000000-0005-0000-0000-0000EF0F0000}"/>
    <cellStyle name="Normal 5 3 2 2 3 3 2 3 2" xfId="7670" xr:uid="{00000000-0005-0000-0000-0000F00F0000}"/>
    <cellStyle name="Normal 5 3 2 2 3 3 2 4" xfId="4241" xr:uid="{00000000-0005-0000-0000-0000F10F0000}"/>
    <cellStyle name="Normal 5 3 2 2 3 3 2 4 2" xfId="9499" xr:uid="{00000000-0005-0000-0000-0000F20F0000}"/>
    <cellStyle name="Normal 5 3 2 2 3 3 2 5" xfId="6230" xr:uid="{00000000-0005-0000-0000-0000F30F0000}"/>
    <cellStyle name="Normal 5 3 2 2 3 3 3" xfId="1188" xr:uid="{00000000-0005-0000-0000-0000F40F0000}"/>
    <cellStyle name="Normal 5 3 2 2 3 3 3 2" xfId="2824" xr:uid="{00000000-0005-0000-0000-0000F50F0000}"/>
    <cellStyle name="Normal 5 3 2 2 3 3 3 2 2" xfId="8086" xr:uid="{00000000-0005-0000-0000-0000F60F0000}"/>
    <cellStyle name="Normal 5 3 2 2 3 3 3 3" xfId="4451" xr:uid="{00000000-0005-0000-0000-0000F70F0000}"/>
    <cellStyle name="Normal 5 3 2 2 3 3 3 3 2" xfId="9709" xr:uid="{00000000-0005-0000-0000-0000F80F0000}"/>
    <cellStyle name="Normal 5 3 2 2 3 3 3 3 2 2" xfId="12584" xr:uid="{7BB98E64-9A84-4C31-9012-C19C11D32F09}"/>
    <cellStyle name="Normal 5 3 2 2 3 3 3 4" xfId="6450" xr:uid="{00000000-0005-0000-0000-0000F90F0000}"/>
    <cellStyle name="Normal 5 3 2 2 3 3 3 5" xfId="13016" xr:uid="{37D107B1-7D25-4875-A117-A9A35DD5125F}"/>
    <cellStyle name="Normal 5 3 2 2 3 3 4" xfId="2006" xr:uid="{00000000-0005-0000-0000-0000FA0F0000}"/>
    <cellStyle name="Normal 5 3 2 2 3 3 4 2" xfId="7268" xr:uid="{00000000-0005-0000-0000-0000FB0F0000}"/>
    <cellStyle name="Normal 5 3 2 2 3 3 5" xfId="3646" xr:uid="{00000000-0005-0000-0000-0000FC0F0000}"/>
    <cellStyle name="Normal 5 3 2 2 3 3 5 2" xfId="8905" xr:uid="{00000000-0005-0000-0000-0000FD0F0000}"/>
    <cellStyle name="Normal 5 3 2 2 3 3 5 5" xfId="12477" xr:uid="{D0426D5F-B827-4423-B488-D0CF394E4C4E}"/>
    <cellStyle name="Normal 5 3 2 2 3 3 6" xfId="5631" xr:uid="{00000000-0005-0000-0000-0000FE0F0000}"/>
    <cellStyle name="Normal 5 3 2 2 3 3 6 2 2 2" xfId="13198" xr:uid="{C3DAA549-8C8B-4826-8246-44EDFC5775D0}"/>
    <cellStyle name="Normal 5 3 2 2 3 4" xfId="561" xr:uid="{00000000-0005-0000-0000-0000FF0F0000}"/>
    <cellStyle name="Normal 5 3 2 2 3 4 2" xfId="1389" xr:uid="{00000000-0005-0000-0000-000000100000}"/>
    <cellStyle name="Normal 5 3 2 2 3 4 2 2" xfId="3025" xr:uid="{00000000-0005-0000-0000-000001100000}"/>
    <cellStyle name="Normal 5 3 2 2 3 4 2 2 2" xfId="8287" xr:uid="{00000000-0005-0000-0000-000002100000}"/>
    <cellStyle name="Normal 5 3 2 2 3 4 2 3" xfId="4651" xr:uid="{00000000-0005-0000-0000-000003100000}"/>
    <cellStyle name="Normal 5 3 2 2 3 4 2 3 2" xfId="9909" xr:uid="{00000000-0005-0000-0000-000004100000}"/>
    <cellStyle name="Normal 5 3 2 2 3 4 2 4" xfId="6651" xr:uid="{00000000-0005-0000-0000-000005100000}"/>
    <cellStyle name="Normal 5 3 2 2 3 4 3" xfId="2207" xr:uid="{00000000-0005-0000-0000-000006100000}"/>
    <cellStyle name="Normal 5 3 2 2 3 4 3 2" xfId="7469" xr:uid="{00000000-0005-0000-0000-000007100000}"/>
    <cellStyle name="Normal 5 3 2 2 3 4 4" xfId="3840" xr:uid="{00000000-0005-0000-0000-000008100000}"/>
    <cellStyle name="Normal 5 3 2 2 3 4 4 2" xfId="9098" xr:uid="{00000000-0005-0000-0000-000009100000}"/>
    <cellStyle name="Normal 5 3 2 2 3 4 5" xfId="5827" xr:uid="{00000000-0005-0000-0000-00000A100000}"/>
    <cellStyle name="Normal 5 3 2 2 3 4 5 3" xfId="12265" xr:uid="{732E44AF-8D2E-467D-B0FB-DEFF53519ACF}"/>
    <cellStyle name="Normal 5 3 2 2 3 4 5 3 2" xfId="13677" xr:uid="{8F9E96B5-6DC5-448C-BCC1-99EF7E1D1408}"/>
    <cellStyle name="Normal 5 3 2 2 3 4 5 4" xfId="13687" xr:uid="{34A171FF-14E2-471B-A77F-20046BD0CCDE}"/>
    <cellStyle name="Normal 5 3 2 2 3 4 6 3" xfId="11931" xr:uid="{A5C3189E-61F2-459B-BFE9-1DB5C3F1D061}"/>
    <cellStyle name="Normal 5 3 2 2 3 5" xfId="763" xr:uid="{00000000-0005-0000-0000-00000B100000}"/>
    <cellStyle name="Normal 5 3 2 2 3 5 2" xfId="2623" xr:uid="{00000000-0005-0000-0000-00000C100000}"/>
    <cellStyle name="Normal 5 3 2 2 3 5 2 2" xfId="5228" xr:uid="{00000000-0005-0000-0000-00000D100000}"/>
    <cellStyle name="Normal 5 3 2 2 3 5 2 2 2" xfId="10486" xr:uid="{00000000-0005-0000-0000-00000E100000}"/>
    <cellStyle name="Normal 5 3 2 2 3 5 2 2 2 2" xfId="11426" xr:uid="{167A5F66-DB94-4C08-A3C9-9636682A157F}"/>
    <cellStyle name="Normal 5 3 2 2 3 5 2 2 2 2 2" xfId="14622" xr:uid="{686165B2-DEAC-417C-85E4-40F4BE76C3AA}"/>
    <cellStyle name="Normal 5 3 2 2 3 5 2 2 2 3" xfId="14630" xr:uid="{3546CD4B-0CA0-4B3F-8B91-9ACBEA88041C}"/>
    <cellStyle name="Normal 5 3 2 2 3 5 2 2 3 2" xfId="13079" xr:uid="{AC42E8BC-0906-447B-8D0A-A5D4FBE7A933}"/>
    <cellStyle name="Normal 5 3 2 2 3 5 2 3" xfId="7885" xr:uid="{00000000-0005-0000-0000-00000F100000}"/>
    <cellStyle name="Normal 5 3 2 2 3 5 2 3 2 2" xfId="11084" xr:uid="{D3CC8071-7784-4AEB-8030-E7BCC228F02F}"/>
    <cellStyle name="Normal 5 3 2 2 3 5 3" xfId="4040" xr:uid="{00000000-0005-0000-0000-000010100000}"/>
    <cellStyle name="Normal 5 3 2 2 3 5 3 2" xfId="9298" xr:uid="{00000000-0005-0000-0000-000011100000}"/>
    <cellStyle name="Normal 5 3 2 2 3 5 3 2 2 2" xfId="13559" xr:uid="{568C0F3C-C9BF-46FE-BCE9-EB5D27E307C7}"/>
    <cellStyle name="Normal 5 3 2 2 3 5 4" xfId="6029" xr:uid="{00000000-0005-0000-0000-000012100000}"/>
    <cellStyle name="Normal 5 3 2 2 3 5 5 3" xfId="13702" xr:uid="{8317CF4D-E126-4F12-861A-959E2155B448}"/>
    <cellStyle name="Normal 5 3 2 2 3 6" xfId="1805" xr:uid="{00000000-0005-0000-0000-000013100000}"/>
    <cellStyle name="Normal 5 3 2 2 3 6 2" xfId="5041" xr:uid="{00000000-0005-0000-0000-000014100000}"/>
    <cellStyle name="Normal 5 3 2 2 3 6 2 2" xfId="10299" xr:uid="{00000000-0005-0000-0000-000015100000}"/>
    <cellStyle name="Normal 5 3 2 2 3 6 3" xfId="7067" xr:uid="{00000000-0005-0000-0000-000016100000}"/>
    <cellStyle name="Normal 5 3 2 2 3 7" xfId="3445" xr:uid="{00000000-0005-0000-0000-000017100000}"/>
    <cellStyle name="Normal 5 3 2 2 3 7 2" xfId="8704" xr:uid="{00000000-0005-0000-0000-000018100000}"/>
    <cellStyle name="Normal 5 3 2 2 3 8" xfId="5430" xr:uid="{00000000-0005-0000-0000-000019100000}"/>
    <cellStyle name="Normal 5 3 2 2 4" xfId="176" xr:uid="{00000000-0005-0000-0000-00001A100000}"/>
    <cellStyle name="Normal 5 3 2 2 4 2" xfId="381" xr:uid="{00000000-0005-0000-0000-00001B100000}"/>
    <cellStyle name="Normal 5 3 2 2 4 2 2" xfId="999" xr:uid="{00000000-0005-0000-0000-00001C100000}"/>
    <cellStyle name="Normal 5 3 2 2 4 2 2 2" xfId="1625" xr:uid="{00000000-0005-0000-0000-00001D100000}"/>
    <cellStyle name="Normal 5 3 2 2 4 2 2 2 2" xfId="3261" xr:uid="{00000000-0005-0000-0000-00001E100000}"/>
    <cellStyle name="Normal 5 3 2 2 4 2 2 2 2 2" xfId="8523" xr:uid="{00000000-0005-0000-0000-00001F100000}"/>
    <cellStyle name="Normal 5 3 2 2 4 2 2 2 2 3 2" xfId="11782" xr:uid="{9E39109E-2A9C-48C2-A41F-EAD8B4692A85}"/>
    <cellStyle name="Normal 5 3 2 2 4 2 2 2 3" xfId="4887" xr:uid="{00000000-0005-0000-0000-000020100000}"/>
    <cellStyle name="Normal 5 3 2 2 4 2 2 2 3 2" xfId="10145" xr:uid="{00000000-0005-0000-0000-000021100000}"/>
    <cellStyle name="Normal 5 3 2 2 4 2 2 2 3 2 2 2" xfId="10999" xr:uid="{C680F53B-41BC-4800-BDEA-E7967438CA1F}"/>
    <cellStyle name="Normal 5 3 2 2 4 2 2 2 4" xfId="6887" xr:uid="{00000000-0005-0000-0000-000022100000}"/>
    <cellStyle name="Normal 5 3 2 2 4 2 2 3" xfId="2443" xr:uid="{00000000-0005-0000-0000-000023100000}"/>
    <cellStyle name="Normal 5 3 2 2 4 2 2 3 2" xfId="7705" xr:uid="{00000000-0005-0000-0000-000024100000}"/>
    <cellStyle name="Normal 5 3 2 2 4 2 2 4" xfId="4276" xr:uid="{00000000-0005-0000-0000-000025100000}"/>
    <cellStyle name="Normal 5 3 2 2 4 2 2 4 2" xfId="9534" xr:uid="{00000000-0005-0000-0000-000026100000}"/>
    <cellStyle name="Normal 5 3 2 2 4 2 2 4 4" xfId="11521" xr:uid="{8782C4E8-D642-4FBC-8A9F-786252114D68}"/>
    <cellStyle name="Normal 5 3 2 2 4 2 2 5" xfId="6265" xr:uid="{00000000-0005-0000-0000-000027100000}"/>
    <cellStyle name="Normal 5 3 2 2 4 2 2 5 4" xfId="12136" xr:uid="{61F39D56-D807-4794-85E4-593D2EBC244D}"/>
    <cellStyle name="Normal 5 3 2 2 4 2 3" xfId="1223" xr:uid="{00000000-0005-0000-0000-000028100000}"/>
    <cellStyle name="Normal 5 3 2 2 4 2 3 2" xfId="2859" xr:uid="{00000000-0005-0000-0000-000029100000}"/>
    <cellStyle name="Normal 5 3 2 2 4 2 3 2 2" xfId="8121" xr:uid="{00000000-0005-0000-0000-00002A100000}"/>
    <cellStyle name="Normal 5 3 2 2 4 2 3 3" xfId="4486" xr:uid="{00000000-0005-0000-0000-00002B100000}"/>
    <cellStyle name="Normal 5 3 2 2 4 2 3 3 2" xfId="9744" xr:uid="{00000000-0005-0000-0000-00002C100000}"/>
    <cellStyle name="Normal 5 3 2 2 4 2 3 4" xfId="6485" xr:uid="{00000000-0005-0000-0000-00002D100000}"/>
    <cellStyle name="Normal 5 3 2 2 4 2 4" xfId="2041" xr:uid="{00000000-0005-0000-0000-00002E100000}"/>
    <cellStyle name="Normal 5 3 2 2 4 2 4 2" xfId="7303" xr:uid="{00000000-0005-0000-0000-00002F100000}"/>
    <cellStyle name="Normal 5 3 2 2 4 2 5" xfId="3681" xr:uid="{00000000-0005-0000-0000-000030100000}"/>
    <cellStyle name="Normal 5 3 2 2 4 2 5 2" xfId="8940" xr:uid="{00000000-0005-0000-0000-000031100000}"/>
    <cellStyle name="Normal 5 3 2 2 4 2 6" xfId="5666" xr:uid="{00000000-0005-0000-0000-000032100000}"/>
    <cellStyle name="Normal 5 3 2 2 4 3" xfId="596" xr:uid="{00000000-0005-0000-0000-000033100000}"/>
    <cellStyle name="Normal 5 3 2 2 4 3 2" xfId="1424" xr:uid="{00000000-0005-0000-0000-000034100000}"/>
    <cellStyle name="Normal 5 3 2 2 4 3 2 2" xfId="3060" xr:uid="{00000000-0005-0000-0000-000035100000}"/>
    <cellStyle name="Normal 5 3 2 2 4 3 2 2 2" xfId="8322" xr:uid="{00000000-0005-0000-0000-000036100000}"/>
    <cellStyle name="Normal 5 3 2 2 4 3 2 3" xfId="4686" xr:uid="{00000000-0005-0000-0000-000037100000}"/>
    <cellStyle name="Normal 5 3 2 2 4 3 2 3 2" xfId="9944" xr:uid="{00000000-0005-0000-0000-000038100000}"/>
    <cellStyle name="Normal 5 3 2 2 4 3 2 4" xfId="6686" xr:uid="{00000000-0005-0000-0000-000039100000}"/>
    <cellStyle name="Normal 5 3 2 2 4 3 3" xfId="2242" xr:uid="{00000000-0005-0000-0000-00003A100000}"/>
    <cellStyle name="Normal 5 3 2 2 4 3 3 2" xfId="7504" xr:uid="{00000000-0005-0000-0000-00003B100000}"/>
    <cellStyle name="Normal 5 3 2 2 4 3 3 2 2" xfId="13841" xr:uid="{44BE53B2-6457-435D-9CB8-72AB9CB61CEF}"/>
    <cellStyle name="Normal 5 3 2 2 4 3 4" xfId="3875" xr:uid="{00000000-0005-0000-0000-00003C100000}"/>
    <cellStyle name="Normal 5 3 2 2 4 3 4 2" xfId="9133" xr:uid="{00000000-0005-0000-0000-00003D100000}"/>
    <cellStyle name="Normal 5 3 2 2 4 3 5" xfId="5862" xr:uid="{00000000-0005-0000-0000-00003E100000}"/>
    <cellStyle name="Normal 5 3 2 2 4 3 6 2" xfId="12033" xr:uid="{D6D39A02-0BBC-45D4-8FB7-D415B0B4C7D3}"/>
    <cellStyle name="Normal 5 3 2 2 4 3 6 2 2" xfId="13981" xr:uid="{68987448-B00D-42F1-B99D-2B8AB0DECB88}"/>
    <cellStyle name="Normal 5 3 2 2 4 3 6 3" xfId="12186" xr:uid="{734B7F37-18EB-4622-B8BE-9C6A55C43BB3}"/>
    <cellStyle name="Normal 5 3 2 2 4 3 7 2" xfId="14021" xr:uid="{B7AD38D2-1F59-4569-AD81-A094FEF32703}"/>
    <cellStyle name="Normal 5 3 2 2 4 4" xfId="798" xr:uid="{00000000-0005-0000-0000-00003F100000}"/>
    <cellStyle name="Normal 5 3 2 2 4 4 2" xfId="2658" xr:uid="{00000000-0005-0000-0000-000040100000}"/>
    <cellStyle name="Normal 5 3 2 2 4 4 2 2" xfId="5263" xr:uid="{00000000-0005-0000-0000-000041100000}"/>
    <cellStyle name="Normal 5 3 2 2 4 4 2 2 2" xfId="10521" xr:uid="{00000000-0005-0000-0000-000042100000}"/>
    <cellStyle name="Normal 5 3 2 2 4 4 2 3" xfId="7920" xr:uid="{00000000-0005-0000-0000-000043100000}"/>
    <cellStyle name="Normal 5 3 2 2 4 4 3" xfId="4075" xr:uid="{00000000-0005-0000-0000-000044100000}"/>
    <cellStyle name="Normal 5 3 2 2 4 4 3 2" xfId="9333" xr:uid="{00000000-0005-0000-0000-000045100000}"/>
    <cellStyle name="Normal 5 3 2 2 4 4 4" xfId="6064" xr:uid="{00000000-0005-0000-0000-000046100000}"/>
    <cellStyle name="Normal 5 3 2 2 4 4 5 3" xfId="12214" xr:uid="{9883CACE-875E-4840-906B-4ADE2BA2BD9E}"/>
    <cellStyle name="Normal 5 3 2 2 4 4 6 2" xfId="14113" xr:uid="{8BA1F7F9-A0BB-4360-AD3B-FC902C06DC00}"/>
    <cellStyle name="Normal 5 3 2 2 4 5" xfId="1840" xr:uid="{00000000-0005-0000-0000-000047100000}"/>
    <cellStyle name="Normal 5 3 2 2 4 5 2" xfId="5076" xr:uid="{00000000-0005-0000-0000-000048100000}"/>
    <cellStyle name="Normal 5 3 2 2 4 5 2 2" xfId="10334" xr:uid="{00000000-0005-0000-0000-000049100000}"/>
    <cellStyle name="Normal 5 3 2 2 4 5 3" xfId="7102" xr:uid="{00000000-0005-0000-0000-00004A100000}"/>
    <cellStyle name="Normal 5 3 2 2 4 6" xfId="3480" xr:uid="{00000000-0005-0000-0000-00004B100000}"/>
    <cellStyle name="Normal 5 3 2 2 4 6 2" xfId="8739" xr:uid="{00000000-0005-0000-0000-00004C100000}"/>
    <cellStyle name="Normal 5 3 2 2 4 7" xfId="5465" xr:uid="{00000000-0005-0000-0000-00004D100000}"/>
    <cellStyle name="Normal 5 3 2 2 5" xfId="288" xr:uid="{00000000-0005-0000-0000-00004E100000}"/>
    <cellStyle name="Normal 5 3 2 2 5 2" xfId="906" xr:uid="{00000000-0005-0000-0000-00004F100000}"/>
    <cellStyle name="Normal 5 3 2 2 5 2 2" xfId="1532" xr:uid="{00000000-0005-0000-0000-000050100000}"/>
    <cellStyle name="Normal 5 3 2 2 5 2 2 2" xfId="3168" xr:uid="{00000000-0005-0000-0000-000051100000}"/>
    <cellStyle name="Normal 5 3 2 2 5 2 2 2 2" xfId="8430" xr:uid="{00000000-0005-0000-0000-000052100000}"/>
    <cellStyle name="Normal 5 3 2 2 5 2 2 2 2 3 2" xfId="13476" xr:uid="{12D5F82E-301C-41E4-95E4-014C9C7CF979}"/>
    <cellStyle name="Normal 5 3 2 2 5 2 2 3" xfId="4794" xr:uid="{00000000-0005-0000-0000-000053100000}"/>
    <cellStyle name="Normal 5 3 2 2 5 2 2 3 2" xfId="10052" xr:uid="{00000000-0005-0000-0000-000054100000}"/>
    <cellStyle name="Normal 5 3 2 2 5 2 2 4" xfId="6794" xr:uid="{00000000-0005-0000-0000-000055100000}"/>
    <cellStyle name="Normal 5 3 2 2 5 2 3" xfId="2350" xr:uid="{00000000-0005-0000-0000-000056100000}"/>
    <cellStyle name="Normal 5 3 2 2 5 2 3 2" xfId="7612" xr:uid="{00000000-0005-0000-0000-000057100000}"/>
    <cellStyle name="Normal 5 3 2 2 5 2 3 2 2" xfId="13986" xr:uid="{BA4815E9-61C7-4F29-883E-FA1CF4AC01BE}"/>
    <cellStyle name="Normal 5 3 2 2 5 2 3 4" xfId="10739" xr:uid="{26AFE33C-CCC2-4F89-AE2A-FD70B9DC4E61}"/>
    <cellStyle name="Normal 5 3 2 2 5 2 3 5" xfId="10753" xr:uid="{F1C3EE83-67AE-44B7-9E56-50BB3F6F44DB}"/>
    <cellStyle name="Normal 5 3 2 2 5 2 4" xfId="4183" xr:uid="{00000000-0005-0000-0000-000058100000}"/>
    <cellStyle name="Normal 5 3 2 2 5 2 4 2" xfId="9441" xr:uid="{00000000-0005-0000-0000-000059100000}"/>
    <cellStyle name="Normal 5 3 2 2 5 2 5" xfId="6172" xr:uid="{00000000-0005-0000-0000-00005A100000}"/>
    <cellStyle name="Normal 5 3 2 2 5 2 6 2" xfId="12781" xr:uid="{612941AF-11F3-47D0-ABD2-5E13345BFAE2}"/>
    <cellStyle name="Normal 5 3 2 2 5 2 6 2 2" xfId="14352" xr:uid="{59FC8AFC-6693-4223-B44A-96CC5C80B35B}"/>
    <cellStyle name="Normal 5 3 2 2 5 2 6 3" xfId="14123" xr:uid="{AFCBBA07-62F8-4609-BC02-8E0DC2E8627F}"/>
    <cellStyle name="Normal 5 3 2 2 5 2 7 2" xfId="14359" xr:uid="{32892831-A257-4C53-A52D-3EACC5E78104}"/>
    <cellStyle name="Normal 5 3 2 2 5 3" xfId="1130" xr:uid="{00000000-0005-0000-0000-00005B100000}"/>
    <cellStyle name="Normal 5 3 2 2 5 3 2" xfId="2766" xr:uid="{00000000-0005-0000-0000-00005C100000}"/>
    <cellStyle name="Normal 5 3 2 2 5 3 2 2" xfId="8028" xr:uid="{00000000-0005-0000-0000-00005D100000}"/>
    <cellStyle name="Normal 5 3 2 2 5 3 3" xfId="4393" xr:uid="{00000000-0005-0000-0000-00005E100000}"/>
    <cellStyle name="Normal 5 3 2 2 5 3 3 2" xfId="9651" xr:uid="{00000000-0005-0000-0000-00005F100000}"/>
    <cellStyle name="Normal 5 3 2 2 5 3 4" xfId="6392" xr:uid="{00000000-0005-0000-0000-000060100000}"/>
    <cellStyle name="Normal 5 3 2 2 5 3 4 2" xfId="11033" xr:uid="{EE2C5F2A-7899-40A7-9259-C6633B879F2B}"/>
    <cellStyle name="Normal 5 3 2 2 5 3 5 2" xfId="11314" xr:uid="{EF6A14D7-47BF-4CF8-B2DF-C2E5B1C559B5}"/>
    <cellStyle name="Normal 5 3 2 2 5 3 6 2" xfId="10822" xr:uid="{CC8E553E-D855-4DFA-A4D9-EAD49E80A57C}"/>
    <cellStyle name="Normal 5 3 2 2 5 4" xfId="1948" xr:uid="{00000000-0005-0000-0000-000061100000}"/>
    <cellStyle name="Normal 5 3 2 2 5 4 2" xfId="7210" xr:uid="{00000000-0005-0000-0000-000062100000}"/>
    <cellStyle name="Normal 5 3 2 2 5 4 4" xfId="11025" xr:uid="{30CF625E-8E48-446D-AB21-FEB3D46F5CCB}"/>
    <cellStyle name="Normal 5 3 2 2 5 4 5 2" xfId="11416" xr:uid="{4078AC48-C06A-41E3-AAD1-3CCD2F463E4E}"/>
    <cellStyle name="Normal 5 3 2 2 5 5" xfId="3588" xr:uid="{00000000-0005-0000-0000-000063100000}"/>
    <cellStyle name="Normal 5 3 2 2 5 5 2" xfId="8847" xr:uid="{00000000-0005-0000-0000-000064100000}"/>
    <cellStyle name="Normal 5 3 2 2 5 6" xfId="5573" xr:uid="{00000000-0005-0000-0000-000065100000}"/>
    <cellStyle name="Normal 5 3 2 2 6" xfId="503" xr:uid="{00000000-0005-0000-0000-000066100000}"/>
    <cellStyle name="Normal 5 3 2 2 6 2" xfId="1331" xr:uid="{00000000-0005-0000-0000-000067100000}"/>
    <cellStyle name="Normal 5 3 2 2 6 2 2" xfId="2967" xr:uid="{00000000-0005-0000-0000-000068100000}"/>
    <cellStyle name="Normal 5 3 2 2 6 2 2 2" xfId="8229" xr:uid="{00000000-0005-0000-0000-000069100000}"/>
    <cellStyle name="Normal 5 3 2 2 6 2 3" xfId="4593" xr:uid="{00000000-0005-0000-0000-00006A100000}"/>
    <cellStyle name="Normal 5 3 2 2 6 2 3 2" xfId="9851" xr:uid="{00000000-0005-0000-0000-00006B100000}"/>
    <cellStyle name="Normal 5 3 2 2 6 2 4" xfId="6593" xr:uid="{00000000-0005-0000-0000-00006C100000}"/>
    <cellStyle name="Normal 5 3 2 2 6 3" xfId="2149" xr:uid="{00000000-0005-0000-0000-00006D100000}"/>
    <cellStyle name="Normal 5 3 2 2 6 3 2" xfId="7411" xr:uid="{00000000-0005-0000-0000-00006E100000}"/>
    <cellStyle name="Normal 5 3 2 2 6 4" xfId="3782" xr:uid="{00000000-0005-0000-0000-00006F100000}"/>
    <cellStyle name="Normal 5 3 2 2 6 4 2" xfId="9040" xr:uid="{00000000-0005-0000-0000-000070100000}"/>
    <cellStyle name="Normal 5 3 2 2 6 5" xfId="5769" xr:uid="{00000000-0005-0000-0000-000071100000}"/>
    <cellStyle name="Normal 5 3 2 2 7" xfId="705" xr:uid="{00000000-0005-0000-0000-000072100000}"/>
    <cellStyle name="Normal 5 3 2 2 7 2" xfId="2565" xr:uid="{00000000-0005-0000-0000-000073100000}"/>
    <cellStyle name="Normal 5 3 2 2 7 2 2" xfId="5170" xr:uid="{00000000-0005-0000-0000-000074100000}"/>
    <cellStyle name="Normal 5 3 2 2 7 2 2 2" xfId="10428" xr:uid="{00000000-0005-0000-0000-000075100000}"/>
    <cellStyle name="Normal 5 3 2 2 7 2 3" xfId="7827" xr:uid="{00000000-0005-0000-0000-000076100000}"/>
    <cellStyle name="Normal 5 3 2 2 7 3" xfId="3982" xr:uid="{00000000-0005-0000-0000-000077100000}"/>
    <cellStyle name="Normal 5 3 2 2 7 3 2" xfId="9240" xr:uid="{00000000-0005-0000-0000-000078100000}"/>
    <cellStyle name="Normal 5 3 2 2 7 4" xfId="5971" xr:uid="{00000000-0005-0000-0000-000079100000}"/>
    <cellStyle name="Normal 5 3 2 2 8" xfId="1747" xr:uid="{00000000-0005-0000-0000-00007A100000}"/>
    <cellStyle name="Normal 5 3 2 2 8 2" xfId="4983" xr:uid="{00000000-0005-0000-0000-00007B100000}"/>
    <cellStyle name="Normal 5 3 2 2 8 2 2" xfId="10241" xr:uid="{00000000-0005-0000-0000-00007C100000}"/>
    <cellStyle name="Normal 5 3 2 2 8 3" xfId="7009" xr:uid="{00000000-0005-0000-0000-00007D100000}"/>
    <cellStyle name="Normal 5 3 2 2 9" xfId="3387" xr:uid="{00000000-0005-0000-0000-00007E100000}"/>
    <cellStyle name="Normal 5 3 2 2 9 2" xfId="8646" xr:uid="{00000000-0005-0000-0000-00007F100000}"/>
    <cellStyle name="Normal 5 3 2 3" xfId="95" xr:uid="{00000000-0005-0000-0000-000080100000}"/>
    <cellStyle name="Normal 5 3 2 3 2" xfId="190" xr:uid="{00000000-0005-0000-0000-000081100000}"/>
    <cellStyle name="Normal 5 3 2 3 2 2" xfId="395" xr:uid="{00000000-0005-0000-0000-000082100000}"/>
    <cellStyle name="Normal 5 3 2 3 2 2 2" xfId="1013" xr:uid="{00000000-0005-0000-0000-000083100000}"/>
    <cellStyle name="Normal 5 3 2 3 2 2 2 2" xfId="1639" xr:uid="{00000000-0005-0000-0000-000084100000}"/>
    <cellStyle name="Normal 5 3 2 3 2 2 2 2 2" xfId="3275" xr:uid="{00000000-0005-0000-0000-000085100000}"/>
    <cellStyle name="Normal 5 3 2 3 2 2 2 2 2 2" xfId="8537" xr:uid="{00000000-0005-0000-0000-000086100000}"/>
    <cellStyle name="Normal 5 3 2 3 2 2 2 2 3" xfId="4901" xr:uid="{00000000-0005-0000-0000-000087100000}"/>
    <cellStyle name="Normal 5 3 2 3 2 2 2 2 3 2" xfId="10159" xr:uid="{00000000-0005-0000-0000-000088100000}"/>
    <cellStyle name="Normal 5 3 2 3 2 2 2 2 4" xfId="6901" xr:uid="{00000000-0005-0000-0000-000089100000}"/>
    <cellStyle name="Normal 5 3 2 3 2 2 2 3" xfId="2457" xr:uid="{00000000-0005-0000-0000-00008A100000}"/>
    <cellStyle name="Normal 5 3 2 3 2 2 2 3 2" xfId="7719" xr:uid="{00000000-0005-0000-0000-00008B100000}"/>
    <cellStyle name="Normal 5 3 2 3 2 2 2 3 2 4" xfId="13485" xr:uid="{2F486451-94B5-4E33-A206-6E15ED7CACC6}"/>
    <cellStyle name="Normal 5 3 2 3 2 2 2 4" xfId="4290" xr:uid="{00000000-0005-0000-0000-00008C100000}"/>
    <cellStyle name="Normal 5 3 2 3 2 2 2 4 2" xfId="9548" xr:uid="{00000000-0005-0000-0000-00008D100000}"/>
    <cellStyle name="Normal 5 3 2 3 2 2 2 5" xfId="6279" xr:uid="{00000000-0005-0000-0000-00008E100000}"/>
    <cellStyle name="Normal 5 3 2 3 2 2 3" xfId="1237" xr:uid="{00000000-0005-0000-0000-00008F100000}"/>
    <cellStyle name="Normal 5 3 2 3 2 2 3 2" xfId="2873" xr:uid="{00000000-0005-0000-0000-000090100000}"/>
    <cellStyle name="Normal 5 3 2 3 2 2 3 2 2" xfId="8135" xr:uid="{00000000-0005-0000-0000-000091100000}"/>
    <cellStyle name="Normal 5 3 2 3 2 2 3 2 2 2 2" xfId="13156" xr:uid="{FB6E2033-0356-4DD9-AC80-CC706E2296CB}"/>
    <cellStyle name="Normal 5 3 2 3 2 2 3 2 2 2 3" xfId="13961" xr:uid="{E53DA644-11AB-4C35-83B2-8255283C28A6}"/>
    <cellStyle name="Normal 5 3 2 3 2 2 3 3" xfId="4500" xr:uid="{00000000-0005-0000-0000-000092100000}"/>
    <cellStyle name="Normal 5 3 2 3 2 2 3 3 2" xfId="9758" xr:uid="{00000000-0005-0000-0000-000093100000}"/>
    <cellStyle name="Normal 5 3 2 3 2 2 3 3 2 2 2" xfId="12499" xr:uid="{6D701F18-466A-4932-ACE1-DBEFB1D47503}"/>
    <cellStyle name="Normal 5 3 2 3 2 2 3 4" xfId="6499" xr:uid="{00000000-0005-0000-0000-000094100000}"/>
    <cellStyle name="Normal 5 3 2 3 2 2 3 6" xfId="11447" xr:uid="{49CE6A3F-34A2-4B03-A53C-8558C1ED5982}"/>
    <cellStyle name="Normal 5 3 2 3 2 2 3 6 2" xfId="11458" xr:uid="{CE2EF37E-D56E-4FA1-A83B-E466461CCFD7}"/>
    <cellStyle name="Normal 5 3 2 3 2 2 3 7" xfId="11488" xr:uid="{35A38BB8-21CA-4B5C-B86C-C3727E84D7C9}"/>
    <cellStyle name="Normal 5 3 2 3 2 2 4" xfId="2055" xr:uid="{00000000-0005-0000-0000-000095100000}"/>
    <cellStyle name="Normal 5 3 2 3 2 2 4 2" xfId="7317" xr:uid="{00000000-0005-0000-0000-000096100000}"/>
    <cellStyle name="Normal 5 3 2 3 2 2 4 6" xfId="11499" xr:uid="{46351292-DFA9-41A8-918E-D09C82DF32F9}"/>
    <cellStyle name="Normal 5 3 2 3 2 2 5" xfId="3695" xr:uid="{00000000-0005-0000-0000-000097100000}"/>
    <cellStyle name="Normal 5 3 2 3 2 2 5 2" xfId="8954" xr:uid="{00000000-0005-0000-0000-000098100000}"/>
    <cellStyle name="Normal 5 3 2 3 2 2 6" xfId="5680" xr:uid="{00000000-0005-0000-0000-000099100000}"/>
    <cellStyle name="Normal 5 3 2 3 2 3" xfId="610" xr:uid="{00000000-0005-0000-0000-00009A100000}"/>
    <cellStyle name="Normal 5 3 2 3 2 3 2" xfId="1438" xr:uid="{00000000-0005-0000-0000-00009B100000}"/>
    <cellStyle name="Normal 5 3 2 3 2 3 2 2" xfId="3074" xr:uid="{00000000-0005-0000-0000-00009C100000}"/>
    <cellStyle name="Normal 5 3 2 3 2 3 2 2 2" xfId="8336" xr:uid="{00000000-0005-0000-0000-00009D100000}"/>
    <cellStyle name="Normal 5 3 2 3 2 3 2 2 4 2" xfId="11113" xr:uid="{4834320D-3827-46E8-975A-7B207158EFA0}"/>
    <cellStyle name="Normal 5 3 2 3 2 3 2 2 5" xfId="13942" xr:uid="{55897B66-51CF-4784-9E00-287D98B1E0E9}"/>
    <cellStyle name="Normal 5 3 2 3 2 3 2 3" xfId="4700" xr:uid="{00000000-0005-0000-0000-00009E100000}"/>
    <cellStyle name="Normal 5 3 2 3 2 3 2 3 2" xfId="9958" xr:uid="{00000000-0005-0000-0000-00009F100000}"/>
    <cellStyle name="Normal 5 3 2 3 2 3 2 4" xfId="6700" xr:uid="{00000000-0005-0000-0000-0000A0100000}"/>
    <cellStyle name="Normal 5 3 2 3 2 3 3" xfId="2256" xr:uid="{00000000-0005-0000-0000-0000A1100000}"/>
    <cellStyle name="Normal 5 3 2 3 2 3 3 2" xfId="7518" xr:uid="{00000000-0005-0000-0000-0000A2100000}"/>
    <cellStyle name="Normal 5 3 2 3 2 3 4" xfId="3889" xr:uid="{00000000-0005-0000-0000-0000A3100000}"/>
    <cellStyle name="Normal 5 3 2 3 2 3 4 2" xfId="9147" xr:uid="{00000000-0005-0000-0000-0000A4100000}"/>
    <cellStyle name="Normal 5 3 2 3 2 3 5" xfId="5876" xr:uid="{00000000-0005-0000-0000-0000A5100000}"/>
    <cellStyle name="Normal 5 3 2 3 2 4" xfId="812" xr:uid="{00000000-0005-0000-0000-0000A6100000}"/>
    <cellStyle name="Normal 5 3 2 3 2 4 2" xfId="2672" xr:uid="{00000000-0005-0000-0000-0000A7100000}"/>
    <cellStyle name="Normal 5 3 2 3 2 4 2 2" xfId="5277" xr:uid="{00000000-0005-0000-0000-0000A8100000}"/>
    <cellStyle name="Normal 5 3 2 3 2 4 2 2 2" xfId="10535" xr:uid="{00000000-0005-0000-0000-0000A9100000}"/>
    <cellStyle name="Normal 5 3 2 3 2 4 2 3" xfId="7934" xr:uid="{00000000-0005-0000-0000-0000AA100000}"/>
    <cellStyle name="Normal 5 3 2 3 2 4 3" xfId="4089" xr:uid="{00000000-0005-0000-0000-0000AB100000}"/>
    <cellStyle name="Normal 5 3 2 3 2 4 3 2" xfId="9347" xr:uid="{00000000-0005-0000-0000-0000AC100000}"/>
    <cellStyle name="Normal 5 3 2 3 2 4 4" xfId="6078" xr:uid="{00000000-0005-0000-0000-0000AD100000}"/>
    <cellStyle name="Normal 5 3 2 3 2 4 5 3" xfId="13190" xr:uid="{5D3B9373-83C7-4D14-AA58-A1DA13B5E664}"/>
    <cellStyle name="Normal 5 3 2 3 2 5" xfId="1854" xr:uid="{00000000-0005-0000-0000-0000AE100000}"/>
    <cellStyle name="Normal 5 3 2 3 2 5 2" xfId="5090" xr:uid="{00000000-0005-0000-0000-0000AF100000}"/>
    <cellStyle name="Normal 5 3 2 3 2 5 2 2" xfId="10348" xr:uid="{00000000-0005-0000-0000-0000B0100000}"/>
    <cellStyle name="Normal 5 3 2 3 2 5 3" xfId="7116" xr:uid="{00000000-0005-0000-0000-0000B1100000}"/>
    <cellStyle name="Normal 5 3 2 3 2 6" xfId="3494" xr:uid="{00000000-0005-0000-0000-0000B2100000}"/>
    <cellStyle name="Normal 5 3 2 3 2 6 2" xfId="8753" xr:uid="{00000000-0005-0000-0000-0000B3100000}"/>
    <cellStyle name="Normal 5 3 2 3 2 6 3" xfId="13854" xr:uid="{1DAEC93E-115C-4BE0-B2A4-173A2DC861F2}"/>
    <cellStyle name="Normal 5 3 2 3 2 7" xfId="5479" xr:uid="{00000000-0005-0000-0000-0000B4100000}"/>
    <cellStyle name="Normal 5 3 2 3 2 7 2" xfId="13882" xr:uid="{6F3DC371-0845-40CA-98E0-EC23F5F825BB}"/>
    <cellStyle name="Normal 5 3 2 3 3" xfId="302" xr:uid="{00000000-0005-0000-0000-0000B5100000}"/>
    <cellStyle name="Normal 5 3 2 3 3 2" xfId="920" xr:uid="{00000000-0005-0000-0000-0000B6100000}"/>
    <cellStyle name="Normal 5 3 2 3 3 2 2" xfId="1546" xr:uid="{00000000-0005-0000-0000-0000B7100000}"/>
    <cellStyle name="Normal 5 3 2 3 3 2 2 2" xfId="3182" xr:uid="{00000000-0005-0000-0000-0000B8100000}"/>
    <cellStyle name="Normal 5 3 2 3 3 2 2 2 2" xfId="8444" xr:uid="{00000000-0005-0000-0000-0000B9100000}"/>
    <cellStyle name="Normal 5 3 2 3 3 2 2 2 3 2" xfId="13726" xr:uid="{DE809633-5B7A-43C8-B36A-FDE1371E090A}"/>
    <cellStyle name="Normal 5 3 2 3 3 2 2 3" xfId="4808" xr:uid="{00000000-0005-0000-0000-0000BA100000}"/>
    <cellStyle name="Normal 5 3 2 3 3 2 2 3 2" xfId="10066" xr:uid="{00000000-0005-0000-0000-0000BB100000}"/>
    <cellStyle name="Normal 5 3 2 3 3 2 2 3 2 2" xfId="12782" xr:uid="{897868C6-441B-4EBC-ADE8-773EC2F1CA4B}"/>
    <cellStyle name="Normal 5 3 2 3 3 2 2 3 2 2 2" xfId="14353" xr:uid="{49C110FA-CB6A-44EC-B376-B81C0F0DF9FE}"/>
    <cellStyle name="Normal 5 3 2 3 3 2 2 3 2 3" xfId="14124" xr:uid="{4F32A99F-0BBB-4E64-8EFB-7DCCBE097E2A}"/>
    <cellStyle name="Normal 5 3 2 3 3 2 2 3 3 2" xfId="14360" xr:uid="{E58BAD88-B8F0-46A2-94AB-3ADA6B4D3C1B}"/>
    <cellStyle name="Normal 5 3 2 3 3 2 2 4" xfId="6808" xr:uid="{00000000-0005-0000-0000-0000BC100000}"/>
    <cellStyle name="Normal 5 3 2 3 3 2 2 4 2 2" xfId="10821" xr:uid="{363F9330-6A5C-4BF9-8562-3BDA5C801D53}"/>
    <cellStyle name="Normal 5 3 2 3 3 2 3" xfId="2364" xr:uid="{00000000-0005-0000-0000-0000BD100000}"/>
    <cellStyle name="Normal 5 3 2 3 3 2 3 2" xfId="7626" xr:uid="{00000000-0005-0000-0000-0000BE100000}"/>
    <cellStyle name="Normal 5 3 2 3 3 2 3 3 2 2" xfId="13480" xr:uid="{479AD60A-7B7D-4206-8014-E6E5F5B2AA4D}"/>
    <cellStyle name="Normal 5 3 2 3 3 2 3 5" xfId="12104" xr:uid="{9BC3E8A5-90C8-4370-A387-7B4138E7BC01}"/>
    <cellStyle name="Normal 5 3 2 3 3 2 4" xfId="4197" xr:uid="{00000000-0005-0000-0000-0000BF100000}"/>
    <cellStyle name="Normal 5 3 2 3 3 2 4 2" xfId="9455" xr:uid="{00000000-0005-0000-0000-0000C0100000}"/>
    <cellStyle name="Normal 5 3 2 3 3 2 5" xfId="6186" xr:uid="{00000000-0005-0000-0000-0000C1100000}"/>
    <cellStyle name="Normal 5 3 2 3 3 3" xfId="1144" xr:uid="{00000000-0005-0000-0000-0000C2100000}"/>
    <cellStyle name="Normal 5 3 2 3 3 3 2" xfId="2780" xr:uid="{00000000-0005-0000-0000-0000C3100000}"/>
    <cellStyle name="Normal 5 3 2 3 3 3 2 2" xfId="8042" xr:uid="{00000000-0005-0000-0000-0000C4100000}"/>
    <cellStyle name="Normal 5 3 2 3 3 3 3" xfId="4407" xr:uid="{00000000-0005-0000-0000-0000C5100000}"/>
    <cellStyle name="Normal 5 3 2 3 3 3 3 2" xfId="9665" xr:uid="{00000000-0005-0000-0000-0000C6100000}"/>
    <cellStyle name="Normal 5 3 2 3 3 3 4" xfId="6406" xr:uid="{00000000-0005-0000-0000-0000C7100000}"/>
    <cellStyle name="Normal 5 3 2 3 3 4" xfId="1962" xr:uid="{00000000-0005-0000-0000-0000C8100000}"/>
    <cellStyle name="Normal 5 3 2 3 3 4 2" xfId="7224" xr:uid="{00000000-0005-0000-0000-0000C9100000}"/>
    <cellStyle name="Normal 5 3 2 3 3 5" xfId="3602" xr:uid="{00000000-0005-0000-0000-0000CA100000}"/>
    <cellStyle name="Normal 5 3 2 3 3 5 2" xfId="8861" xr:uid="{00000000-0005-0000-0000-0000CB100000}"/>
    <cellStyle name="Normal 5 3 2 3 3 6" xfId="5587" xr:uid="{00000000-0005-0000-0000-0000CC100000}"/>
    <cellStyle name="Normal 5 3 2 3 4" xfId="517" xr:uid="{00000000-0005-0000-0000-0000CD100000}"/>
    <cellStyle name="Normal 5 3 2 3 4 2" xfId="1345" xr:uid="{00000000-0005-0000-0000-0000CE100000}"/>
    <cellStyle name="Normal 5 3 2 3 4 2 2" xfId="2981" xr:uid="{00000000-0005-0000-0000-0000CF100000}"/>
    <cellStyle name="Normal 5 3 2 3 4 2 2 2" xfId="8243" xr:uid="{00000000-0005-0000-0000-0000D0100000}"/>
    <cellStyle name="Normal 5 3 2 3 4 2 3" xfId="4607" xr:uid="{00000000-0005-0000-0000-0000D1100000}"/>
    <cellStyle name="Normal 5 3 2 3 4 2 3 2" xfId="9865" xr:uid="{00000000-0005-0000-0000-0000D2100000}"/>
    <cellStyle name="Normal 5 3 2 3 4 2 3 3" xfId="11014" xr:uid="{17EADCC0-1DD0-4BCA-BDFB-DFC24A887D49}"/>
    <cellStyle name="Normal 5 3 2 3 4 2 4" xfId="6607" xr:uid="{00000000-0005-0000-0000-0000D3100000}"/>
    <cellStyle name="Normal 5 3 2 3 4 3" xfId="2163" xr:uid="{00000000-0005-0000-0000-0000D4100000}"/>
    <cellStyle name="Normal 5 3 2 3 4 3 2" xfId="7425" xr:uid="{00000000-0005-0000-0000-0000D5100000}"/>
    <cellStyle name="Normal 5 3 2 3 4 4" xfId="3796" xr:uid="{00000000-0005-0000-0000-0000D6100000}"/>
    <cellStyle name="Normal 5 3 2 3 4 4 2" xfId="9054" xr:uid="{00000000-0005-0000-0000-0000D7100000}"/>
    <cellStyle name="Normal 5 3 2 3 4 5" xfId="5783" xr:uid="{00000000-0005-0000-0000-0000D8100000}"/>
    <cellStyle name="Normal 5 3 2 3 5" xfId="719" xr:uid="{00000000-0005-0000-0000-0000D9100000}"/>
    <cellStyle name="Normal 5 3 2 3 5 2" xfId="2579" xr:uid="{00000000-0005-0000-0000-0000DA100000}"/>
    <cellStyle name="Normal 5 3 2 3 5 2 2" xfId="5184" xr:uid="{00000000-0005-0000-0000-0000DB100000}"/>
    <cellStyle name="Normal 5 3 2 3 5 2 2 2" xfId="10442" xr:uid="{00000000-0005-0000-0000-0000DC100000}"/>
    <cellStyle name="Normal 5 3 2 3 5 2 3" xfId="7841" xr:uid="{00000000-0005-0000-0000-0000DD100000}"/>
    <cellStyle name="Normal 5 3 2 3 5 2 3 2" xfId="11981" xr:uid="{31B0DC00-4C1F-497A-8526-2FD0372E0536}"/>
    <cellStyle name="Normal 5 3 2 3 5 3" xfId="3996" xr:uid="{00000000-0005-0000-0000-0000DE100000}"/>
    <cellStyle name="Normal 5 3 2 3 5 3 2" xfId="9254" xr:uid="{00000000-0005-0000-0000-0000DF100000}"/>
    <cellStyle name="Normal 5 3 2 3 5 4" xfId="5985" xr:uid="{00000000-0005-0000-0000-0000E0100000}"/>
    <cellStyle name="Normal 5 3 2 3 6" xfId="1761" xr:uid="{00000000-0005-0000-0000-0000E1100000}"/>
    <cellStyle name="Normal 5 3 2 3 6 2" xfId="4997" xr:uid="{00000000-0005-0000-0000-0000E2100000}"/>
    <cellStyle name="Normal 5 3 2 3 6 2 2" xfId="10255" xr:uid="{00000000-0005-0000-0000-0000E3100000}"/>
    <cellStyle name="Normal 5 3 2 3 6 3" xfId="7023" xr:uid="{00000000-0005-0000-0000-0000E4100000}"/>
    <cellStyle name="Normal 5 3 2 3 6 3 2" xfId="11050" xr:uid="{379A52B8-13B1-4578-A657-B37EA7EA6206}"/>
    <cellStyle name="Normal 5 3 2 3 7" xfId="3401" xr:uid="{00000000-0005-0000-0000-0000E5100000}"/>
    <cellStyle name="Normal 5 3 2 3 7 2" xfId="8660" xr:uid="{00000000-0005-0000-0000-0000E6100000}"/>
    <cellStyle name="Normal 5 3 2 3 7 4 2" xfId="13247" xr:uid="{E6BE6053-6F0F-496F-B84D-22FC37BFE404}"/>
    <cellStyle name="Normal 5 3 2 3 8" xfId="5386" xr:uid="{00000000-0005-0000-0000-0000E7100000}"/>
    <cellStyle name="Normal 5 3 2 4" xfId="124" xr:uid="{00000000-0005-0000-0000-0000E8100000}"/>
    <cellStyle name="Normal 5 3 2 4 2" xfId="219" xr:uid="{00000000-0005-0000-0000-0000E9100000}"/>
    <cellStyle name="Normal 5 3 2 4 2 2" xfId="424" xr:uid="{00000000-0005-0000-0000-0000EA100000}"/>
    <cellStyle name="Normal 5 3 2 4 2 2 2" xfId="1042" xr:uid="{00000000-0005-0000-0000-0000EB100000}"/>
    <cellStyle name="Normal 5 3 2 4 2 2 2 2" xfId="1668" xr:uid="{00000000-0005-0000-0000-0000EC100000}"/>
    <cellStyle name="Normal 5 3 2 4 2 2 2 2 2" xfId="3304" xr:uid="{00000000-0005-0000-0000-0000ED100000}"/>
    <cellStyle name="Normal 5 3 2 4 2 2 2 2 2 2" xfId="8566" xr:uid="{00000000-0005-0000-0000-0000EE100000}"/>
    <cellStyle name="Normal 5 3 2 4 2 2 2 2 3" xfId="4930" xr:uid="{00000000-0005-0000-0000-0000EF100000}"/>
    <cellStyle name="Normal 5 3 2 4 2 2 2 2 3 2" xfId="10188" xr:uid="{00000000-0005-0000-0000-0000F0100000}"/>
    <cellStyle name="Normal 5 3 2 4 2 2 2 2 4" xfId="6930" xr:uid="{00000000-0005-0000-0000-0000F1100000}"/>
    <cellStyle name="Normal 5 3 2 4 2 2 2 2 5" xfId="14589" xr:uid="{56796257-383C-4A26-902B-64C8ACDC8B9E}"/>
    <cellStyle name="Normal 5 3 2 4 2 2 2 3" xfId="2486" xr:uid="{00000000-0005-0000-0000-0000F2100000}"/>
    <cellStyle name="Normal 5 3 2 4 2 2 2 3 2" xfId="7748" xr:uid="{00000000-0005-0000-0000-0000F3100000}"/>
    <cellStyle name="Normal 5 3 2 4 2 2 2 3 2 3" xfId="13149" xr:uid="{A05E1F10-0D02-4D8F-A5DB-93FCCD7A84F9}"/>
    <cellStyle name="Normal 5 3 2 4 2 2 2 4" xfId="4319" xr:uid="{00000000-0005-0000-0000-0000F4100000}"/>
    <cellStyle name="Normal 5 3 2 4 2 2 2 4 2" xfId="9577" xr:uid="{00000000-0005-0000-0000-0000F5100000}"/>
    <cellStyle name="Normal 5 3 2 4 2 2 2 4 2 2" xfId="13177" xr:uid="{1E8A6E14-BBBD-408F-B214-E21D42562430}"/>
    <cellStyle name="Normal 5 3 2 4 2 2 2 4 2 3" xfId="12981" xr:uid="{18263FE8-50B8-4426-990A-615E1FBAFF0A}"/>
    <cellStyle name="Normal 5 3 2 4 2 2 2 4 2 4" xfId="13171" xr:uid="{A78BF25F-C7C5-46DB-8911-80FC3892EF35}"/>
    <cellStyle name="Normal 5 3 2 4 2 2 2 4 3" xfId="13187" xr:uid="{6B176632-5F86-456E-AF1F-6C3342D59632}"/>
    <cellStyle name="Normal 5 3 2 4 2 2 2 5" xfId="6308" xr:uid="{00000000-0005-0000-0000-0000F6100000}"/>
    <cellStyle name="Normal 5 3 2 4 2 2 2 5 2" xfId="12358" xr:uid="{724B66CB-8386-4277-A1DD-80B9B408E050}"/>
    <cellStyle name="Normal 5 3 2 4 2 2 3" xfId="1266" xr:uid="{00000000-0005-0000-0000-0000F7100000}"/>
    <cellStyle name="Normal 5 3 2 4 2 2 3 2" xfId="2902" xr:uid="{00000000-0005-0000-0000-0000F8100000}"/>
    <cellStyle name="Normal 5 3 2 4 2 2 3 2 2" xfId="8164" xr:uid="{00000000-0005-0000-0000-0000F9100000}"/>
    <cellStyle name="Normal 5 3 2 4 2 2 3 2 2 2 2" xfId="13145" xr:uid="{47CFDA7C-BA41-4C8C-8865-D9434619A59B}"/>
    <cellStyle name="Normal 5 3 2 4 2 2 3 2 2 2 2 2" xfId="11165" xr:uid="{0434049C-D3CC-43BD-8A4B-2C6A448F24CC}"/>
    <cellStyle name="Normal 5 3 2 4 2 2 3 2 2 2 3" xfId="13194" xr:uid="{0993F6E4-234E-4B92-9E58-FE4D0A529529}"/>
    <cellStyle name="Normal 5 3 2 4 2 2 3 2 2 3 2" xfId="10854" xr:uid="{5450A4AD-44FE-46FD-B2A7-044871CC0C3F}"/>
    <cellStyle name="Normal 5 3 2 4 2 2 3 2 3 2 2" xfId="13923" xr:uid="{848136D9-91E6-4805-AAB7-5AEF6579D2C4}"/>
    <cellStyle name="Normal 5 3 2 4 2 2 3 2 4 2" xfId="14034" xr:uid="{F0366A75-09FE-4820-B2FE-C0EC42A0D54C}"/>
    <cellStyle name="Normal 5 3 2 4 2 2 3 3" xfId="4529" xr:uid="{00000000-0005-0000-0000-0000FA100000}"/>
    <cellStyle name="Normal 5 3 2 4 2 2 3 3 2" xfId="9787" xr:uid="{00000000-0005-0000-0000-0000FB100000}"/>
    <cellStyle name="Normal 5 3 2 4 2 2 3 4" xfId="6528" xr:uid="{00000000-0005-0000-0000-0000FC100000}"/>
    <cellStyle name="Normal 5 3 2 4 2 2 3 4 2" xfId="14206" xr:uid="{F237318B-AE57-4061-898E-304A88494CA6}"/>
    <cellStyle name="Normal 5 3 2 4 2 2 3 4 2 2" xfId="14211" xr:uid="{C0E49135-1A48-475B-9CC6-0867C3C73306}"/>
    <cellStyle name="Normal 5 3 2 4 2 2 3 4 3" xfId="14216" xr:uid="{CBD37260-E045-4713-8154-BB0DDF6BE579}"/>
    <cellStyle name="Normal 5 3 2 4 2 2 3 5 2" xfId="14244" xr:uid="{1353A0D2-9918-4563-9F75-6277EC5075E3}"/>
    <cellStyle name="Normal 5 3 2 4 2 2 3 6" xfId="11967" xr:uid="{D3DD4616-7921-4330-B4E2-12B319C43193}"/>
    <cellStyle name="Normal 5 3 2 4 2 2 4" xfId="2084" xr:uid="{00000000-0005-0000-0000-0000FD100000}"/>
    <cellStyle name="Normal 5 3 2 4 2 2 4 2" xfId="7346" xr:uid="{00000000-0005-0000-0000-0000FE100000}"/>
    <cellStyle name="Normal 5 3 2 4 2 2 4 4 2" xfId="10814" xr:uid="{060846E9-099F-493B-B3D4-B5B9BAA881CE}"/>
    <cellStyle name="Normal 5 3 2 4 2 2 5" xfId="3724" xr:uid="{00000000-0005-0000-0000-0000FF100000}"/>
    <cellStyle name="Normal 5 3 2 4 2 2 5 2" xfId="8983" xr:uid="{00000000-0005-0000-0000-000000110000}"/>
    <cellStyle name="Normal 5 3 2 4 2 2 6" xfId="5709" xr:uid="{00000000-0005-0000-0000-000001110000}"/>
    <cellStyle name="Normal 5 3 2 4 2 3" xfId="639" xr:uid="{00000000-0005-0000-0000-000002110000}"/>
    <cellStyle name="Normal 5 3 2 4 2 3 2" xfId="1467" xr:uid="{00000000-0005-0000-0000-000003110000}"/>
    <cellStyle name="Normal 5 3 2 4 2 3 2 2" xfId="3103" xr:uid="{00000000-0005-0000-0000-000004110000}"/>
    <cellStyle name="Normal 5 3 2 4 2 3 2 2 2" xfId="8365" xr:uid="{00000000-0005-0000-0000-000005110000}"/>
    <cellStyle name="Normal 5 3 2 4 2 3 2 3" xfId="4729" xr:uid="{00000000-0005-0000-0000-000006110000}"/>
    <cellStyle name="Normal 5 3 2 4 2 3 2 3 2" xfId="9987" xr:uid="{00000000-0005-0000-0000-000007110000}"/>
    <cellStyle name="Normal 5 3 2 4 2 3 2 3 2 3" xfId="12898" xr:uid="{ADA24CD8-2AE5-4A72-8E37-ECF122C434EE}"/>
    <cellStyle name="Normal 5 3 2 4 2 3 2 4" xfId="6729" xr:uid="{00000000-0005-0000-0000-000008110000}"/>
    <cellStyle name="Normal 5 3 2 4 2 3 3" xfId="2285" xr:uid="{00000000-0005-0000-0000-000009110000}"/>
    <cellStyle name="Normal 5 3 2 4 2 3 3 2" xfId="7547" xr:uid="{00000000-0005-0000-0000-00000A110000}"/>
    <cellStyle name="Normal 5 3 2 4 2 3 4" xfId="3918" xr:uid="{00000000-0005-0000-0000-00000B110000}"/>
    <cellStyle name="Normal 5 3 2 4 2 3 4 2" xfId="9176" xr:uid="{00000000-0005-0000-0000-00000C110000}"/>
    <cellStyle name="Normal 5 3 2 4 2 3 5" xfId="5905" xr:uid="{00000000-0005-0000-0000-00000D110000}"/>
    <cellStyle name="Normal 5 3 2 4 2 3 6" xfId="11067" xr:uid="{9EF7D8F4-5BB4-4F0A-AC3C-2E21D7DDD9F2}"/>
    <cellStyle name="Normal 5 3 2 4 2 4" xfId="841" xr:uid="{00000000-0005-0000-0000-00000E110000}"/>
    <cellStyle name="Normal 5 3 2 4 2 4 2" xfId="2701" xr:uid="{00000000-0005-0000-0000-00000F110000}"/>
    <cellStyle name="Normal 5 3 2 4 2 4 2 2" xfId="5306" xr:uid="{00000000-0005-0000-0000-000010110000}"/>
    <cellStyle name="Normal 5 3 2 4 2 4 2 2 2" xfId="10564" xr:uid="{00000000-0005-0000-0000-000011110000}"/>
    <cellStyle name="Normal 5 3 2 4 2 4 2 3" xfId="7963" xr:uid="{00000000-0005-0000-0000-000012110000}"/>
    <cellStyle name="Normal 5 3 2 4 2 4 3" xfId="4118" xr:uid="{00000000-0005-0000-0000-000013110000}"/>
    <cellStyle name="Normal 5 3 2 4 2 4 3 2" xfId="9376" xr:uid="{00000000-0005-0000-0000-000014110000}"/>
    <cellStyle name="Normal 5 3 2 4 2 4 4" xfId="6107" xr:uid="{00000000-0005-0000-0000-000015110000}"/>
    <cellStyle name="Normal 5 3 2 4 2 5" xfId="1883" xr:uid="{00000000-0005-0000-0000-000016110000}"/>
    <cellStyle name="Normal 5 3 2 4 2 5 2" xfId="5119" xr:uid="{00000000-0005-0000-0000-000017110000}"/>
    <cellStyle name="Normal 5 3 2 4 2 5 2 2" xfId="10377" xr:uid="{00000000-0005-0000-0000-000018110000}"/>
    <cellStyle name="Normal 5 3 2 4 2 5 3" xfId="7145" xr:uid="{00000000-0005-0000-0000-000019110000}"/>
    <cellStyle name="Normal 5 3 2 4 2 6" xfId="3523" xr:uid="{00000000-0005-0000-0000-00001A110000}"/>
    <cellStyle name="Normal 5 3 2 4 2 6 2" xfId="8782" xr:uid="{00000000-0005-0000-0000-00001B110000}"/>
    <cellStyle name="Normal 5 3 2 4 2 7" xfId="5508" xr:uid="{00000000-0005-0000-0000-00001C110000}"/>
    <cellStyle name="Normal 5 3 2 4 3" xfId="331" xr:uid="{00000000-0005-0000-0000-00001D110000}"/>
    <cellStyle name="Normal 5 3 2 4 3 2" xfId="949" xr:uid="{00000000-0005-0000-0000-00001E110000}"/>
    <cellStyle name="Normal 5 3 2 4 3 2 2" xfId="1575" xr:uid="{00000000-0005-0000-0000-00001F110000}"/>
    <cellStyle name="Normal 5 3 2 4 3 2 2 2" xfId="3211" xr:uid="{00000000-0005-0000-0000-000020110000}"/>
    <cellStyle name="Normal 5 3 2 4 3 2 2 2 2" xfId="8473" xr:uid="{00000000-0005-0000-0000-000021110000}"/>
    <cellStyle name="Normal 5 3 2 4 3 2 2 3" xfId="4837" xr:uid="{00000000-0005-0000-0000-000022110000}"/>
    <cellStyle name="Normal 5 3 2 4 3 2 2 3 2" xfId="10095" xr:uid="{00000000-0005-0000-0000-000023110000}"/>
    <cellStyle name="Normal 5 3 2 4 3 2 2 4" xfId="6837" xr:uid="{00000000-0005-0000-0000-000024110000}"/>
    <cellStyle name="Normal 5 3 2 4 3 2 2 4 2" xfId="10703" xr:uid="{C9A3D625-F355-436F-BABD-AAF8AB822C1C}"/>
    <cellStyle name="Normal 5 3 2 4 3 2 2 4 2 2" xfId="12929" xr:uid="{31270C22-D8B2-43A1-AE8B-2682A09DB4DF}"/>
    <cellStyle name="Normal 5 3 2 4 3 2 3" xfId="2393" xr:uid="{00000000-0005-0000-0000-000025110000}"/>
    <cellStyle name="Normal 5 3 2 4 3 2 3 2" xfId="7655" xr:uid="{00000000-0005-0000-0000-000026110000}"/>
    <cellStyle name="Normal 5 3 2 4 3 2 4" xfId="4226" xr:uid="{00000000-0005-0000-0000-000027110000}"/>
    <cellStyle name="Normal 5 3 2 4 3 2 4 2" xfId="9484" xr:uid="{00000000-0005-0000-0000-000028110000}"/>
    <cellStyle name="Normal 5 3 2 4 3 2 5" xfId="6215" xr:uid="{00000000-0005-0000-0000-000029110000}"/>
    <cellStyle name="Normal 5 3 2 4 3 3" xfId="1173" xr:uid="{00000000-0005-0000-0000-00002A110000}"/>
    <cellStyle name="Normal 5 3 2 4 3 3 2" xfId="2809" xr:uid="{00000000-0005-0000-0000-00002B110000}"/>
    <cellStyle name="Normal 5 3 2 4 3 3 2 2" xfId="8071" xr:uid="{00000000-0005-0000-0000-00002C110000}"/>
    <cellStyle name="Normal 5 3 2 4 3 3 3" xfId="4436" xr:uid="{00000000-0005-0000-0000-00002D110000}"/>
    <cellStyle name="Normal 5 3 2 4 3 3 3 2" xfId="9694" xr:uid="{00000000-0005-0000-0000-00002E110000}"/>
    <cellStyle name="Normal 5 3 2 4 3 3 4" xfId="6435" xr:uid="{00000000-0005-0000-0000-00002F110000}"/>
    <cellStyle name="Normal 5 3 2 4 3 4" xfId="1991" xr:uid="{00000000-0005-0000-0000-000030110000}"/>
    <cellStyle name="Normal 5 3 2 4 3 4 2" xfId="7253" xr:uid="{00000000-0005-0000-0000-000031110000}"/>
    <cellStyle name="Normal 5 3 2 4 3 5" xfId="3631" xr:uid="{00000000-0005-0000-0000-000032110000}"/>
    <cellStyle name="Normal 5 3 2 4 3 5 2" xfId="8890" xr:uid="{00000000-0005-0000-0000-000033110000}"/>
    <cellStyle name="Normal 5 3 2 4 3 6" xfId="5616" xr:uid="{00000000-0005-0000-0000-000034110000}"/>
    <cellStyle name="Normal 5 3 2 4 4" xfId="546" xr:uid="{00000000-0005-0000-0000-000035110000}"/>
    <cellStyle name="Normal 5 3 2 4 4 2" xfId="1374" xr:uid="{00000000-0005-0000-0000-000036110000}"/>
    <cellStyle name="Normal 5 3 2 4 4 2 2" xfId="3010" xr:uid="{00000000-0005-0000-0000-000037110000}"/>
    <cellStyle name="Normal 5 3 2 4 4 2 2 2" xfId="8272" xr:uid="{00000000-0005-0000-0000-000038110000}"/>
    <cellStyle name="Normal 5 3 2 4 4 2 3" xfId="4636" xr:uid="{00000000-0005-0000-0000-000039110000}"/>
    <cellStyle name="Normal 5 3 2 4 4 2 3 2" xfId="9894" xr:uid="{00000000-0005-0000-0000-00003A110000}"/>
    <cellStyle name="Normal 5 3 2 4 4 2 4" xfId="6636" xr:uid="{00000000-0005-0000-0000-00003B110000}"/>
    <cellStyle name="Normal 5 3 2 4 4 3" xfId="2192" xr:uid="{00000000-0005-0000-0000-00003C110000}"/>
    <cellStyle name="Normal 5 3 2 4 4 3 2" xfId="7454" xr:uid="{00000000-0005-0000-0000-00003D110000}"/>
    <cellStyle name="Normal 5 3 2 4 4 4" xfId="3825" xr:uid="{00000000-0005-0000-0000-00003E110000}"/>
    <cellStyle name="Normal 5 3 2 4 4 4 2" xfId="9083" xr:uid="{00000000-0005-0000-0000-00003F110000}"/>
    <cellStyle name="Normal 5 3 2 4 4 5" xfId="5812" xr:uid="{00000000-0005-0000-0000-000040110000}"/>
    <cellStyle name="Normal 5 3 2 4 5" xfId="748" xr:uid="{00000000-0005-0000-0000-000041110000}"/>
    <cellStyle name="Normal 5 3 2 4 5 2" xfId="2608" xr:uid="{00000000-0005-0000-0000-000042110000}"/>
    <cellStyle name="Normal 5 3 2 4 5 2 2" xfId="5213" xr:uid="{00000000-0005-0000-0000-000043110000}"/>
    <cellStyle name="Normal 5 3 2 4 5 2 2 2" xfId="10471" xr:uid="{00000000-0005-0000-0000-000044110000}"/>
    <cellStyle name="Normal 5 3 2 4 5 2 3" xfId="7870" xr:uid="{00000000-0005-0000-0000-000045110000}"/>
    <cellStyle name="Normal 5 3 2 4 5 3" xfId="4025" xr:uid="{00000000-0005-0000-0000-000046110000}"/>
    <cellStyle name="Normal 5 3 2 4 5 3 2" xfId="9283" xr:uid="{00000000-0005-0000-0000-000047110000}"/>
    <cellStyle name="Normal 5 3 2 4 5 4" xfId="6014" xr:uid="{00000000-0005-0000-0000-000048110000}"/>
    <cellStyle name="Normal 5 3 2 4 6" xfId="1790" xr:uid="{00000000-0005-0000-0000-000049110000}"/>
    <cellStyle name="Normal 5 3 2 4 6 2" xfId="5026" xr:uid="{00000000-0005-0000-0000-00004A110000}"/>
    <cellStyle name="Normal 5 3 2 4 6 2 2" xfId="10284" xr:uid="{00000000-0005-0000-0000-00004B110000}"/>
    <cellStyle name="Normal 5 3 2 4 6 2 4" xfId="12587" xr:uid="{D955E2DC-CDC7-4543-9EE1-D720BB003CDC}"/>
    <cellStyle name="Normal 5 3 2 4 6 3" xfId="7052" xr:uid="{00000000-0005-0000-0000-00004C110000}"/>
    <cellStyle name="Normal 5 3 2 4 6 4" xfId="14136" xr:uid="{47A19A69-72DD-4414-8AF9-DA1765178B9F}"/>
    <cellStyle name="Normal 5 3 2 4 6 5 2" xfId="13295" xr:uid="{549C9EF4-ECA6-41F1-BFD5-D6FECC6E6AD2}"/>
    <cellStyle name="Normal 5 3 2 4 7" xfId="3430" xr:uid="{00000000-0005-0000-0000-00004D110000}"/>
    <cellStyle name="Normal 5 3 2 4 7 2" xfId="8689" xr:uid="{00000000-0005-0000-0000-00004E110000}"/>
    <cellStyle name="Normal 5 3 2 4 7 4 2" xfId="14006" xr:uid="{107AD714-9453-4E55-9668-1013F5D0E051}"/>
    <cellStyle name="Normal 5 3 2 4 8" xfId="5415" xr:uid="{00000000-0005-0000-0000-00004F110000}"/>
    <cellStyle name="Normal 5 3 2 4 9" xfId="14640" xr:uid="{1C0B263F-8944-4B1C-82E3-9737E5A996F2}"/>
    <cellStyle name="Normal 5 3 2 5" xfId="161" xr:uid="{00000000-0005-0000-0000-000050110000}"/>
    <cellStyle name="Normal 5 3 2 5 2" xfId="366" xr:uid="{00000000-0005-0000-0000-000051110000}"/>
    <cellStyle name="Normal 5 3 2 5 2 2" xfId="984" xr:uid="{00000000-0005-0000-0000-000052110000}"/>
    <cellStyle name="Normal 5 3 2 5 2 2 2" xfId="1610" xr:uid="{00000000-0005-0000-0000-000053110000}"/>
    <cellStyle name="Normal 5 3 2 5 2 2 2 2" xfId="3246" xr:uid="{00000000-0005-0000-0000-000054110000}"/>
    <cellStyle name="Normal 5 3 2 5 2 2 2 2 2" xfId="8508" xr:uid="{00000000-0005-0000-0000-000055110000}"/>
    <cellStyle name="Normal 5 3 2 5 2 2 2 2 4" xfId="11320" xr:uid="{68BDE2D7-D2CE-4773-899C-82FF3376E0EC}"/>
    <cellStyle name="Normal 5 3 2 5 2 2 2 3" xfId="4872" xr:uid="{00000000-0005-0000-0000-000056110000}"/>
    <cellStyle name="Normal 5 3 2 5 2 2 2 3 2" xfId="10130" xr:uid="{00000000-0005-0000-0000-000057110000}"/>
    <cellStyle name="Normal 5 3 2 5 2 2 2 4" xfId="6872" xr:uid="{00000000-0005-0000-0000-000058110000}"/>
    <cellStyle name="Normal 5 3 2 5 2 2 3" xfId="2428" xr:uid="{00000000-0005-0000-0000-000059110000}"/>
    <cellStyle name="Normal 5 3 2 5 2 2 3 2" xfId="7690" xr:uid="{00000000-0005-0000-0000-00005A110000}"/>
    <cellStyle name="Normal 5 3 2 5 2 2 3 5" xfId="12393" xr:uid="{96A21E75-FACA-441F-BBDD-DCEA8BCF6D9E}"/>
    <cellStyle name="Normal 5 3 2 5 2 2 4" xfId="4261" xr:uid="{00000000-0005-0000-0000-00005B110000}"/>
    <cellStyle name="Normal 5 3 2 5 2 2 4 2" xfId="9519" xr:uid="{00000000-0005-0000-0000-00005C110000}"/>
    <cellStyle name="Normal 5 3 2 5 2 2 5" xfId="6250" xr:uid="{00000000-0005-0000-0000-00005D110000}"/>
    <cellStyle name="Normal 5 3 2 5 2 3" xfId="1208" xr:uid="{00000000-0005-0000-0000-00005E110000}"/>
    <cellStyle name="Normal 5 3 2 5 2 3 2" xfId="2844" xr:uid="{00000000-0005-0000-0000-00005F110000}"/>
    <cellStyle name="Normal 5 3 2 5 2 3 2 2" xfId="8106" xr:uid="{00000000-0005-0000-0000-000060110000}"/>
    <cellStyle name="Normal 5 3 2 5 2 3 2 2 3 2" xfId="10664" xr:uid="{2F9D541D-28FD-4FE1-AD5E-11B82BBEC55C}"/>
    <cellStyle name="Normal 5 3 2 5 2 3 3" xfId="4471" xr:uid="{00000000-0005-0000-0000-000061110000}"/>
    <cellStyle name="Normal 5 3 2 5 2 3 3 2" xfId="9729" xr:uid="{00000000-0005-0000-0000-000062110000}"/>
    <cellStyle name="Normal 5 3 2 5 2 3 3 3" xfId="10883" xr:uid="{22CDB2A6-953E-4600-9A53-6C15B2F82778}"/>
    <cellStyle name="Normal 5 3 2 5 2 3 4" xfId="6470" xr:uid="{00000000-0005-0000-0000-000063110000}"/>
    <cellStyle name="Normal 5 3 2 5 2 4" xfId="2026" xr:uid="{00000000-0005-0000-0000-000064110000}"/>
    <cellStyle name="Normal 5 3 2 5 2 4 2" xfId="7288" xr:uid="{00000000-0005-0000-0000-000065110000}"/>
    <cellStyle name="Normal 5 3 2 5 2 5" xfId="3666" xr:uid="{00000000-0005-0000-0000-000066110000}"/>
    <cellStyle name="Normal 5 3 2 5 2 5 2" xfId="8925" xr:uid="{00000000-0005-0000-0000-000067110000}"/>
    <cellStyle name="Normal 5 3 2 5 2 5 2 2 2" xfId="13638" xr:uid="{B77574CB-B464-4385-8EFD-CEE113BA7635}"/>
    <cellStyle name="Normal 5 3 2 5 2 5 2 3" xfId="11201" xr:uid="{631615CB-2859-4828-9F23-BF532BC1506C}"/>
    <cellStyle name="Normal 5 3 2 5 2 6" xfId="5651" xr:uid="{00000000-0005-0000-0000-000068110000}"/>
    <cellStyle name="Normal 5 3 2 5 2 6 2 2" xfId="12769" xr:uid="{B9BE59CA-5A2A-4031-AD04-70BC24EA9BB3}"/>
    <cellStyle name="Normal 5 3 2 5 3" xfId="581" xr:uid="{00000000-0005-0000-0000-000069110000}"/>
    <cellStyle name="Normal 5 3 2 5 3 2" xfId="1409" xr:uid="{00000000-0005-0000-0000-00006A110000}"/>
    <cellStyle name="Normal 5 3 2 5 3 2 2" xfId="3045" xr:uid="{00000000-0005-0000-0000-00006B110000}"/>
    <cellStyle name="Normal 5 3 2 5 3 2 2 2" xfId="8307" xr:uid="{00000000-0005-0000-0000-00006C110000}"/>
    <cellStyle name="Normal 5 3 2 5 3 2 2 2 4" xfId="11790" xr:uid="{0C3858FB-903A-4BCF-8A3C-D8316EF9A927}"/>
    <cellStyle name="Normal 5 3 2 5 3 2 3" xfId="4671" xr:uid="{00000000-0005-0000-0000-00006D110000}"/>
    <cellStyle name="Normal 5 3 2 5 3 2 3 2" xfId="9929" xr:uid="{00000000-0005-0000-0000-00006E110000}"/>
    <cellStyle name="Normal 5 3 2 5 3 2 4" xfId="6671" xr:uid="{00000000-0005-0000-0000-00006F110000}"/>
    <cellStyle name="Normal 5 3 2 5 3 3" xfId="2227" xr:uid="{00000000-0005-0000-0000-000070110000}"/>
    <cellStyle name="Normal 5 3 2 5 3 3 2" xfId="7489" xr:uid="{00000000-0005-0000-0000-000071110000}"/>
    <cellStyle name="Normal 5 3 2 5 3 4" xfId="3860" xr:uid="{00000000-0005-0000-0000-000072110000}"/>
    <cellStyle name="Normal 5 3 2 5 3 4 2" xfId="9118" xr:uid="{00000000-0005-0000-0000-000073110000}"/>
    <cellStyle name="Normal 5 3 2 5 3 4 2 2 2" xfId="14281" xr:uid="{F1BA2A68-7ED8-4579-9D85-F52DE84CC25E}"/>
    <cellStyle name="Normal 5 3 2 5 3 5" xfId="5847" xr:uid="{00000000-0005-0000-0000-000074110000}"/>
    <cellStyle name="Normal 5 3 2 5 3 5 2 2" xfId="11484" xr:uid="{60DB1952-743F-48A7-B7A6-FD4E16E60853}"/>
    <cellStyle name="Normal 5 3 2 5 3 5 2 2 2" xfId="11090" xr:uid="{48C585D8-C46F-4420-87B9-7BC42AEEE593}"/>
    <cellStyle name="Normal 5 3 2 5 3 5 2 3" xfId="13088" xr:uid="{B9610F0B-CE0B-4D0F-B4A7-DC5A7A8E960B}"/>
    <cellStyle name="Normal 5 3 2 5 3 6 2" xfId="13570" xr:uid="{32A1894F-8F70-43A3-AEEE-064AEF42CEE3}"/>
    <cellStyle name="Normal 5 3 2 5 3 6 2 2" xfId="13575" xr:uid="{6DE90EDD-4698-42C7-ADBA-7A61B836BD51}"/>
    <cellStyle name="Normal 5 3 2 5 3 6 3" xfId="13582" xr:uid="{EBD1F207-3D28-4AFB-AF25-CBBF50A3AC86}"/>
    <cellStyle name="Normal 5 3 2 5 3 7 2" xfId="12289" xr:uid="{20FE07E2-BA90-46B2-AFA0-87862560CE68}"/>
    <cellStyle name="Normal 5 3 2 5 4" xfId="783" xr:uid="{00000000-0005-0000-0000-000075110000}"/>
    <cellStyle name="Normal 5 3 2 5 4 2" xfId="2643" xr:uid="{00000000-0005-0000-0000-000076110000}"/>
    <cellStyle name="Normal 5 3 2 5 4 2 2" xfId="5248" xr:uid="{00000000-0005-0000-0000-000077110000}"/>
    <cellStyle name="Normal 5 3 2 5 4 2 2 2" xfId="10506" xr:uid="{00000000-0005-0000-0000-000078110000}"/>
    <cellStyle name="Normal 5 3 2 5 4 2 3" xfId="7905" xr:uid="{00000000-0005-0000-0000-000079110000}"/>
    <cellStyle name="Normal 5 3 2 5 4 3" xfId="4060" xr:uid="{00000000-0005-0000-0000-00007A110000}"/>
    <cellStyle name="Normal 5 3 2 5 4 3 2" xfId="9318" xr:uid="{00000000-0005-0000-0000-00007B110000}"/>
    <cellStyle name="Normal 5 3 2 5 4 4" xfId="6049" xr:uid="{00000000-0005-0000-0000-00007C110000}"/>
    <cellStyle name="Normal 5 3 2 5 5" xfId="1825" xr:uid="{00000000-0005-0000-0000-00007D110000}"/>
    <cellStyle name="Normal 5 3 2 5 5 2" xfId="5061" xr:uid="{00000000-0005-0000-0000-00007E110000}"/>
    <cellStyle name="Normal 5 3 2 5 5 2 2" xfId="10319" xr:uid="{00000000-0005-0000-0000-00007F110000}"/>
    <cellStyle name="Normal 5 3 2 5 5 3" xfId="7087" xr:uid="{00000000-0005-0000-0000-000080110000}"/>
    <cellStyle name="Normal 5 3 2 5 6" xfId="3465" xr:uid="{00000000-0005-0000-0000-000081110000}"/>
    <cellStyle name="Normal 5 3 2 5 6 2" xfId="8724" xr:uid="{00000000-0005-0000-0000-000082110000}"/>
    <cellStyle name="Normal 5 3 2 5 7" xfId="5450" xr:uid="{00000000-0005-0000-0000-000083110000}"/>
    <cellStyle name="Normal 5 3 2 6" xfId="273" xr:uid="{00000000-0005-0000-0000-000084110000}"/>
    <cellStyle name="Normal 5 3 2 6 2" xfId="891" xr:uid="{00000000-0005-0000-0000-000085110000}"/>
    <cellStyle name="Normal 5 3 2 6 2 2" xfId="1517" xr:uid="{00000000-0005-0000-0000-000086110000}"/>
    <cellStyle name="Normal 5 3 2 6 2 2 2" xfId="3153" xr:uid="{00000000-0005-0000-0000-000087110000}"/>
    <cellStyle name="Normal 5 3 2 6 2 2 2 2" xfId="8415" xr:uid="{00000000-0005-0000-0000-000088110000}"/>
    <cellStyle name="Normal 5 3 2 6 2 2 3" xfId="4779" xr:uid="{00000000-0005-0000-0000-000089110000}"/>
    <cellStyle name="Normal 5 3 2 6 2 2 3 2" xfId="10037" xr:uid="{00000000-0005-0000-0000-00008A110000}"/>
    <cellStyle name="Normal 5 3 2 6 2 2 4" xfId="6779" xr:uid="{00000000-0005-0000-0000-00008B110000}"/>
    <cellStyle name="Normal 5 3 2 6 2 3" xfId="2335" xr:uid="{00000000-0005-0000-0000-00008C110000}"/>
    <cellStyle name="Normal 5 3 2 6 2 3 2" xfId="7597" xr:uid="{00000000-0005-0000-0000-00008D110000}"/>
    <cellStyle name="Normal 5 3 2 6 2 4" xfId="4168" xr:uid="{00000000-0005-0000-0000-00008E110000}"/>
    <cellStyle name="Normal 5 3 2 6 2 4 2" xfId="9426" xr:uid="{00000000-0005-0000-0000-00008F110000}"/>
    <cellStyle name="Normal 5 3 2 6 2 5" xfId="6157" xr:uid="{00000000-0005-0000-0000-000090110000}"/>
    <cellStyle name="Normal 5 3 2 6 3" xfId="1115" xr:uid="{00000000-0005-0000-0000-000091110000}"/>
    <cellStyle name="Normal 5 3 2 6 3 2" xfId="2751" xr:uid="{00000000-0005-0000-0000-000092110000}"/>
    <cellStyle name="Normal 5 3 2 6 3 2 2" xfId="8013" xr:uid="{00000000-0005-0000-0000-000093110000}"/>
    <cellStyle name="Normal 5 3 2 6 3 3" xfId="4378" xr:uid="{00000000-0005-0000-0000-000094110000}"/>
    <cellStyle name="Normal 5 3 2 6 3 3 2" xfId="9636" xr:uid="{00000000-0005-0000-0000-000095110000}"/>
    <cellStyle name="Normal 5 3 2 6 3 4" xfId="6377" xr:uid="{00000000-0005-0000-0000-000096110000}"/>
    <cellStyle name="Normal 5 3 2 6 4" xfId="1933" xr:uid="{00000000-0005-0000-0000-000097110000}"/>
    <cellStyle name="Normal 5 3 2 6 4 2" xfId="7195" xr:uid="{00000000-0005-0000-0000-000098110000}"/>
    <cellStyle name="Normal 5 3 2 6 5" xfId="3573" xr:uid="{00000000-0005-0000-0000-000099110000}"/>
    <cellStyle name="Normal 5 3 2 6 5 2" xfId="8832" xr:uid="{00000000-0005-0000-0000-00009A110000}"/>
    <cellStyle name="Normal 5 3 2 6 5 2 3" xfId="11448" xr:uid="{C34C69DA-E9DC-4C54-9FB3-9511F684613C}"/>
    <cellStyle name="Normal 5 3 2 6 5 3" xfId="13670" xr:uid="{89212F13-F14C-460C-831F-CA56A7D37EEA}"/>
    <cellStyle name="Normal 5 3 2 6 6" xfId="5558" xr:uid="{00000000-0005-0000-0000-00009B110000}"/>
    <cellStyle name="Normal 5 3 2 6 6 2 3" xfId="11601" xr:uid="{CC689E07-D99A-4E1B-A931-86EF6AA9F36F}"/>
    <cellStyle name="Normal 5 3 2 6 7" xfId="14574" xr:uid="{E1EC462E-B9E2-411C-926A-43FD19679252}"/>
    <cellStyle name="Normal 5 3 2 6 8" xfId="11564" xr:uid="{57EA7792-7FA8-4B69-84DE-11170D5AD811}"/>
    <cellStyle name="Normal 5 3 2 6 8 2" xfId="11572" xr:uid="{08CE3109-9CAD-4CFE-8E3C-71A88C5AAFA3}"/>
    <cellStyle name="Normal 5 3 2 6 9" xfId="11598" xr:uid="{C77DDB68-4D3B-456D-80EF-DF32822C7FC3}"/>
    <cellStyle name="Normal 5 3 2 7" xfId="488" xr:uid="{00000000-0005-0000-0000-00009C110000}"/>
    <cellStyle name="Normal 5 3 2 7 2" xfId="1316" xr:uid="{00000000-0005-0000-0000-00009D110000}"/>
    <cellStyle name="Normal 5 3 2 7 2 2" xfId="2952" xr:uid="{00000000-0005-0000-0000-00009E110000}"/>
    <cellStyle name="Normal 5 3 2 7 2 2 2" xfId="8214" xr:uid="{00000000-0005-0000-0000-00009F110000}"/>
    <cellStyle name="Normal 5 3 2 7 2 3" xfId="4578" xr:uid="{00000000-0005-0000-0000-0000A0110000}"/>
    <cellStyle name="Normal 5 3 2 7 2 3 2" xfId="9836" xr:uid="{00000000-0005-0000-0000-0000A1110000}"/>
    <cellStyle name="Normal 5 3 2 7 2 4" xfId="6578" xr:uid="{00000000-0005-0000-0000-0000A2110000}"/>
    <cellStyle name="Normal 5 3 2 7 2 4 2 2" xfId="11394" xr:uid="{C4100010-BD03-40DA-8891-31796E1855E7}"/>
    <cellStyle name="Normal 5 3 2 7 3" xfId="2134" xr:uid="{00000000-0005-0000-0000-0000A3110000}"/>
    <cellStyle name="Normal 5 3 2 7 3 2" xfId="7396" xr:uid="{00000000-0005-0000-0000-0000A4110000}"/>
    <cellStyle name="Normal 5 3 2 7 4" xfId="3767" xr:uid="{00000000-0005-0000-0000-0000A5110000}"/>
    <cellStyle name="Normal 5 3 2 7 4 2" xfId="9025" xr:uid="{00000000-0005-0000-0000-0000A6110000}"/>
    <cellStyle name="Normal 5 3 2 7 5" xfId="5754" xr:uid="{00000000-0005-0000-0000-0000A7110000}"/>
    <cellStyle name="Normal 5 3 2 7 5 2" xfId="14200" xr:uid="{A811CFB5-106D-4B88-B749-220C67514DB7}"/>
    <cellStyle name="Normal 5 3 2 7 5 2 2" xfId="12105" xr:uid="{203907AF-E76F-4126-90B0-875A7CAA1813}"/>
    <cellStyle name="Normal 5 3 2 7 5 2 3" xfId="11847" xr:uid="{4997E408-60C2-40FF-A3D0-82CE2C6DD6DD}"/>
    <cellStyle name="Normal 5 3 2 7 8" xfId="11636" xr:uid="{6B6C10B5-11BF-409B-AB30-CCFDE1C29B00}"/>
    <cellStyle name="Normal 5 3 2 8" xfId="690" xr:uid="{00000000-0005-0000-0000-0000A8110000}"/>
    <cellStyle name="Normal 5 3 2 8 2" xfId="2550" xr:uid="{00000000-0005-0000-0000-0000A9110000}"/>
    <cellStyle name="Normal 5 3 2 8 2 2" xfId="5155" xr:uid="{00000000-0005-0000-0000-0000AA110000}"/>
    <cellStyle name="Normal 5 3 2 8 2 2 2" xfId="10413" xr:uid="{00000000-0005-0000-0000-0000AB110000}"/>
    <cellStyle name="Normal 5 3 2 8 2 3" xfId="7812" xr:uid="{00000000-0005-0000-0000-0000AC110000}"/>
    <cellStyle name="Normal 5 3 2 8 3" xfId="3967" xr:uid="{00000000-0005-0000-0000-0000AD110000}"/>
    <cellStyle name="Normal 5 3 2 8 3 2" xfId="9225" xr:uid="{00000000-0005-0000-0000-0000AE110000}"/>
    <cellStyle name="Normal 5 3 2 8 4" xfId="5956" xr:uid="{00000000-0005-0000-0000-0000AF110000}"/>
    <cellStyle name="Normal 5 3 2 8 5 2 2" xfId="13274" xr:uid="{336B7D67-D137-4973-A04E-F461917230DC}"/>
    <cellStyle name="Normal 5 3 2 8 6 2" xfId="12098" xr:uid="{CF514F47-F7B5-486B-8977-CECD5782B0D2}"/>
    <cellStyle name="Normal 5 3 2 9" xfId="1732" xr:uid="{00000000-0005-0000-0000-0000B0110000}"/>
    <cellStyle name="Normal 5 3 2 9 2" xfId="4968" xr:uid="{00000000-0005-0000-0000-0000B1110000}"/>
    <cellStyle name="Normal 5 3 2 9 2 2" xfId="10226" xr:uid="{00000000-0005-0000-0000-0000B2110000}"/>
    <cellStyle name="Normal 5 3 2 9 3" xfId="6994" xr:uid="{00000000-0005-0000-0000-0000B3110000}"/>
    <cellStyle name="Normal 5 3 3" xfId="74" xr:uid="{00000000-0005-0000-0000-0000B4110000}"/>
    <cellStyle name="Normal 5 3 3 10" xfId="5365" xr:uid="{00000000-0005-0000-0000-0000B5110000}"/>
    <cellStyle name="Normal 5 3 3 11 3" xfId="13703" xr:uid="{8A8BF5BA-9013-4592-8B17-C9F2AD5114BC}"/>
    <cellStyle name="Normal 5 3 3 2" xfId="103" xr:uid="{00000000-0005-0000-0000-0000B6110000}"/>
    <cellStyle name="Normal 5 3 3 2 2" xfId="198" xr:uid="{00000000-0005-0000-0000-0000B7110000}"/>
    <cellStyle name="Normal 5 3 3 2 2 2" xfId="403" xr:uid="{00000000-0005-0000-0000-0000B8110000}"/>
    <cellStyle name="Normal 5 3 3 2 2 2 2" xfId="1021" xr:uid="{00000000-0005-0000-0000-0000B9110000}"/>
    <cellStyle name="Normal 5 3 3 2 2 2 2 2" xfId="1647" xr:uid="{00000000-0005-0000-0000-0000BA110000}"/>
    <cellStyle name="Normal 5 3 3 2 2 2 2 2 2" xfId="3283" xr:uid="{00000000-0005-0000-0000-0000BB110000}"/>
    <cellStyle name="Normal 5 3 3 2 2 2 2 2 2 2" xfId="8545" xr:uid="{00000000-0005-0000-0000-0000BC110000}"/>
    <cellStyle name="Normal 5 3 3 2 2 2 2 2 2 2 2 3" xfId="13544" xr:uid="{104BAB73-CB71-4EF6-8D75-1E6D22AA3FCC}"/>
    <cellStyle name="Normal 5 3 3 2 2 2 2 2 3" xfId="4909" xr:uid="{00000000-0005-0000-0000-0000BD110000}"/>
    <cellStyle name="Normal 5 3 3 2 2 2 2 2 3 2" xfId="10167" xr:uid="{00000000-0005-0000-0000-0000BE110000}"/>
    <cellStyle name="Normal 5 3 3 2 2 2 2 2 4" xfId="6909" xr:uid="{00000000-0005-0000-0000-0000BF110000}"/>
    <cellStyle name="Normal 5 3 3 2 2 2 2 3" xfId="2465" xr:uid="{00000000-0005-0000-0000-0000C0110000}"/>
    <cellStyle name="Normal 5 3 3 2 2 2 2 3 2" xfId="7727" xr:uid="{00000000-0005-0000-0000-0000C1110000}"/>
    <cellStyle name="Normal 5 3 3 2 2 2 2 3 2 2 2" xfId="13245" xr:uid="{462F6AC6-73E5-42FC-8BFE-63DD26FD41EE}"/>
    <cellStyle name="Normal 5 3 3 2 2 2 2 4" xfId="4298" xr:uid="{00000000-0005-0000-0000-0000C2110000}"/>
    <cellStyle name="Normal 5 3 3 2 2 2 2 4 2" xfId="9556" xr:uid="{00000000-0005-0000-0000-0000C3110000}"/>
    <cellStyle name="Normal 5 3 3 2 2 2 2 5" xfId="6287" xr:uid="{00000000-0005-0000-0000-0000C4110000}"/>
    <cellStyle name="Normal 5 3 3 2 2 2 3" xfId="1245" xr:uid="{00000000-0005-0000-0000-0000C5110000}"/>
    <cellStyle name="Normal 5 3 3 2 2 2 3 2" xfId="2881" xr:uid="{00000000-0005-0000-0000-0000C6110000}"/>
    <cellStyle name="Normal 5 3 3 2 2 2 3 2 2" xfId="8143" xr:uid="{00000000-0005-0000-0000-0000C7110000}"/>
    <cellStyle name="Normal 5 3 3 2 2 2 3 3" xfId="4508" xr:uid="{00000000-0005-0000-0000-0000C8110000}"/>
    <cellStyle name="Normal 5 3 3 2 2 2 3 3 2" xfId="9766" xr:uid="{00000000-0005-0000-0000-0000C9110000}"/>
    <cellStyle name="Normal 5 3 3 2 2 2 3 3 2 2 2" xfId="14003" xr:uid="{A6EFE9B1-0D35-4272-BD64-6C1A9DB99F4D}"/>
    <cellStyle name="Normal 5 3 3 2 2 2 3 4" xfId="6507" xr:uid="{00000000-0005-0000-0000-0000CA110000}"/>
    <cellStyle name="Normal 5 3 3 2 2 2 4" xfId="2063" xr:uid="{00000000-0005-0000-0000-0000CB110000}"/>
    <cellStyle name="Normal 5 3 3 2 2 2 4 2" xfId="7325" xr:uid="{00000000-0005-0000-0000-0000CC110000}"/>
    <cellStyle name="Normal 5 3 3 2 2 2 4 3 2" xfId="11506" xr:uid="{56AC62C7-E3FD-4282-B775-2BBEAF27B04D}"/>
    <cellStyle name="Normal 5 3 3 2 2 2 5" xfId="3703" xr:uid="{00000000-0005-0000-0000-0000CD110000}"/>
    <cellStyle name="Normal 5 3 3 2 2 2 5 2" xfId="8962" xr:uid="{00000000-0005-0000-0000-0000CE110000}"/>
    <cellStyle name="Normal 5 3 3 2 2 2 6" xfId="5688" xr:uid="{00000000-0005-0000-0000-0000CF110000}"/>
    <cellStyle name="Normal 5 3 3 2 2 3" xfId="618" xr:uid="{00000000-0005-0000-0000-0000D0110000}"/>
    <cellStyle name="Normal 5 3 3 2 2 3 2" xfId="1446" xr:uid="{00000000-0005-0000-0000-0000D1110000}"/>
    <cellStyle name="Normal 5 3 3 2 2 3 2 2" xfId="3082" xr:uid="{00000000-0005-0000-0000-0000D2110000}"/>
    <cellStyle name="Normal 5 3 3 2 2 3 2 2 2" xfId="8344" xr:uid="{00000000-0005-0000-0000-0000D3110000}"/>
    <cellStyle name="Normal 5 3 3 2 2 3 2 3" xfId="4708" xr:uid="{00000000-0005-0000-0000-0000D4110000}"/>
    <cellStyle name="Normal 5 3 3 2 2 3 2 3 2" xfId="9966" xr:uid="{00000000-0005-0000-0000-0000D5110000}"/>
    <cellStyle name="Normal 5 3 3 2 2 3 2 4" xfId="6708" xr:uid="{00000000-0005-0000-0000-0000D6110000}"/>
    <cellStyle name="Normal 5 3 3 2 2 3 3" xfId="2264" xr:uid="{00000000-0005-0000-0000-0000D7110000}"/>
    <cellStyle name="Normal 5 3 3 2 2 3 3 2" xfId="7526" xr:uid="{00000000-0005-0000-0000-0000D8110000}"/>
    <cellStyle name="Normal 5 3 3 2 2 3 4" xfId="3897" xr:uid="{00000000-0005-0000-0000-0000D9110000}"/>
    <cellStyle name="Normal 5 3 3 2 2 3 4 2" xfId="9155" xr:uid="{00000000-0005-0000-0000-0000DA110000}"/>
    <cellStyle name="Normal 5 3 3 2 2 3 5" xfId="5884" xr:uid="{00000000-0005-0000-0000-0000DB110000}"/>
    <cellStyle name="Normal 5 3 3 2 2 4" xfId="820" xr:uid="{00000000-0005-0000-0000-0000DC110000}"/>
    <cellStyle name="Normal 5 3 3 2 2 4 2" xfId="2680" xr:uid="{00000000-0005-0000-0000-0000DD110000}"/>
    <cellStyle name="Normal 5 3 3 2 2 4 2 2" xfId="5285" xr:uid="{00000000-0005-0000-0000-0000DE110000}"/>
    <cellStyle name="Normal 5 3 3 2 2 4 2 2 2" xfId="10543" xr:uid="{00000000-0005-0000-0000-0000DF110000}"/>
    <cellStyle name="Normal 5 3 3 2 2 4 2 3" xfId="7942" xr:uid="{00000000-0005-0000-0000-0000E0110000}"/>
    <cellStyle name="Normal 5 3 3 2 2 4 3" xfId="4097" xr:uid="{00000000-0005-0000-0000-0000E1110000}"/>
    <cellStyle name="Normal 5 3 3 2 2 4 3 2" xfId="9355" xr:uid="{00000000-0005-0000-0000-0000E2110000}"/>
    <cellStyle name="Normal 5 3 3 2 2 4 4" xfId="6086" xr:uid="{00000000-0005-0000-0000-0000E3110000}"/>
    <cellStyle name="Normal 5 3 3 2 2 5" xfId="1862" xr:uid="{00000000-0005-0000-0000-0000E4110000}"/>
    <cellStyle name="Normal 5 3 3 2 2 5 2" xfId="5098" xr:uid="{00000000-0005-0000-0000-0000E5110000}"/>
    <cellStyle name="Normal 5 3 3 2 2 5 2 2" xfId="10356" xr:uid="{00000000-0005-0000-0000-0000E6110000}"/>
    <cellStyle name="Normal 5 3 3 2 2 5 3" xfId="7124" xr:uid="{00000000-0005-0000-0000-0000E7110000}"/>
    <cellStyle name="Normal 5 3 3 2 2 6" xfId="3502" xr:uid="{00000000-0005-0000-0000-0000E8110000}"/>
    <cellStyle name="Normal 5 3 3 2 2 6 2" xfId="8761" xr:uid="{00000000-0005-0000-0000-0000E9110000}"/>
    <cellStyle name="Normal 5 3 3 2 2 7" xfId="5487" xr:uid="{00000000-0005-0000-0000-0000EA110000}"/>
    <cellStyle name="Normal 5 3 3 2 2 9" xfId="14046" xr:uid="{DDB642A0-75B3-4955-BDD4-3D8E72E0476B}"/>
    <cellStyle name="Normal 5 3 3 2 3" xfId="310" xr:uid="{00000000-0005-0000-0000-0000EB110000}"/>
    <cellStyle name="Normal 5 3 3 2 3 2" xfId="928" xr:uid="{00000000-0005-0000-0000-0000EC110000}"/>
    <cellStyle name="Normal 5 3 3 2 3 2 2" xfId="1554" xr:uid="{00000000-0005-0000-0000-0000ED110000}"/>
    <cellStyle name="Normal 5 3 3 2 3 2 2 2" xfId="3190" xr:uid="{00000000-0005-0000-0000-0000EE110000}"/>
    <cellStyle name="Normal 5 3 3 2 3 2 2 2 2" xfId="8452" xr:uid="{00000000-0005-0000-0000-0000EF110000}"/>
    <cellStyle name="Normal 5 3 3 2 3 2 2 3" xfId="4816" xr:uid="{00000000-0005-0000-0000-0000F0110000}"/>
    <cellStyle name="Normal 5 3 3 2 3 2 2 3 2" xfId="10074" xr:uid="{00000000-0005-0000-0000-0000F1110000}"/>
    <cellStyle name="Normal 5 3 3 2 3 2 2 4" xfId="6816" xr:uid="{00000000-0005-0000-0000-0000F2110000}"/>
    <cellStyle name="Normal 5 3 3 2 3 2 3" xfId="2372" xr:uid="{00000000-0005-0000-0000-0000F3110000}"/>
    <cellStyle name="Normal 5 3 3 2 3 2 3 2" xfId="7634" xr:uid="{00000000-0005-0000-0000-0000F4110000}"/>
    <cellStyle name="Normal 5 3 3 2 3 2 4" xfId="4205" xr:uid="{00000000-0005-0000-0000-0000F5110000}"/>
    <cellStyle name="Normal 5 3 3 2 3 2 4 2" xfId="9463" xr:uid="{00000000-0005-0000-0000-0000F6110000}"/>
    <cellStyle name="Normal 5 3 3 2 3 2 4 3 2" xfId="11491" xr:uid="{B8A1F2AE-65E7-44A0-AD5D-DBFFBE6190BF}"/>
    <cellStyle name="Normal 5 3 3 2 3 2 5" xfId="6194" xr:uid="{00000000-0005-0000-0000-0000F7110000}"/>
    <cellStyle name="Normal 5 3 3 2 3 3" xfId="1152" xr:uid="{00000000-0005-0000-0000-0000F8110000}"/>
    <cellStyle name="Normal 5 3 3 2 3 3 2" xfId="2788" xr:uid="{00000000-0005-0000-0000-0000F9110000}"/>
    <cellStyle name="Normal 5 3 3 2 3 3 2 2" xfId="8050" xr:uid="{00000000-0005-0000-0000-0000FA110000}"/>
    <cellStyle name="Normal 5 3 3 2 3 3 3" xfId="4415" xr:uid="{00000000-0005-0000-0000-0000FB110000}"/>
    <cellStyle name="Normal 5 3 3 2 3 3 3 2" xfId="9673" xr:uid="{00000000-0005-0000-0000-0000FC110000}"/>
    <cellStyle name="Normal 5 3 3 2 3 3 3 3 2" xfId="11626" xr:uid="{05389953-9FCF-489C-A09B-FAEEB9D3186C}"/>
    <cellStyle name="Normal 5 3 3 2 3 3 4" xfId="6414" xr:uid="{00000000-0005-0000-0000-0000FD110000}"/>
    <cellStyle name="Normal 5 3 3 2 3 4" xfId="1970" xr:uid="{00000000-0005-0000-0000-0000FE110000}"/>
    <cellStyle name="Normal 5 3 3 2 3 4 2" xfId="7232" xr:uid="{00000000-0005-0000-0000-0000FF110000}"/>
    <cellStyle name="Normal 5 3 3 2 3 5" xfId="3610" xr:uid="{00000000-0005-0000-0000-000000120000}"/>
    <cellStyle name="Normal 5 3 3 2 3 5 2" xfId="8869" xr:uid="{00000000-0005-0000-0000-000001120000}"/>
    <cellStyle name="Normal 5 3 3 2 3 6" xfId="5595" xr:uid="{00000000-0005-0000-0000-000002120000}"/>
    <cellStyle name="Normal 5 3 3 2 4" xfId="525" xr:uid="{00000000-0005-0000-0000-000003120000}"/>
    <cellStyle name="Normal 5 3 3 2 4 2" xfId="1353" xr:uid="{00000000-0005-0000-0000-000004120000}"/>
    <cellStyle name="Normal 5 3 3 2 4 2 2" xfId="2989" xr:uid="{00000000-0005-0000-0000-000005120000}"/>
    <cellStyle name="Normal 5 3 3 2 4 2 2 2" xfId="8251" xr:uid="{00000000-0005-0000-0000-000006120000}"/>
    <cellStyle name="Normal 5 3 3 2 4 2 2 2 3 2" xfId="11795" xr:uid="{17BA1BAC-EDD7-47AA-9618-5685BEE2D79B}"/>
    <cellStyle name="Normal 5 3 3 2 4 2 3" xfId="4615" xr:uid="{00000000-0005-0000-0000-000007120000}"/>
    <cellStyle name="Normal 5 3 3 2 4 2 3 2" xfId="9873" xr:uid="{00000000-0005-0000-0000-000008120000}"/>
    <cellStyle name="Normal 5 3 3 2 4 2 4" xfId="6615" xr:uid="{00000000-0005-0000-0000-000009120000}"/>
    <cellStyle name="Normal 5 3 3 2 4 3" xfId="2171" xr:uid="{00000000-0005-0000-0000-00000A120000}"/>
    <cellStyle name="Normal 5 3 3 2 4 3 2" xfId="7433" xr:uid="{00000000-0005-0000-0000-00000B120000}"/>
    <cellStyle name="Normal 5 3 3 2 4 3 3 2" xfId="13008" xr:uid="{95C69769-AF84-4264-97CA-6C6483343F12}"/>
    <cellStyle name="Normal 5 3 3 2 4 4" xfId="3804" xr:uid="{00000000-0005-0000-0000-00000C120000}"/>
    <cellStyle name="Normal 5 3 3 2 4 4 2" xfId="9062" xr:uid="{00000000-0005-0000-0000-00000D120000}"/>
    <cellStyle name="Normal 5 3 3 2 4 5" xfId="5791" xr:uid="{00000000-0005-0000-0000-00000E120000}"/>
    <cellStyle name="Normal 5 3 3 2 5" xfId="727" xr:uid="{00000000-0005-0000-0000-00000F120000}"/>
    <cellStyle name="Normal 5 3 3 2 5 2" xfId="2587" xr:uid="{00000000-0005-0000-0000-000010120000}"/>
    <cellStyle name="Normal 5 3 3 2 5 2 2" xfId="5192" xr:uid="{00000000-0005-0000-0000-000011120000}"/>
    <cellStyle name="Normal 5 3 3 2 5 2 2 2" xfId="10450" xr:uid="{00000000-0005-0000-0000-000012120000}"/>
    <cellStyle name="Normal 5 3 3 2 5 2 3" xfId="7849" xr:uid="{00000000-0005-0000-0000-000013120000}"/>
    <cellStyle name="Normal 5 3 3 2 5 3" xfId="4004" xr:uid="{00000000-0005-0000-0000-000014120000}"/>
    <cellStyle name="Normal 5 3 3 2 5 3 2" xfId="9262" xr:uid="{00000000-0005-0000-0000-000015120000}"/>
    <cellStyle name="Normal 5 3 3 2 5 4" xfId="5993" xr:uid="{00000000-0005-0000-0000-000016120000}"/>
    <cellStyle name="Normal 5 3 3 2 6" xfId="1769" xr:uid="{00000000-0005-0000-0000-000017120000}"/>
    <cellStyle name="Normal 5 3 3 2 6 2" xfId="5005" xr:uid="{00000000-0005-0000-0000-000018120000}"/>
    <cellStyle name="Normal 5 3 3 2 6 2 2" xfId="10263" xr:uid="{00000000-0005-0000-0000-000019120000}"/>
    <cellStyle name="Normal 5 3 3 2 6 3" xfId="7031" xr:uid="{00000000-0005-0000-0000-00001A120000}"/>
    <cellStyle name="Normal 5 3 3 2 7" xfId="3409" xr:uid="{00000000-0005-0000-0000-00001B120000}"/>
    <cellStyle name="Normal 5 3 3 2 7 2" xfId="8668" xr:uid="{00000000-0005-0000-0000-00001C120000}"/>
    <cellStyle name="Normal 5 3 3 2 7 2 2" xfId="13842" xr:uid="{34DFE4C2-681C-41EE-A94E-05F3C3B4B3AB}"/>
    <cellStyle name="Normal 5 3 3 2 8" xfId="5394" xr:uid="{00000000-0005-0000-0000-00001D120000}"/>
    <cellStyle name="Normal 5 3 3 3" xfId="132" xr:uid="{00000000-0005-0000-0000-00001E120000}"/>
    <cellStyle name="Normal 5 3 3 3 2" xfId="227" xr:uid="{00000000-0005-0000-0000-00001F120000}"/>
    <cellStyle name="Normal 5 3 3 3 2 2" xfId="432" xr:uid="{00000000-0005-0000-0000-000020120000}"/>
    <cellStyle name="Normal 5 3 3 3 2 2 2" xfId="1050" xr:uid="{00000000-0005-0000-0000-000021120000}"/>
    <cellStyle name="Normal 5 3 3 3 2 2 2 2" xfId="1676" xr:uid="{00000000-0005-0000-0000-000022120000}"/>
    <cellStyle name="Normal 5 3 3 3 2 2 2 2 2" xfId="3312" xr:uid="{00000000-0005-0000-0000-000023120000}"/>
    <cellStyle name="Normal 5 3 3 3 2 2 2 2 2 2" xfId="8574" xr:uid="{00000000-0005-0000-0000-000024120000}"/>
    <cellStyle name="Normal 5 3 3 3 2 2 2 2 2 3 2" xfId="11082" xr:uid="{1DC4E15A-7CCD-43C1-AE94-10E8B0F352EA}"/>
    <cellStyle name="Normal 5 3 3 3 2 2 2 2 3" xfId="4938" xr:uid="{00000000-0005-0000-0000-000025120000}"/>
    <cellStyle name="Normal 5 3 3 3 2 2 2 2 3 2" xfId="10196" xr:uid="{00000000-0005-0000-0000-000026120000}"/>
    <cellStyle name="Normal 5 3 3 3 2 2 2 2 4" xfId="6938" xr:uid="{00000000-0005-0000-0000-000027120000}"/>
    <cellStyle name="Normal 5 3 3 3 2 2 2 3" xfId="2494" xr:uid="{00000000-0005-0000-0000-000028120000}"/>
    <cellStyle name="Normal 5 3 3 3 2 2 2 3 2" xfId="7756" xr:uid="{00000000-0005-0000-0000-000029120000}"/>
    <cellStyle name="Normal 5 3 3 3 2 2 2 4" xfId="4327" xr:uid="{00000000-0005-0000-0000-00002A120000}"/>
    <cellStyle name="Normal 5 3 3 3 2 2 2 4 2" xfId="9585" xr:uid="{00000000-0005-0000-0000-00002B120000}"/>
    <cellStyle name="Normal 5 3 3 3 2 2 2 5" xfId="6316" xr:uid="{00000000-0005-0000-0000-00002C120000}"/>
    <cellStyle name="Normal 5 3 3 3 2 2 3" xfId="1274" xr:uid="{00000000-0005-0000-0000-00002D120000}"/>
    <cellStyle name="Normal 5 3 3 3 2 2 3 2" xfId="2910" xr:uid="{00000000-0005-0000-0000-00002E120000}"/>
    <cellStyle name="Normal 5 3 3 3 2 2 3 2 2" xfId="8172" xr:uid="{00000000-0005-0000-0000-00002F120000}"/>
    <cellStyle name="Normal 5 3 3 3 2 2 3 2 2 2" xfId="11842" xr:uid="{BB18ADC3-EFBF-486B-90B6-503C550DC09F}"/>
    <cellStyle name="Normal 5 3 3 3 2 2 3 2 2 2 2" xfId="12723" xr:uid="{C8DA0910-054D-4C66-940C-DF5198497BA7}"/>
    <cellStyle name="Normal 5 3 3 3 2 2 3 2 2 2 2 2" xfId="12726" xr:uid="{A5E860E4-01AA-4750-9EAA-CE090C598B47}"/>
    <cellStyle name="Normal 5 3 3 3 2 2 3 2 2 2 3" xfId="11057" xr:uid="{52083509-F4A8-4460-829A-E42C5B2EEDCC}"/>
    <cellStyle name="Normal 5 3 3 3 2 2 3 2 2 3" xfId="11134" xr:uid="{A6494C5D-C358-41EC-8E62-5676AD6251C9}"/>
    <cellStyle name="Normal 5 3 3 3 2 2 3 2 2 3 2" xfId="12811" xr:uid="{BD502EEC-A78E-42F5-83C3-8F3821EB89BD}"/>
    <cellStyle name="Normal 5 3 3 3 2 2 3 2 2 4" xfId="11219" xr:uid="{9ED0C2EB-271B-466D-B368-EB2CADD169FF}"/>
    <cellStyle name="Normal 5 3 3 3 2 2 3 2 3 2" xfId="11667" xr:uid="{0A2F1E48-0640-43B0-AB90-E4F4B7E317B2}"/>
    <cellStyle name="Normal 5 3 3 3 2 2 3 2 3 2 2" xfId="12820" xr:uid="{279CAE39-D4B8-4A17-8C06-1841AFA02C5D}"/>
    <cellStyle name="Normal 5 3 3 3 2 2 3 2 3 3" xfId="12165" xr:uid="{C5A81943-33E4-4BC1-A2F8-65B9A426D605}"/>
    <cellStyle name="Normal 5 3 3 3 2 2 3 2 4 2" xfId="14290" xr:uid="{084D3710-0CCE-4734-AC88-E3EB43693C9E}"/>
    <cellStyle name="Normal 5 3 3 3 2 2 3 3" xfId="4537" xr:uid="{00000000-0005-0000-0000-000030120000}"/>
    <cellStyle name="Normal 5 3 3 3 2 2 3 3 2" xfId="9795" xr:uid="{00000000-0005-0000-0000-000031120000}"/>
    <cellStyle name="Normal 5 3 3 3 2 2 3 4" xfId="6536" xr:uid="{00000000-0005-0000-0000-000032120000}"/>
    <cellStyle name="Normal 5 3 3 3 2 2 4" xfId="2092" xr:uid="{00000000-0005-0000-0000-000033120000}"/>
    <cellStyle name="Normal 5 3 3 3 2 2 4 2" xfId="7354" xr:uid="{00000000-0005-0000-0000-000034120000}"/>
    <cellStyle name="Normal 5 3 3 3 2 2 5" xfId="3732" xr:uid="{00000000-0005-0000-0000-000035120000}"/>
    <cellStyle name="Normal 5 3 3 3 2 2 5 2" xfId="8991" xr:uid="{00000000-0005-0000-0000-000036120000}"/>
    <cellStyle name="Normal 5 3 3 3 2 2 6" xfId="5717" xr:uid="{00000000-0005-0000-0000-000037120000}"/>
    <cellStyle name="Normal 5 3 3 3 2 3" xfId="647" xr:uid="{00000000-0005-0000-0000-000038120000}"/>
    <cellStyle name="Normal 5 3 3 3 2 3 2" xfId="1475" xr:uid="{00000000-0005-0000-0000-000039120000}"/>
    <cellStyle name="Normal 5 3 3 3 2 3 2 2" xfId="3111" xr:uid="{00000000-0005-0000-0000-00003A120000}"/>
    <cellStyle name="Normal 5 3 3 3 2 3 2 2 2" xfId="8373" xr:uid="{00000000-0005-0000-0000-00003B120000}"/>
    <cellStyle name="Normal 5 3 3 3 2 3 2 3" xfId="4737" xr:uid="{00000000-0005-0000-0000-00003C120000}"/>
    <cellStyle name="Normal 5 3 3 3 2 3 2 3 2" xfId="9995" xr:uid="{00000000-0005-0000-0000-00003D120000}"/>
    <cellStyle name="Normal 5 3 3 3 2 3 2 4" xfId="6737" xr:uid="{00000000-0005-0000-0000-00003E120000}"/>
    <cellStyle name="Normal 5 3 3 3 2 3 3" xfId="2293" xr:uid="{00000000-0005-0000-0000-00003F120000}"/>
    <cellStyle name="Normal 5 3 3 3 2 3 3 2" xfId="7555" xr:uid="{00000000-0005-0000-0000-000040120000}"/>
    <cellStyle name="Normal 5 3 3 3 2 3 4" xfId="3926" xr:uid="{00000000-0005-0000-0000-000041120000}"/>
    <cellStyle name="Normal 5 3 3 3 2 3 4 2" xfId="9184" xr:uid="{00000000-0005-0000-0000-000042120000}"/>
    <cellStyle name="Normal 5 3 3 3 2 3 5" xfId="5913" xr:uid="{00000000-0005-0000-0000-000043120000}"/>
    <cellStyle name="Normal 5 3 3 3 2 4" xfId="849" xr:uid="{00000000-0005-0000-0000-000044120000}"/>
    <cellStyle name="Normal 5 3 3 3 2 4 2" xfId="2709" xr:uid="{00000000-0005-0000-0000-000045120000}"/>
    <cellStyle name="Normal 5 3 3 3 2 4 2 2" xfId="5314" xr:uid="{00000000-0005-0000-0000-000046120000}"/>
    <cellStyle name="Normal 5 3 3 3 2 4 2 2 2" xfId="10572" xr:uid="{00000000-0005-0000-0000-000047120000}"/>
    <cellStyle name="Normal 5 3 3 3 2 4 2 3" xfId="7971" xr:uid="{00000000-0005-0000-0000-000048120000}"/>
    <cellStyle name="Normal 5 3 3 3 2 4 3" xfId="4126" xr:uid="{00000000-0005-0000-0000-000049120000}"/>
    <cellStyle name="Normal 5 3 3 3 2 4 3 2" xfId="9384" xr:uid="{00000000-0005-0000-0000-00004A120000}"/>
    <cellStyle name="Normal 5 3 3 3 2 4 4" xfId="6115" xr:uid="{00000000-0005-0000-0000-00004B120000}"/>
    <cellStyle name="Normal 5 3 3 3 2 4 6 2" xfId="10934" xr:uid="{227AE592-3327-4F5F-8590-E9DBBAD22FFC}"/>
    <cellStyle name="Normal 5 3 3 3 2 4 7" xfId="12507" xr:uid="{A2B3DC6A-8B31-4F82-AAB7-08AE964D103C}"/>
    <cellStyle name="Normal 5 3 3 3 2 5" xfId="1891" xr:uid="{00000000-0005-0000-0000-00004C120000}"/>
    <cellStyle name="Normal 5 3 3 3 2 5 2" xfId="5127" xr:uid="{00000000-0005-0000-0000-00004D120000}"/>
    <cellStyle name="Normal 5 3 3 3 2 5 2 2" xfId="10385" xr:uid="{00000000-0005-0000-0000-00004E120000}"/>
    <cellStyle name="Normal 5 3 3 3 2 5 3" xfId="7153" xr:uid="{00000000-0005-0000-0000-00004F120000}"/>
    <cellStyle name="Normal 5 3 3 3 2 6" xfId="3531" xr:uid="{00000000-0005-0000-0000-000050120000}"/>
    <cellStyle name="Normal 5 3 3 3 2 6 2" xfId="8790" xr:uid="{00000000-0005-0000-0000-000051120000}"/>
    <cellStyle name="Normal 5 3 3 3 2 7" xfId="5516" xr:uid="{00000000-0005-0000-0000-000052120000}"/>
    <cellStyle name="Normal 5 3 3 3 3" xfId="339" xr:uid="{00000000-0005-0000-0000-000053120000}"/>
    <cellStyle name="Normal 5 3 3 3 3 2" xfId="957" xr:uid="{00000000-0005-0000-0000-000054120000}"/>
    <cellStyle name="Normal 5 3 3 3 3 2 2" xfId="1583" xr:uid="{00000000-0005-0000-0000-000055120000}"/>
    <cellStyle name="Normal 5 3 3 3 3 2 2 2" xfId="3219" xr:uid="{00000000-0005-0000-0000-000056120000}"/>
    <cellStyle name="Normal 5 3 3 3 3 2 2 2 2" xfId="8481" xr:uid="{00000000-0005-0000-0000-000057120000}"/>
    <cellStyle name="Normal 5 3 3 3 3 2 2 2 2 2 2 2" xfId="14415" xr:uid="{B3C2F7B1-937F-4F7E-9C05-C111313F21A5}"/>
    <cellStyle name="Normal 5 3 3 3 3 2 2 2 2 3" xfId="10630" xr:uid="{E89EB72F-DF92-4AF3-83CC-5BEC7EC8FD63}"/>
    <cellStyle name="Normal 5 3 3 3 3 2 2 2 2 3 2" xfId="13545" xr:uid="{742AF21C-524D-4DFD-AD3F-BF2D7378AA54}"/>
    <cellStyle name="Normal 5 3 3 3 3 2 2 2 2 4" xfId="13553" xr:uid="{D16155FF-14DC-4367-8BB0-0552C8995D06}"/>
    <cellStyle name="Normal 5 3 3 3 3 2 2 2 3 3" xfId="13117" xr:uid="{252F6C72-169C-4D75-A275-006CD87309E7}"/>
    <cellStyle name="Normal 5 3 3 3 3 2 2 3" xfId="4845" xr:uid="{00000000-0005-0000-0000-000058120000}"/>
    <cellStyle name="Normal 5 3 3 3 3 2 2 3 2" xfId="10103" xr:uid="{00000000-0005-0000-0000-000059120000}"/>
    <cellStyle name="Normal 5 3 3 3 3 2 2 3 2 3" xfId="13563" xr:uid="{E92B37B8-C4FA-4107-BDBD-0560D13EF18C}"/>
    <cellStyle name="Normal 5 3 3 3 3 2 2 4" xfId="6845" xr:uid="{00000000-0005-0000-0000-00005A120000}"/>
    <cellStyle name="Normal 5 3 3 3 3 2 2 4 2" xfId="11399" xr:uid="{B0791E1F-FC1F-4A5C-9B9C-F62FA3C3F8FA}"/>
    <cellStyle name="Normal 5 3 3 3 3 2 2 4 2 2" xfId="11413" xr:uid="{CBB374D7-0DFB-4265-8579-83E067735C6C}"/>
    <cellStyle name="Normal 5 3 3 3 3 2 2 4 3" xfId="11420" xr:uid="{CB8BC9D3-D5A2-438B-9DD1-B0512E0D788C}"/>
    <cellStyle name="Normal 5 3 3 3 3 2 2 5 2" xfId="11427" xr:uid="{E33471BE-2370-4349-A6D8-8D117488EC43}"/>
    <cellStyle name="Normal 5 3 3 3 3 2 3" xfId="2401" xr:uid="{00000000-0005-0000-0000-00005B120000}"/>
    <cellStyle name="Normal 5 3 3 3 3 2 3 2" xfId="7663" xr:uid="{00000000-0005-0000-0000-00005C120000}"/>
    <cellStyle name="Normal 5 3 3 3 3 2 3 2 2 2" xfId="12573" xr:uid="{219E09DD-B986-4D36-AF0D-201D49CFF7FD}"/>
    <cellStyle name="Normal 5 3 3 3 3 2 3 2 2 3" xfId="13608" xr:uid="{CCB0E68F-0C3F-46A5-8596-B0C4E4FF05A6}"/>
    <cellStyle name="Normal 5 3 3 3 3 2 3 4 2" xfId="11463" xr:uid="{0B5B96FD-B828-479C-97A5-0BEAB4BA9EA1}"/>
    <cellStyle name="Normal 5 3 3 3 3 2 4" xfId="4234" xr:uid="{00000000-0005-0000-0000-00005D120000}"/>
    <cellStyle name="Normal 5 3 3 3 3 2 4 2" xfId="9492" xr:uid="{00000000-0005-0000-0000-00005E120000}"/>
    <cellStyle name="Normal 5 3 3 3 3 2 4 2 2" xfId="11207" xr:uid="{27C75E1E-3629-415E-9649-A461754F4CB6}"/>
    <cellStyle name="Normal 5 3 3 3 3 2 4 2 2 2" xfId="11214" xr:uid="{848DA6C6-090A-4C91-9AC8-B6CBD58C12AE}"/>
    <cellStyle name="Normal 5 3 3 3 3 2 5" xfId="6223" xr:uid="{00000000-0005-0000-0000-00005F120000}"/>
    <cellStyle name="Normal 5 3 3 3 3 2 5 2 2" xfId="11238" xr:uid="{33DEBC02-2FD8-4314-87AE-603BAFB9A526}"/>
    <cellStyle name="Normal 5 3 3 3 3 2 5 2 2 2" xfId="11246" xr:uid="{7783B257-1629-4B32-AAA5-D566CD0327ED}"/>
    <cellStyle name="Normal 5 3 3 3 3 3" xfId="1181" xr:uid="{00000000-0005-0000-0000-000060120000}"/>
    <cellStyle name="Normal 5 3 3 3 3 3 2" xfId="2817" xr:uid="{00000000-0005-0000-0000-000061120000}"/>
    <cellStyle name="Normal 5 3 3 3 3 3 2 2" xfId="8079" xr:uid="{00000000-0005-0000-0000-000062120000}"/>
    <cellStyle name="Normal 5 3 3 3 3 3 2 2 2 3" xfId="13366" xr:uid="{E9E62484-FCB3-44B9-B9E4-601FCE217488}"/>
    <cellStyle name="Normal 5 3 3 3 3 3 2 4 2" xfId="11577" xr:uid="{7066BA60-B796-424F-928C-0B2E3F139A51}"/>
    <cellStyle name="Normal 5 3 3 3 3 3 3" xfId="4444" xr:uid="{00000000-0005-0000-0000-000063120000}"/>
    <cellStyle name="Normal 5 3 3 3 3 3 3 2" xfId="9702" xr:uid="{00000000-0005-0000-0000-000064120000}"/>
    <cellStyle name="Normal 5 3 3 3 3 3 4" xfId="6443" xr:uid="{00000000-0005-0000-0000-000065120000}"/>
    <cellStyle name="Normal 5 3 3 3 3 4" xfId="1999" xr:uid="{00000000-0005-0000-0000-000066120000}"/>
    <cellStyle name="Normal 5 3 3 3 3 4 2" xfId="7261" xr:uid="{00000000-0005-0000-0000-000067120000}"/>
    <cellStyle name="Normal 5 3 3 3 3 5" xfId="3639" xr:uid="{00000000-0005-0000-0000-000068120000}"/>
    <cellStyle name="Normal 5 3 3 3 3 5 2" xfId="8898" xr:uid="{00000000-0005-0000-0000-000069120000}"/>
    <cellStyle name="Normal 5 3 3 3 3 6" xfId="5624" xr:uid="{00000000-0005-0000-0000-00006A120000}"/>
    <cellStyle name="Normal 5 3 3 3 4" xfId="554" xr:uid="{00000000-0005-0000-0000-00006B120000}"/>
    <cellStyle name="Normal 5 3 3 3 4 2" xfId="1382" xr:uid="{00000000-0005-0000-0000-00006C120000}"/>
    <cellStyle name="Normal 5 3 3 3 4 2 2" xfId="3018" xr:uid="{00000000-0005-0000-0000-00006D120000}"/>
    <cellStyle name="Normal 5 3 3 3 4 2 2 2" xfId="8280" xr:uid="{00000000-0005-0000-0000-00006E120000}"/>
    <cellStyle name="Normal 5 3 3 3 4 2 2 2 3 2" xfId="13056" xr:uid="{3A279242-7811-48ED-8F4D-BE7D51AF8718}"/>
    <cellStyle name="Normal 5 3 3 3 4 2 3" xfId="4644" xr:uid="{00000000-0005-0000-0000-00006F120000}"/>
    <cellStyle name="Normal 5 3 3 3 4 2 3 2" xfId="9902" xr:uid="{00000000-0005-0000-0000-000070120000}"/>
    <cellStyle name="Normal 5 3 3 3 4 2 3 2 2" xfId="12093" xr:uid="{1C0C4B66-CC4F-41F5-A3DC-7579DA287CA9}"/>
    <cellStyle name="Normal 5 3 3 3 4 2 3 2 3" xfId="12080" xr:uid="{2846401B-FC46-48B4-8754-C48C6DE8BC48}"/>
    <cellStyle name="Normal 5 3 3 3 4 2 3 3" xfId="12111" xr:uid="{8C7D0430-9AB4-429A-98A0-BB6C15D84748}"/>
    <cellStyle name="Normal 5 3 3 3 4 2 4" xfId="6644" xr:uid="{00000000-0005-0000-0000-000071120000}"/>
    <cellStyle name="Normal 5 3 3 3 4 2 4 2" xfId="12124" xr:uid="{AAD43B63-4C85-4085-B181-934D5199CAB6}"/>
    <cellStyle name="Normal 5 3 3 3 4 3" xfId="2200" xr:uid="{00000000-0005-0000-0000-000072120000}"/>
    <cellStyle name="Normal 5 3 3 3 4 3 2" xfId="7462" xr:uid="{00000000-0005-0000-0000-000073120000}"/>
    <cellStyle name="Normal 5 3 3 3 4 3 3 2" xfId="12449" xr:uid="{5D8CD1B0-BE14-4E8D-A6B1-AAED664BCF42}"/>
    <cellStyle name="Normal 5 3 3 3 4 4" xfId="3833" xr:uid="{00000000-0005-0000-0000-000074120000}"/>
    <cellStyle name="Normal 5 3 3 3 4 4 2" xfId="9091" xr:uid="{00000000-0005-0000-0000-000075120000}"/>
    <cellStyle name="Normal 5 3 3 3 4 5" xfId="5820" xr:uid="{00000000-0005-0000-0000-000076120000}"/>
    <cellStyle name="Normal 5 3 3 3 5" xfId="756" xr:uid="{00000000-0005-0000-0000-000077120000}"/>
    <cellStyle name="Normal 5 3 3 3 5 2" xfId="2616" xr:uid="{00000000-0005-0000-0000-000078120000}"/>
    <cellStyle name="Normal 5 3 3 3 5 2 2" xfId="5221" xr:uid="{00000000-0005-0000-0000-000079120000}"/>
    <cellStyle name="Normal 5 3 3 3 5 2 2 2" xfId="10479" xr:uid="{00000000-0005-0000-0000-00007A120000}"/>
    <cellStyle name="Normal 5 3 3 3 5 2 2 2 2" xfId="13229" xr:uid="{1B46FFCB-8336-42AD-97C0-C8C041F26E9D}"/>
    <cellStyle name="Normal 5 3 3 3 5 2 2 2 2 2" xfId="13239" xr:uid="{46CC5E8D-8A69-4AAF-A5CD-B1537BB19871}"/>
    <cellStyle name="Normal 5 3 3 3 5 2 2 3" xfId="13222" xr:uid="{3528C0E8-2099-4C8A-B3B8-4F6533378781}"/>
    <cellStyle name="Normal 5 3 3 3 5 2 3" xfId="7878" xr:uid="{00000000-0005-0000-0000-00007B120000}"/>
    <cellStyle name="Normal 5 3 3 3 5 2 3 2" xfId="13259" xr:uid="{999EB3E9-02FD-45A3-886F-F7539E78C17E}"/>
    <cellStyle name="Normal 5 3 3 3 5 2 3 3" xfId="13250" xr:uid="{7CD9733E-26DE-4D10-B2FC-73C1E35D3376}"/>
    <cellStyle name="Normal 5 3 3 3 5 3" xfId="4033" xr:uid="{00000000-0005-0000-0000-00007C120000}"/>
    <cellStyle name="Normal 5 3 3 3 5 3 2" xfId="9291" xr:uid="{00000000-0005-0000-0000-00007D120000}"/>
    <cellStyle name="Normal 5 3 3 3 5 3 2 2" xfId="13447" xr:uid="{9BB84F93-6834-4238-B8E0-56B91C7248D4}"/>
    <cellStyle name="Normal 5 3 3 3 5 3 2 2 2" xfId="11522" xr:uid="{0B3AA4B7-5317-4FF2-96C7-69D8D3040711}"/>
    <cellStyle name="Normal 5 3 3 3 5 3 2 3" xfId="12086" xr:uid="{BB5C3BE1-D093-40A6-89CE-18AB2B4658D3}"/>
    <cellStyle name="Normal 5 3 3 3 5 3 2 4" xfId="13441" xr:uid="{DD86E740-385D-42E3-8E7E-CFDBDE3C05C5}"/>
    <cellStyle name="Normal 5 3 3 3 5 3 3" xfId="13450" xr:uid="{E1EC2BB1-90A9-426D-A005-01200B189BA5}"/>
    <cellStyle name="Normal 5 3 3 3 5 3 3 2" xfId="13460" xr:uid="{531D48FF-13E3-4E61-AAA3-50FFC036795B}"/>
    <cellStyle name="Normal 5 3 3 3 5 4" xfId="6022" xr:uid="{00000000-0005-0000-0000-00007E120000}"/>
    <cellStyle name="Normal 5 3 3 3 5 4 3 2" xfId="13642" xr:uid="{DFB562BB-E1F6-4DE1-B073-BF102A0A0B33}"/>
    <cellStyle name="Normal 5 3 3 3 5 6 2" xfId="13727" xr:uid="{66D5FA62-F3EA-4D69-B3FE-441E4415CA76}"/>
    <cellStyle name="Normal 5 3 3 3 6" xfId="1798" xr:uid="{00000000-0005-0000-0000-00007F120000}"/>
    <cellStyle name="Normal 5 3 3 3 6 2" xfId="5034" xr:uid="{00000000-0005-0000-0000-000080120000}"/>
    <cellStyle name="Normal 5 3 3 3 6 2 2" xfId="10292" xr:uid="{00000000-0005-0000-0000-000081120000}"/>
    <cellStyle name="Normal 5 3 3 3 6 2 2 2" xfId="13987" xr:uid="{45E2DF89-1A22-4A05-B224-D68CFF5451BE}"/>
    <cellStyle name="Normal 5 3 3 3 6 2 4" xfId="10738" xr:uid="{33C8C237-43A7-4543-B527-1D1B464CB2F8}"/>
    <cellStyle name="Normal 5 3 3 3 6 3" xfId="7060" xr:uid="{00000000-0005-0000-0000-000082120000}"/>
    <cellStyle name="Normal 5 3 3 3 6 5 2" xfId="12783" xr:uid="{55300A6F-5A33-4090-B9A3-8140E79DBDD1}"/>
    <cellStyle name="Normal 5 3 3 3 7" xfId="3438" xr:uid="{00000000-0005-0000-0000-000083120000}"/>
    <cellStyle name="Normal 5 3 3 3 7 2" xfId="8697" xr:uid="{00000000-0005-0000-0000-000084120000}"/>
    <cellStyle name="Normal 5 3 3 3 7 3" xfId="11032" xr:uid="{4A965093-717C-48DA-9928-D03A776C89EA}"/>
    <cellStyle name="Normal 5 3 3 3 7 4 2" xfId="11315" xr:uid="{F64BAA63-26DC-4F8E-BDBA-20E1BF7EA988}"/>
    <cellStyle name="Normal 5 3 3 3 8" xfId="5423" xr:uid="{00000000-0005-0000-0000-000085120000}"/>
    <cellStyle name="Normal 5 3 3 3 8 3" xfId="11024" xr:uid="{538F427B-2C6D-4C37-B43D-42F244191625}"/>
    <cellStyle name="Normal 5 3 3 4" xfId="169" xr:uid="{00000000-0005-0000-0000-000086120000}"/>
    <cellStyle name="Normal 5 3 3 4 2" xfId="374" xr:uid="{00000000-0005-0000-0000-000087120000}"/>
    <cellStyle name="Normal 5 3 3 4 2 2" xfId="992" xr:uid="{00000000-0005-0000-0000-000088120000}"/>
    <cellStyle name="Normal 5 3 3 4 2 2 2" xfId="1618" xr:uid="{00000000-0005-0000-0000-000089120000}"/>
    <cellStyle name="Normal 5 3 3 4 2 2 2 2" xfId="3254" xr:uid="{00000000-0005-0000-0000-00008A120000}"/>
    <cellStyle name="Normal 5 3 3 4 2 2 2 2 2" xfId="8516" xr:uid="{00000000-0005-0000-0000-00008B120000}"/>
    <cellStyle name="Normal 5 3 3 4 2 2 2 2 2 3" xfId="11923" xr:uid="{5D24B45F-786F-4C72-B32E-0E0ADB42111E}"/>
    <cellStyle name="Normal 5 3 3 4 2 2 2 2 2 3 2" xfId="14436" xr:uid="{E3CB0666-2C04-422C-9F87-C22D9C00453D}"/>
    <cellStyle name="Normal 5 3 3 4 2 2 2 2 2 4" xfId="14212" xr:uid="{6D061905-D637-48C7-B43F-18FAE05059C8}"/>
    <cellStyle name="Normal 5 3 3 4 2 2 2 3" xfId="4880" xr:uid="{00000000-0005-0000-0000-00008C120000}"/>
    <cellStyle name="Normal 5 3 3 4 2 2 2 3 2" xfId="10138" xr:uid="{00000000-0005-0000-0000-00008D120000}"/>
    <cellStyle name="Normal 5 3 3 4 2 2 2 4" xfId="6880" xr:uid="{00000000-0005-0000-0000-00008E120000}"/>
    <cellStyle name="Normal 5 3 3 4 2 2 3" xfId="2436" xr:uid="{00000000-0005-0000-0000-00008F120000}"/>
    <cellStyle name="Normal 5 3 3 4 2 2 3 2" xfId="7698" xr:uid="{00000000-0005-0000-0000-000090120000}"/>
    <cellStyle name="Normal 5 3 3 4 2 2 4" xfId="4269" xr:uid="{00000000-0005-0000-0000-000091120000}"/>
    <cellStyle name="Normal 5 3 3 4 2 2 4 2" xfId="9527" xr:uid="{00000000-0005-0000-0000-000092120000}"/>
    <cellStyle name="Normal 5 3 3 4 2 2 5" xfId="6258" xr:uid="{00000000-0005-0000-0000-000093120000}"/>
    <cellStyle name="Normal 5 3 3 4 2 2 6" xfId="14406" xr:uid="{AD5799CD-8F09-4A27-8C0E-7973D2C96B0E}"/>
    <cellStyle name="Normal 5 3 3 4 2 3" xfId="1216" xr:uid="{00000000-0005-0000-0000-000094120000}"/>
    <cellStyle name="Normal 5 3 3 4 2 3 2" xfId="2852" xr:uid="{00000000-0005-0000-0000-000095120000}"/>
    <cellStyle name="Normal 5 3 3 4 2 3 2 2" xfId="8114" xr:uid="{00000000-0005-0000-0000-000096120000}"/>
    <cellStyle name="Normal 5 3 3 4 2 3 3" xfId="4479" xr:uid="{00000000-0005-0000-0000-000097120000}"/>
    <cellStyle name="Normal 5 3 3 4 2 3 3 2" xfId="9737" xr:uid="{00000000-0005-0000-0000-000098120000}"/>
    <cellStyle name="Normal 5 3 3 4 2 3 4" xfId="6478" xr:uid="{00000000-0005-0000-0000-000099120000}"/>
    <cellStyle name="Normal 5 3 3 4 2 4" xfId="2034" xr:uid="{00000000-0005-0000-0000-00009A120000}"/>
    <cellStyle name="Normal 5 3 3 4 2 4 2" xfId="7296" xr:uid="{00000000-0005-0000-0000-00009B120000}"/>
    <cellStyle name="Normal 5 3 3 4 2 4 2 2 3" xfId="12219" xr:uid="{36354CC0-50E1-48D5-9876-81F73FA8CA20}"/>
    <cellStyle name="Normal 5 3 3 4 2 5" xfId="3674" xr:uid="{00000000-0005-0000-0000-00009C120000}"/>
    <cellStyle name="Normal 5 3 3 4 2 5 2" xfId="8933" xr:uid="{00000000-0005-0000-0000-00009D120000}"/>
    <cellStyle name="Normal 5 3 3 4 2 6" xfId="5659" xr:uid="{00000000-0005-0000-0000-00009E120000}"/>
    <cellStyle name="Normal 5 3 3 4 3" xfId="589" xr:uid="{00000000-0005-0000-0000-00009F120000}"/>
    <cellStyle name="Normal 5 3 3 4 3 2" xfId="1417" xr:uid="{00000000-0005-0000-0000-0000A0120000}"/>
    <cellStyle name="Normal 5 3 3 4 3 2 2" xfId="3053" xr:uid="{00000000-0005-0000-0000-0000A1120000}"/>
    <cellStyle name="Normal 5 3 3 4 3 2 2 2" xfId="8315" xr:uid="{00000000-0005-0000-0000-0000A2120000}"/>
    <cellStyle name="Normal 5 3 3 4 3 2 2 2 2 3" xfId="12976" xr:uid="{625B81A3-FAB2-4CBC-8EE1-578FA0CB157A}"/>
    <cellStyle name="Normal 5 3 3 4 3 2 3" xfId="4679" xr:uid="{00000000-0005-0000-0000-0000A3120000}"/>
    <cellStyle name="Normal 5 3 3 4 3 2 3 2" xfId="9937" xr:uid="{00000000-0005-0000-0000-0000A4120000}"/>
    <cellStyle name="Normal 5 3 3 4 3 2 4" xfId="6679" xr:uid="{00000000-0005-0000-0000-0000A5120000}"/>
    <cellStyle name="Normal 5 3 3 4 3 3" xfId="2235" xr:uid="{00000000-0005-0000-0000-0000A6120000}"/>
    <cellStyle name="Normal 5 3 3 4 3 3 2" xfId="7497" xr:uid="{00000000-0005-0000-0000-0000A7120000}"/>
    <cellStyle name="Normal 5 3 3 4 3 4" xfId="3868" xr:uid="{00000000-0005-0000-0000-0000A8120000}"/>
    <cellStyle name="Normal 5 3 3 4 3 4 2" xfId="9126" xr:uid="{00000000-0005-0000-0000-0000A9120000}"/>
    <cellStyle name="Normal 5 3 3 4 3 5" xfId="5855" xr:uid="{00000000-0005-0000-0000-0000AA120000}"/>
    <cellStyle name="Normal 5 3 3 4 4" xfId="791" xr:uid="{00000000-0005-0000-0000-0000AB120000}"/>
    <cellStyle name="Normal 5 3 3 4 4 2" xfId="2651" xr:uid="{00000000-0005-0000-0000-0000AC120000}"/>
    <cellStyle name="Normal 5 3 3 4 4 2 2" xfId="5256" xr:uid="{00000000-0005-0000-0000-0000AD120000}"/>
    <cellStyle name="Normal 5 3 3 4 4 2 2 2" xfId="10514" xr:uid="{00000000-0005-0000-0000-0000AE120000}"/>
    <cellStyle name="Normal 5 3 3 4 4 2 2 2 2 2" xfId="12927" xr:uid="{607E2EAE-F7C7-4066-A11E-986EEC527B8F}"/>
    <cellStyle name="Normal 5 3 3 4 4 2 3" xfId="7913" xr:uid="{00000000-0005-0000-0000-0000AF120000}"/>
    <cellStyle name="Normal 5 3 3 4 4 3" xfId="4068" xr:uid="{00000000-0005-0000-0000-0000B0120000}"/>
    <cellStyle name="Normal 5 3 3 4 4 3 2" xfId="9326" xr:uid="{00000000-0005-0000-0000-0000B1120000}"/>
    <cellStyle name="Normal 5 3 3 4 4 4" xfId="6057" xr:uid="{00000000-0005-0000-0000-0000B2120000}"/>
    <cellStyle name="Normal 5 3 3 4 5" xfId="1833" xr:uid="{00000000-0005-0000-0000-0000B3120000}"/>
    <cellStyle name="Normal 5 3 3 4 5 2" xfId="5069" xr:uid="{00000000-0005-0000-0000-0000B4120000}"/>
    <cellStyle name="Normal 5 3 3 4 5 2 2" xfId="10327" xr:uid="{00000000-0005-0000-0000-0000B5120000}"/>
    <cellStyle name="Normal 5 3 3 4 5 3" xfId="7095" xr:uid="{00000000-0005-0000-0000-0000B6120000}"/>
    <cellStyle name="Normal 5 3 3 4 6" xfId="3473" xr:uid="{00000000-0005-0000-0000-0000B7120000}"/>
    <cellStyle name="Normal 5 3 3 4 6 2" xfId="8732" xr:uid="{00000000-0005-0000-0000-0000B8120000}"/>
    <cellStyle name="Normal 5 3 3 4 7" xfId="5458" xr:uid="{00000000-0005-0000-0000-0000B9120000}"/>
    <cellStyle name="Normal 5 3 3 5" xfId="281" xr:uid="{00000000-0005-0000-0000-0000BA120000}"/>
    <cellStyle name="Normal 5 3 3 5 2" xfId="899" xr:uid="{00000000-0005-0000-0000-0000BB120000}"/>
    <cellStyle name="Normal 5 3 3 5 2 2" xfId="1525" xr:uid="{00000000-0005-0000-0000-0000BC120000}"/>
    <cellStyle name="Normal 5 3 3 5 2 2 2" xfId="3161" xr:uid="{00000000-0005-0000-0000-0000BD120000}"/>
    <cellStyle name="Normal 5 3 3 5 2 2 2 2" xfId="8423" xr:uid="{00000000-0005-0000-0000-0000BE120000}"/>
    <cellStyle name="Normal 5 3 3 5 2 2 3" xfId="4787" xr:uid="{00000000-0005-0000-0000-0000BF120000}"/>
    <cellStyle name="Normal 5 3 3 5 2 2 3 2" xfId="10045" xr:uid="{00000000-0005-0000-0000-0000C0120000}"/>
    <cellStyle name="Normal 5 3 3 5 2 2 4" xfId="6787" xr:uid="{00000000-0005-0000-0000-0000C1120000}"/>
    <cellStyle name="Normal 5 3 3 5 2 3" xfId="2343" xr:uid="{00000000-0005-0000-0000-0000C2120000}"/>
    <cellStyle name="Normal 5 3 3 5 2 3 2" xfId="7605" xr:uid="{00000000-0005-0000-0000-0000C3120000}"/>
    <cellStyle name="Normal 5 3 3 5 2 4" xfId="4176" xr:uid="{00000000-0005-0000-0000-0000C4120000}"/>
    <cellStyle name="Normal 5 3 3 5 2 4 2" xfId="9434" xr:uid="{00000000-0005-0000-0000-0000C5120000}"/>
    <cellStyle name="Normal 5 3 3 5 2 5" xfId="6165" xr:uid="{00000000-0005-0000-0000-0000C6120000}"/>
    <cellStyle name="Normal 5 3 3 5 3" xfId="1123" xr:uid="{00000000-0005-0000-0000-0000C7120000}"/>
    <cellStyle name="Normal 5 3 3 5 3 2" xfId="2759" xr:uid="{00000000-0005-0000-0000-0000C8120000}"/>
    <cellStyle name="Normal 5 3 3 5 3 2 2" xfId="8021" xr:uid="{00000000-0005-0000-0000-0000C9120000}"/>
    <cellStyle name="Normal 5 3 3 5 3 3" xfId="4386" xr:uid="{00000000-0005-0000-0000-0000CA120000}"/>
    <cellStyle name="Normal 5 3 3 5 3 3 2" xfId="9644" xr:uid="{00000000-0005-0000-0000-0000CB120000}"/>
    <cellStyle name="Normal 5 3 3 5 3 3 2 2" xfId="10595" xr:uid="{5616A799-A32C-41D1-8EB3-C38EF284BD62}"/>
    <cellStyle name="Normal 5 3 3 5 3 4" xfId="6385" xr:uid="{00000000-0005-0000-0000-0000CC120000}"/>
    <cellStyle name="Normal 5 3 3 5 4" xfId="1941" xr:uid="{00000000-0005-0000-0000-0000CD120000}"/>
    <cellStyle name="Normal 5 3 3 5 4 2" xfId="7203" xr:uid="{00000000-0005-0000-0000-0000CE120000}"/>
    <cellStyle name="Normal 5 3 3 5 5" xfId="3581" xr:uid="{00000000-0005-0000-0000-0000CF120000}"/>
    <cellStyle name="Normal 5 3 3 5 5 2" xfId="8840" xr:uid="{00000000-0005-0000-0000-0000D0120000}"/>
    <cellStyle name="Normal 5 3 3 5 6" xfId="5566" xr:uid="{00000000-0005-0000-0000-0000D1120000}"/>
    <cellStyle name="Normal 5 3 3 6" xfId="496" xr:uid="{00000000-0005-0000-0000-0000D2120000}"/>
    <cellStyle name="Normal 5 3 3 6 2" xfId="1324" xr:uid="{00000000-0005-0000-0000-0000D3120000}"/>
    <cellStyle name="Normal 5 3 3 6 2 2" xfId="2960" xr:uid="{00000000-0005-0000-0000-0000D4120000}"/>
    <cellStyle name="Normal 5 3 3 6 2 2 2" xfId="8222" xr:uid="{00000000-0005-0000-0000-0000D5120000}"/>
    <cellStyle name="Normal 5 3 3 6 2 3" xfId="4586" xr:uid="{00000000-0005-0000-0000-0000D6120000}"/>
    <cellStyle name="Normal 5 3 3 6 2 3 2" xfId="9844" xr:uid="{00000000-0005-0000-0000-0000D7120000}"/>
    <cellStyle name="Normal 5 3 3 6 2 4" xfId="6586" xr:uid="{00000000-0005-0000-0000-0000D8120000}"/>
    <cellStyle name="Normal 5 3 3 6 3" xfId="2142" xr:uid="{00000000-0005-0000-0000-0000D9120000}"/>
    <cellStyle name="Normal 5 3 3 6 3 2" xfId="7404" xr:uid="{00000000-0005-0000-0000-0000DA120000}"/>
    <cellStyle name="Normal 5 3 3 6 3 2 2 2" xfId="12041" xr:uid="{2A426FC2-D819-44AB-BA42-BE934509CB9F}"/>
    <cellStyle name="Normal 5 3 3 6 4" xfId="3775" xr:uid="{00000000-0005-0000-0000-0000DB120000}"/>
    <cellStyle name="Normal 5 3 3 6 4 2" xfId="9033" xr:uid="{00000000-0005-0000-0000-0000DC120000}"/>
    <cellStyle name="Normal 5 3 3 6 4 2 2 2" xfId="12286" xr:uid="{E09CA5CB-67F8-44D5-A817-273509FB8421}"/>
    <cellStyle name="Normal 5 3 3 6 5" xfId="5762" xr:uid="{00000000-0005-0000-0000-0000DD120000}"/>
    <cellStyle name="Normal 5 3 3 6 5 2" xfId="14437" xr:uid="{C17C3EF4-34DE-4929-84F9-31B7EDEBFC78}"/>
    <cellStyle name="Normal 5 3 3 6 5 2 2 2" xfId="14245" xr:uid="{75A6ACAC-5132-4741-A933-DD943B8E9376}"/>
    <cellStyle name="Normal 5 3 3 6 5 2 3" xfId="11968" xr:uid="{B9EBC40B-CC20-429A-AA87-E0F09A3D103A}"/>
    <cellStyle name="Normal 5 3 3 6 8" xfId="11904" xr:uid="{69B4F828-4C7D-4A52-9525-B4EE07283C43}"/>
    <cellStyle name="Normal 5 3 3 7" xfId="698" xr:uid="{00000000-0005-0000-0000-0000DE120000}"/>
    <cellStyle name="Normal 5 3 3 7 2" xfId="2558" xr:uid="{00000000-0005-0000-0000-0000DF120000}"/>
    <cellStyle name="Normal 5 3 3 7 2 2" xfId="5163" xr:uid="{00000000-0005-0000-0000-0000E0120000}"/>
    <cellStyle name="Normal 5 3 3 7 2 2 2" xfId="10421" xr:uid="{00000000-0005-0000-0000-0000E1120000}"/>
    <cellStyle name="Normal 5 3 3 7 2 3" xfId="7820" xr:uid="{00000000-0005-0000-0000-0000E2120000}"/>
    <cellStyle name="Normal 5 3 3 7 3" xfId="3975" xr:uid="{00000000-0005-0000-0000-0000E3120000}"/>
    <cellStyle name="Normal 5 3 3 7 3 2" xfId="9233" xr:uid="{00000000-0005-0000-0000-0000E4120000}"/>
    <cellStyle name="Normal 5 3 3 7 4" xfId="5964" xr:uid="{00000000-0005-0000-0000-0000E5120000}"/>
    <cellStyle name="Normal 5 3 3 8" xfId="1740" xr:uid="{00000000-0005-0000-0000-0000E6120000}"/>
    <cellStyle name="Normal 5 3 3 8 2" xfId="4976" xr:uid="{00000000-0005-0000-0000-0000E7120000}"/>
    <cellStyle name="Normal 5 3 3 8 2 2" xfId="10234" xr:uid="{00000000-0005-0000-0000-0000E8120000}"/>
    <cellStyle name="Normal 5 3 3 8 3" xfId="7002" xr:uid="{00000000-0005-0000-0000-0000E9120000}"/>
    <cellStyle name="Normal 5 3 3 9" xfId="3380" xr:uid="{00000000-0005-0000-0000-0000EA120000}"/>
    <cellStyle name="Normal 5 3 3 9 2" xfId="8639" xr:uid="{00000000-0005-0000-0000-0000EB120000}"/>
    <cellStyle name="Normal 5 3 4" xfId="88" xr:uid="{00000000-0005-0000-0000-0000EC120000}"/>
    <cellStyle name="Normal 5 3 4 2" xfId="145" xr:uid="{00000000-0005-0000-0000-0000ED120000}"/>
    <cellStyle name="Normal 5 3 4 2 2" xfId="239" xr:uid="{00000000-0005-0000-0000-0000EE120000}"/>
    <cellStyle name="Normal 5 3 4 2 2 2" xfId="444" xr:uid="{00000000-0005-0000-0000-0000EF120000}"/>
    <cellStyle name="Normal 5 3 4 2 2 2 2" xfId="1062" xr:uid="{00000000-0005-0000-0000-0000F0120000}"/>
    <cellStyle name="Normal 5 3 4 2 2 2 2 2" xfId="1688" xr:uid="{00000000-0005-0000-0000-0000F1120000}"/>
    <cellStyle name="Normal 5 3 4 2 2 2 2 2 2" xfId="3324" xr:uid="{00000000-0005-0000-0000-0000F2120000}"/>
    <cellStyle name="Normal 5 3 4 2 2 2 2 2 2 2" xfId="8586" xr:uid="{00000000-0005-0000-0000-0000F3120000}"/>
    <cellStyle name="Normal 5 3 4 2 2 2 2 2 3" xfId="4950" xr:uid="{00000000-0005-0000-0000-0000F4120000}"/>
    <cellStyle name="Normal 5 3 4 2 2 2 2 2 3 2" xfId="10208" xr:uid="{00000000-0005-0000-0000-0000F5120000}"/>
    <cellStyle name="Normal 5 3 4 2 2 2 2 2 4" xfId="6950" xr:uid="{00000000-0005-0000-0000-0000F6120000}"/>
    <cellStyle name="Normal 5 3 4 2 2 2 2 3" xfId="2506" xr:uid="{00000000-0005-0000-0000-0000F7120000}"/>
    <cellStyle name="Normal 5 3 4 2 2 2 2 3 2" xfId="7768" xr:uid="{00000000-0005-0000-0000-0000F8120000}"/>
    <cellStyle name="Normal 5 3 4 2 2 2 2 4" xfId="4339" xr:uid="{00000000-0005-0000-0000-0000F9120000}"/>
    <cellStyle name="Normal 5 3 4 2 2 2 2 4 2" xfId="9597" xr:uid="{00000000-0005-0000-0000-0000FA120000}"/>
    <cellStyle name="Normal 5 3 4 2 2 2 2 5" xfId="6328" xr:uid="{00000000-0005-0000-0000-0000FB120000}"/>
    <cellStyle name="Normal 5 3 4 2 2 2 2 8" xfId="14086" xr:uid="{170F8BFD-440A-4146-8DA9-008B72AB3997}"/>
    <cellStyle name="Normal 5 3 4 2 2 2 3" xfId="1286" xr:uid="{00000000-0005-0000-0000-0000FC120000}"/>
    <cellStyle name="Normal 5 3 4 2 2 2 3 2" xfId="2922" xr:uid="{00000000-0005-0000-0000-0000FD120000}"/>
    <cellStyle name="Normal 5 3 4 2 2 2 3 2 2" xfId="8184" xr:uid="{00000000-0005-0000-0000-0000FE120000}"/>
    <cellStyle name="Normal 5 3 4 2 2 2 3 2 4" xfId="11474" xr:uid="{0F3607F2-F2FB-41A2-B486-5E16B7A0805A}"/>
    <cellStyle name="Normal 5 3 4 2 2 2 3 3" xfId="4549" xr:uid="{00000000-0005-0000-0000-0000FF120000}"/>
    <cellStyle name="Normal 5 3 4 2 2 2 3 3 2" xfId="9807" xr:uid="{00000000-0005-0000-0000-000000130000}"/>
    <cellStyle name="Normal 5 3 4 2 2 2 3 4" xfId="6548" xr:uid="{00000000-0005-0000-0000-000001130000}"/>
    <cellStyle name="Normal 5 3 4 2 2 2 4" xfId="2104" xr:uid="{00000000-0005-0000-0000-000002130000}"/>
    <cellStyle name="Normal 5 3 4 2 2 2 4 2" xfId="7366" xr:uid="{00000000-0005-0000-0000-000003130000}"/>
    <cellStyle name="Normal 5 3 4 2 2 2 5" xfId="3744" xr:uid="{00000000-0005-0000-0000-000004130000}"/>
    <cellStyle name="Normal 5 3 4 2 2 2 5 2" xfId="9003" xr:uid="{00000000-0005-0000-0000-000005130000}"/>
    <cellStyle name="Normal 5 3 4 2 2 2 5 2 3" xfId="11529" xr:uid="{EDA1852E-976E-41C1-A07F-76BE1567A793}"/>
    <cellStyle name="Normal 5 3 4 2 2 2 6" xfId="5729" xr:uid="{00000000-0005-0000-0000-000006130000}"/>
    <cellStyle name="Normal 5 3 4 2 2 3" xfId="659" xr:uid="{00000000-0005-0000-0000-000007130000}"/>
    <cellStyle name="Normal 5 3 4 2 2 3 2" xfId="1487" xr:uid="{00000000-0005-0000-0000-000008130000}"/>
    <cellStyle name="Normal 5 3 4 2 2 3 2 2" xfId="3123" xr:uid="{00000000-0005-0000-0000-000009130000}"/>
    <cellStyle name="Normal 5 3 4 2 2 3 2 2 2" xfId="8385" xr:uid="{00000000-0005-0000-0000-00000A130000}"/>
    <cellStyle name="Normal 5 3 4 2 2 3 2 3" xfId="4749" xr:uid="{00000000-0005-0000-0000-00000B130000}"/>
    <cellStyle name="Normal 5 3 4 2 2 3 2 3 2" xfId="10007" xr:uid="{00000000-0005-0000-0000-00000C130000}"/>
    <cellStyle name="Normal 5 3 4 2 2 3 2 4" xfId="6749" xr:uid="{00000000-0005-0000-0000-00000D130000}"/>
    <cellStyle name="Normal 5 3 4 2 2 3 3" xfId="2305" xr:uid="{00000000-0005-0000-0000-00000E130000}"/>
    <cellStyle name="Normal 5 3 4 2 2 3 3 2" xfId="7567" xr:uid="{00000000-0005-0000-0000-00000F130000}"/>
    <cellStyle name="Normal 5 3 4 2 2 3 4" xfId="3938" xr:uid="{00000000-0005-0000-0000-000010130000}"/>
    <cellStyle name="Normal 5 3 4 2 2 3 4 2" xfId="9196" xr:uid="{00000000-0005-0000-0000-000011130000}"/>
    <cellStyle name="Normal 5 3 4 2 2 3 5" xfId="5925" xr:uid="{00000000-0005-0000-0000-000012130000}"/>
    <cellStyle name="Normal 5 3 4 2 2 3 5 3" xfId="11627" xr:uid="{C6E0EDB3-D177-47DC-AC18-7BF3401BB0FB}"/>
    <cellStyle name="Normal 5 3 4 2 2 3 6" xfId="13869" xr:uid="{AC2A67DC-7954-4EE9-8E0C-E0FB704734C0}"/>
    <cellStyle name="Normal 5 3 4 2 2 3 6 2" xfId="11645" xr:uid="{D0E6DD58-7D8B-4B1F-A869-9DB023989C79}"/>
    <cellStyle name="Normal 5 3 4 2 2 4" xfId="861" xr:uid="{00000000-0005-0000-0000-000013130000}"/>
    <cellStyle name="Normal 5 3 4 2 2 4 2" xfId="2721" xr:uid="{00000000-0005-0000-0000-000014130000}"/>
    <cellStyle name="Normal 5 3 4 2 2 4 2 2" xfId="5326" xr:uid="{00000000-0005-0000-0000-000015130000}"/>
    <cellStyle name="Normal 5 3 4 2 2 4 2 2 2" xfId="10584" xr:uid="{00000000-0005-0000-0000-000016130000}"/>
    <cellStyle name="Normal 5 3 4 2 2 4 2 2 2 2" xfId="12049" xr:uid="{31F039D2-3208-452F-825A-D934364F33A8}"/>
    <cellStyle name="Normal 5 3 4 2 2 4 2 3" xfId="7983" xr:uid="{00000000-0005-0000-0000-000017130000}"/>
    <cellStyle name="Normal 5 3 4 2 2 4 3" xfId="4138" xr:uid="{00000000-0005-0000-0000-000018130000}"/>
    <cellStyle name="Normal 5 3 4 2 2 4 3 2" xfId="9396" xr:uid="{00000000-0005-0000-0000-000019130000}"/>
    <cellStyle name="Normal 5 3 4 2 2 4 4" xfId="6127" xr:uid="{00000000-0005-0000-0000-00001A130000}"/>
    <cellStyle name="Normal 5 3 4 2 2 4 5 2" xfId="13329" xr:uid="{F3C703A5-783D-4FA8-A10D-3062BF2CBFCB}"/>
    <cellStyle name="Normal 5 3 4 2 2 5" xfId="1903" xr:uid="{00000000-0005-0000-0000-00001B130000}"/>
    <cellStyle name="Normal 5 3 4 2 2 5 2" xfId="5139" xr:uid="{00000000-0005-0000-0000-00001C130000}"/>
    <cellStyle name="Normal 5 3 4 2 2 5 2 2" xfId="10397" xr:uid="{00000000-0005-0000-0000-00001D130000}"/>
    <cellStyle name="Normal 5 3 4 2 2 5 2 2 2" xfId="12426" xr:uid="{B63380DD-97BC-423F-847F-1DC3185F0436}"/>
    <cellStyle name="Normal 5 3 4 2 2 5 2 3 2" xfId="11886" xr:uid="{5FAD55B3-85C8-452C-83F4-276DACC670A1}"/>
    <cellStyle name="Normal 5 3 4 2 2 5 3" xfId="7165" xr:uid="{00000000-0005-0000-0000-00001E130000}"/>
    <cellStyle name="Normal 5 3 4 2 2 6" xfId="3543" xr:uid="{00000000-0005-0000-0000-00001F130000}"/>
    <cellStyle name="Normal 5 3 4 2 2 6 2" xfId="8802" xr:uid="{00000000-0005-0000-0000-000020130000}"/>
    <cellStyle name="Normal 5 3 4 2 2 6 2 2 2" xfId="14262" xr:uid="{14D180FB-F053-4DCE-9AAF-C382E130C63A}"/>
    <cellStyle name="Normal 5 3 4 2 2 7" xfId="5528" xr:uid="{00000000-0005-0000-0000-000021130000}"/>
    <cellStyle name="Normal 5 3 4 2 2 7 2 2 2" xfId="14428" xr:uid="{80E1C53B-FFF1-4EF3-8851-14B117030A7B}"/>
    <cellStyle name="Normal 5 3 4 2 3" xfId="351" xr:uid="{00000000-0005-0000-0000-000022130000}"/>
    <cellStyle name="Normal 5 3 4 2 3 2" xfId="969" xr:uid="{00000000-0005-0000-0000-000023130000}"/>
    <cellStyle name="Normal 5 3 4 2 3 2 2" xfId="1595" xr:uid="{00000000-0005-0000-0000-000024130000}"/>
    <cellStyle name="Normal 5 3 4 2 3 2 2 2" xfId="3231" xr:uid="{00000000-0005-0000-0000-000025130000}"/>
    <cellStyle name="Normal 5 3 4 2 3 2 2 2 2" xfId="8493" xr:uid="{00000000-0005-0000-0000-000026130000}"/>
    <cellStyle name="Normal 5 3 4 2 3 2 2 3" xfId="4857" xr:uid="{00000000-0005-0000-0000-000027130000}"/>
    <cellStyle name="Normal 5 3 4 2 3 2 2 3 2" xfId="10115" xr:uid="{00000000-0005-0000-0000-000028130000}"/>
    <cellStyle name="Normal 5 3 4 2 3 2 2 4" xfId="6857" xr:uid="{00000000-0005-0000-0000-000029130000}"/>
    <cellStyle name="Normal 5 3 4 2 3 2 3" xfId="2413" xr:uid="{00000000-0005-0000-0000-00002A130000}"/>
    <cellStyle name="Normal 5 3 4 2 3 2 3 2" xfId="7675" xr:uid="{00000000-0005-0000-0000-00002B130000}"/>
    <cellStyle name="Normal 5 3 4 2 3 2 4" xfId="4246" xr:uid="{00000000-0005-0000-0000-00002C130000}"/>
    <cellStyle name="Normal 5 3 4 2 3 2 4 2" xfId="9504" xr:uid="{00000000-0005-0000-0000-00002D130000}"/>
    <cellStyle name="Normal 5 3 4 2 3 2 5" xfId="6235" xr:uid="{00000000-0005-0000-0000-00002E130000}"/>
    <cellStyle name="Normal 5 3 4 2 3 3" xfId="1193" xr:uid="{00000000-0005-0000-0000-00002F130000}"/>
    <cellStyle name="Normal 5 3 4 2 3 3 2" xfId="2829" xr:uid="{00000000-0005-0000-0000-000030130000}"/>
    <cellStyle name="Normal 5 3 4 2 3 3 2 2" xfId="8091" xr:uid="{00000000-0005-0000-0000-000031130000}"/>
    <cellStyle name="Normal 5 3 4 2 3 3 3" xfId="4456" xr:uid="{00000000-0005-0000-0000-000032130000}"/>
    <cellStyle name="Normal 5 3 4 2 3 3 3 2" xfId="9714" xr:uid="{00000000-0005-0000-0000-000033130000}"/>
    <cellStyle name="Normal 5 3 4 2 3 3 4" xfId="6455" xr:uid="{00000000-0005-0000-0000-000034130000}"/>
    <cellStyle name="Normal 5 3 4 2 3 4" xfId="2011" xr:uid="{00000000-0005-0000-0000-000035130000}"/>
    <cellStyle name="Normal 5 3 4 2 3 4 2" xfId="7273" xr:uid="{00000000-0005-0000-0000-000036130000}"/>
    <cellStyle name="Normal 5 3 4 2 3 4 5 2" xfId="11117" xr:uid="{D7C48050-25DE-42E7-8567-A09FDA9D64BB}"/>
    <cellStyle name="Normal 5 3 4 2 3 5" xfId="3651" xr:uid="{00000000-0005-0000-0000-000037130000}"/>
    <cellStyle name="Normal 5 3 4 2 3 5 2" xfId="8910" xr:uid="{00000000-0005-0000-0000-000038130000}"/>
    <cellStyle name="Normal 5 3 4 2 3 6" xfId="5636" xr:uid="{00000000-0005-0000-0000-000039130000}"/>
    <cellStyle name="Normal 5 3 4 2 4" xfId="566" xr:uid="{00000000-0005-0000-0000-00003A130000}"/>
    <cellStyle name="Normal 5 3 4 2 4 2" xfId="1394" xr:uid="{00000000-0005-0000-0000-00003B130000}"/>
    <cellStyle name="Normal 5 3 4 2 4 2 2" xfId="3030" xr:uid="{00000000-0005-0000-0000-00003C130000}"/>
    <cellStyle name="Normal 5 3 4 2 4 2 2 2" xfId="8292" xr:uid="{00000000-0005-0000-0000-00003D130000}"/>
    <cellStyle name="Normal 5 3 4 2 4 2 2 2 3 2" xfId="14042" xr:uid="{4D25C6C6-8E94-46E9-ACF9-252E1DA4BAD5}"/>
    <cellStyle name="Normal 5 3 4 2 4 2 2 2 4" xfId="11578" xr:uid="{A3A028FA-DDF5-422D-93DB-279BB8C28880}"/>
    <cellStyle name="Normal 5 3 4 2 4 2 3" xfId="4656" xr:uid="{00000000-0005-0000-0000-00003E130000}"/>
    <cellStyle name="Normal 5 3 4 2 4 2 3 2" xfId="9914" xr:uid="{00000000-0005-0000-0000-00003F130000}"/>
    <cellStyle name="Normal 5 3 4 2 4 2 3 2 2" xfId="13753" xr:uid="{2D322BFE-F578-456E-9CF7-C5C348E4B644}"/>
    <cellStyle name="Normal 5 3 4 2 4 2 3 2 3" xfId="13769" xr:uid="{2D36B969-32FD-4BF8-85C8-76AC9C684578}"/>
    <cellStyle name="Normal 5 3 4 2 4 2 4" xfId="6656" xr:uid="{00000000-0005-0000-0000-000040130000}"/>
    <cellStyle name="Normal 5 3 4 2 4 3" xfId="2212" xr:uid="{00000000-0005-0000-0000-000041130000}"/>
    <cellStyle name="Normal 5 3 4 2 4 3 2" xfId="7474" xr:uid="{00000000-0005-0000-0000-000042130000}"/>
    <cellStyle name="Normal 5 3 4 2 4 3 3 2" xfId="11736" xr:uid="{EF742F45-4B87-4112-A4F0-3FBB722FDF83}"/>
    <cellStyle name="Normal 5 3 4 2 4 4" xfId="3845" xr:uid="{00000000-0005-0000-0000-000043130000}"/>
    <cellStyle name="Normal 5 3 4 2 4 4 2" xfId="9103" xr:uid="{00000000-0005-0000-0000-000044130000}"/>
    <cellStyle name="Normal 5 3 4 2 4 5" xfId="5832" xr:uid="{00000000-0005-0000-0000-000045130000}"/>
    <cellStyle name="Normal 5 3 4 2 4 5 3 2" xfId="10777" xr:uid="{95F61077-3856-484B-9B88-CE668965AE21}"/>
    <cellStyle name="Normal 5 3 4 2 4 8" xfId="14583" xr:uid="{FCE98E72-A652-440B-A603-5BA52B621C4C}"/>
    <cellStyle name="Normal 5 3 4 2 5" xfId="768" xr:uid="{00000000-0005-0000-0000-000046130000}"/>
    <cellStyle name="Normal 5 3 4 2 5 2" xfId="2628" xr:uid="{00000000-0005-0000-0000-000047130000}"/>
    <cellStyle name="Normal 5 3 4 2 5 2 2" xfId="5233" xr:uid="{00000000-0005-0000-0000-000048130000}"/>
    <cellStyle name="Normal 5 3 4 2 5 2 2 2" xfId="10491" xr:uid="{00000000-0005-0000-0000-000049130000}"/>
    <cellStyle name="Normal 5 3 4 2 5 2 3" xfId="7890" xr:uid="{00000000-0005-0000-0000-00004A130000}"/>
    <cellStyle name="Normal 5 3 4 2 5 3" xfId="4045" xr:uid="{00000000-0005-0000-0000-00004B130000}"/>
    <cellStyle name="Normal 5 3 4 2 5 3 2" xfId="9303" xr:uid="{00000000-0005-0000-0000-00004C130000}"/>
    <cellStyle name="Normal 5 3 4 2 5 4" xfId="6034" xr:uid="{00000000-0005-0000-0000-00004D130000}"/>
    <cellStyle name="Normal 5 3 4 2 6" xfId="1810" xr:uid="{00000000-0005-0000-0000-00004E130000}"/>
    <cellStyle name="Normal 5 3 4 2 6 2" xfId="5046" xr:uid="{00000000-0005-0000-0000-00004F130000}"/>
    <cellStyle name="Normal 5 3 4 2 6 2 2" xfId="10304" xr:uid="{00000000-0005-0000-0000-000050130000}"/>
    <cellStyle name="Normal 5 3 4 2 6 2 3" xfId="11013" xr:uid="{E95ED371-2DC0-47CE-8EE4-FC755D51906D}"/>
    <cellStyle name="Normal 5 3 4 2 6 3" xfId="7072" xr:uid="{00000000-0005-0000-0000-000051130000}"/>
    <cellStyle name="Normal 5 3 4 2 7" xfId="3450" xr:uid="{00000000-0005-0000-0000-000052130000}"/>
    <cellStyle name="Normal 5 3 4 2 7 2" xfId="8709" xr:uid="{00000000-0005-0000-0000-000053130000}"/>
    <cellStyle name="Normal 5 3 4 2 8" xfId="5435" xr:uid="{00000000-0005-0000-0000-000054130000}"/>
    <cellStyle name="Normal 5 3 4 3" xfId="183" xr:uid="{00000000-0005-0000-0000-000055130000}"/>
    <cellStyle name="Normal 5 3 4 3 2" xfId="388" xr:uid="{00000000-0005-0000-0000-000056130000}"/>
    <cellStyle name="Normal 5 3 4 3 2 2" xfId="1006" xr:uid="{00000000-0005-0000-0000-000057130000}"/>
    <cellStyle name="Normal 5 3 4 3 2 2 2" xfId="1632" xr:uid="{00000000-0005-0000-0000-000058130000}"/>
    <cellStyle name="Normal 5 3 4 3 2 2 2 2" xfId="3268" xr:uid="{00000000-0005-0000-0000-000059130000}"/>
    <cellStyle name="Normal 5 3 4 3 2 2 2 2 2" xfId="8530" xr:uid="{00000000-0005-0000-0000-00005A130000}"/>
    <cellStyle name="Normal 5 3 4 3 2 2 2 2 2 2" xfId="13069" xr:uid="{521D41DB-D5FF-461C-92BB-5AE0824460D1}"/>
    <cellStyle name="Normal 5 3 4 3 2 2 2 2 2 2 2" xfId="13080" xr:uid="{77F7CD64-63B1-4678-A97F-6074C592D9D0}"/>
    <cellStyle name="Normal 5 3 4 3 2 2 2 3" xfId="4894" xr:uid="{00000000-0005-0000-0000-00005B130000}"/>
    <cellStyle name="Normal 5 3 4 3 2 2 2 3 2" xfId="10152" xr:uid="{00000000-0005-0000-0000-00005C130000}"/>
    <cellStyle name="Normal 5 3 4 3 2 2 2 4" xfId="6894" xr:uid="{00000000-0005-0000-0000-00005D130000}"/>
    <cellStyle name="Normal 5 3 4 3 2 2 3" xfId="2450" xr:uid="{00000000-0005-0000-0000-00005E130000}"/>
    <cellStyle name="Normal 5 3 4 3 2 2 3 2" xfId="7712" xr:uid="{00000000-0005-0000-0000-00005F130000}"/>
    <cellStyle name="Normal 5 3 4 3 2 2 4" xfId="4283" xr:uid="{00000000-0005-0000-0000-000060130000}"/>
    <cellStyle name="Normal 5 3 4 3 2 2 4 2" xfId="9541" xr:uid="{00000000-0005-0000-0000-000061130000}"/>
    <cellStyle name="Normal 5 3 4 3 2 2 5" xfId="6272" xr:uid="{00000000-0005-0000-0000-000062130000}"/>
    <cellStyle name="Normal 5 3 4 3 2 3" xfId="1230" xr:uid="{00000000-0005-0000-0000-000063130000}"/>
    <cellStyle name="Normal 5 3 4 3 2 3 2" xfId="2866" xr:uid="{00000000-0005-0000-0000-000064130000}"/>
    <cellStyle name="Normal 5 3 4 3 2 3 2 2" xfId="8128" xr:uid="{00000000-0005-0000-0000-000065130000}"/>
    <cellStyle name="Normal 5 3 4 3 2 3 3" xfId="4493" xr:uid="{00000000-0005-0000-0000-000066130000}"/>
    <cellStyle name="Normal 5 3 4 3 2 3 3 2" xfId="9751" xr:uid="{00000000-0005-0000-0000-000067130000}"/>
    <cellStyle name="Normal 5 3 4 3 2 3 3 3" xfId="12588" xr:uid="{9B212124-C39E-4ADD-922C-80651B9490EA}"/>
    <cellStyle name="Normal 5 3 4 3 2 3 3 4" xfId="12611" xr:uid="{A0DC1997-350D-4550-96D6-60730A8F7825}"/>
    <cellStyle name="Normal 5 3 4 3 2 3 4" xfId="6492" xr:uid="{00000000-0005-0000-0000-000068130000}"/>
    <cellStyle name="Normal 5 3 4 3 2 3 6 2" xfId="13304" xr:uid="{29A09507-ED93-471D-8E24-265A2EF6C95F}"/>
    <cellStyle name="Normal 5 3 4 3 2 4" xfId="2048" xr:uid="{00000000-0005-0000-0000-000069130000}"/>
    <cellStyle name="Normal 5 3 4 3 2 4 2" xfId="7310" xr:uid="{00000000-0005-0000-0000-00006A130000}"/>
    <cellStyle name="Normal 5 3 4 3 2 4 5 2" xfId="14015" xr:uid="{DBA27899-8872-4749-83FB-FD37447899D1}"/>
    <cellStyle name="Normal 5 3 4 3 2 5" xfId="3688" xr:uid="{00000000-0005-0000-0000-00006B130000}"/>
    <cellStyle name="Normal 5 3 4 3 2 5 2" xfId="8947" xr:uid="{00000000-0005-0000-0000-00006C130000}"/>
    <cellStyle name="Normal 5 3 4 3 2 5 5" xfId="12850" xr:uid="{1925EDF2-CEEB-4556-A6DF-C38CE4044977}"/>
    <cellStyle name="Normal 5 3 4 3 2 6" xfId="5673" xr:uid="{00000000-0005-0000-0000-00006D130000}"/>
    <cellStyle name="Normal 5 3 4 3 3" xfId="603" xr:uid="{00000000-0005-0000-0000-00006E130000}"/>
    <cellStyle name="Normal 5 3 4 3 3 2" xfId="1431" xr:uid="{00000000-0005-0000-0000-00006F130000}"/>
    <cellStyle name="Normal 5 3 4 3 3 2 2" xfId="3067" xr:uid="{00000000-0005-0000-0000-000070130000}"/>
    <cellStyle name="Normal 5 3 4 3 3 2 2 2" xfId="8329" xr:uid="{00000000-0005-0000-0000-000071130000}"/>
    <cellStyle name="Normal 5 3 4 3 3 2 3" xfId="4693" xr:uid="{00000000-0005-0000-0000-000072130000}"/>
    <cellStyle name="Normal 5 3 4 3 3 2 3 2" xfId="9951" xr:uid="{00000000-0005-0000-0000-000073130000}"/>
    <cellStyle name="Normal 5 3 4 3 3 2 4" xfId="6693" xr:uid="{00000000-0005-0000-0000-000074130000}"/>
    <cellStyle name="Normal 5 3 4 3 3 3" xfId="2249" xr:uid="{00000000-0005-0000-0000-000075130000}"/>
    <cellStyle name="Normal 5 3 4 3 3 3 2" xfId="7511" xr:uid="{00000000-0005-0000-0000-000076130000}"/>
    <cellStyle name="Normal 5 3 4 3 3 4" xfId="3882" xr:uid="{00000000-0005-0000-0000-000077130000}"/>
    <cellStyle name="Normal 5 3 4 3 3 4 2" xfId="9140" xr:uid="{00000000-0005-0000-0000-000078130000}"/>
    <cellStyle name="Normal 5 3 4 3 3 5" xfId="5869" xr:uid="{00000000-0005-0000-0000-000079130000}"/>
    <cellStyle name="Normal 5 3 4 3 4" xfId="805" xr:uid="{00000000-0005-0000-0000-00007A130000}"/>
    <cellStyle name="Normal 5 3 4 3 4 2" xfId="2665" xr:uid="{00000000-0005-0000-0000-00007B130000}"/>
    <cellStyle name="Normal 5 3 4 3 4 2 2" xfId="5270" xr:uid="{00000000-0005-0000-0000-00007C130000}"/>
    <cellStyle name="Normal 5 3 4 3 4 2 2 2" xfId="10528" xr:uid="{00000000-0005-0000-0000-00007D130000}"/>
    <cellStyle name="Normal 5 3 4 3 4 2 3" xfId="7927" xr:uid="{00000000-0005-0000-0000-00007E130000}"/>
    <cellStyle name="Normal 5 3 4 3 4 2 3 2" xfId="11449" xr:uid="{FB4A4E0B-0FEB-4748-93CD-A0D002513A86}"/>
    <cellStyle name="Normal 5 3 4 3 4 2 3 2 2" xfId="11459" xr:uid="{76020D44-FF26-403C-BD0A-26702536ABED}"/>
    <cellStyle name="Normal 5 3 4 3 4 2 3 3" xfId="11489" xr:uid="{FACE601D-89D3-4C80-8A62-821DABBCF83E}"/>
    <cellStyle name="Normal 5 3 4 3 4 2 4 2" xfId="11500" xr:uid="{394B120E-BB9B-4072-9565-8FC872618F4E}"/>
    <cellStyle name="Normal 5 3 4 3 4 3" xfId="4082" xr:uid="{00000000-0005-0000-0000-00007F130000}"/>
    <cellStyle name="Normal 5 3 4 3 4 3 2" xfId="9340" xr:uid="{00000000-0005-0000-0000-000080130000}"/>
    <cellStyle name="Normal 5 3 4 3 4 3 3 2" xfId="11602" xr:uid="{A2CAA586-E9D0-4692-B01A-0449BD6DD529}"/>
    <cellStyle name="Normal 5 3 4 3 4 3 4" xfId="11278" xr:uid="{40F7BC33-0FA6-4A7C-AB68-CE5D8A2E0FC6}"/>
    <cellStyle name="Normal 5 3 4 3 4 4" xfId="6071" xr:uid="{00000000-0005-0000-0000-000081130000}"/>
    <cellStyle name="Normal 5 3 4 3 4 5 2" xfId="11679" xr:uid="{95829556-A167-4E77-9DED-7BBB4A255FC7}"/>
    <cellStyle name="Normal 5 3 4 3 5" xfId="1847" xr:uid="{00000000-0005-0000-0000-000082130000}"/>
    <cellStyle name="Normal 5 3 4 3 5 2" xfId="5083" xr:uid="{00000000-0005-0000-0000-000083130000}"/>
    <cellStyle name="Normal 5 3 4 3 5 2 2" xfId="10341" xr:uid="{00000000-0005-0000-0000-000084130000}"/>
    <cellStyle name="Normal 5 3 4 3 5 2 2 2" xfId="11815" xr:uid="{29233DF9-9003-428A-BD7C-83C58B9D38D7}"/>
    <cellStyle name="Normal 5 3 4 3 5 2 3 2" xfId="11848" xr:uid="{75AC8B28-8BCB-4CEA-BCDC-CC10293FD8DC}"/>
    <cellStyle name="Normal 5 3 4 3 5 3" xfId="7109" xr:uid="{00000000-0005-0000-0000-000085130000}"/>
    <cellStyle name="Normal 5 3 4 3 6" xfId="3487" xr:uid="{00000000-0005-0000-0000-000086130000}"/>
    <cellStyle name="Normal 5 3 4 3 6 2" xfId="8746" xr:uid="{00000000-0005-0000-0000-000087130000}"/>
    <cellStyle name="Normal 5 3 4 3 6 2 2" xfId="11982" xr:uid="{880DCE3D-81C3-4CFF-901C-2B6EB456306C}"/>
    <cellStyle name="Normal 5 3 4 3 7" xfId="5472" xr:uid="{00000000-0005-0000-0000-000088130000}"/>
    <cellStyle name="Normal 5 3 4 4" xfId="295" xr:uid="{00000000-0005-0000-0000-000089130000}"/>
    <cellStyle name="Normal 5 3 4 4 2" xfId="913" xr:uid="{00000000-0005-0000-0000-00008A130000}"/>
    <cellStyle name="Normal 5 3 4 4 2 2" xfId="1539" xr:uid="{00000000-0005-0000-0000-00008B130000}"/>
    <cellStyle name="Normal 5 3 4 4 2 2 2" xfId="3175" xr:uid="{00000000-0005-0000-0000-00008C130000}"/>
    <cellStyle name="Normal 5 3 4 4 2 2 2 2" xfId="8437" xr:uid="{00000000-0005-0000-0000-00008D130000}"/>
    <cellStyle name="Normal 5 3 4 4 2 2 3" xfId="4801" xr:uid="{00000000-0005-0000-0000-00008E130000}"/>
    <cellStyle name="Normal 5 3 4 4 2 2 3 2" xfId="10059" xr:uid="{00000000-0005-0000-0000-00008F130000}"/>
    <cellStyle name="Normal 5 3 4 4 2 2 4" xfId="6801" xr:uid="{00000000-0005-0000-0000-000090130000}"/>
    <cellStyle name="Normal 5 3 4 4 2 3" xfId="2357" xr:uid="{00000000-0005-0000-0000-000091130000}"/>
    <cellStyle name="Normal 5 3 4 4 2 3 2" xfId="7619" xr:uid="{00000000-0005-0000-0000-000092130000}"/>
    <cellStyle name="Normal 5 3 4 4 2 4" xfId="4190" xr:uid="{00000000-0005-0000-0000-000093130000}"/>
    <cellStyle name="Normal 5 3 4 4 2 4 2" xfId="9448" xr:uid="{00000000-0005-0000-0000-000094130000}"/>
    <cellStyle name="Normal 5 3 4 4 2 5" xfId="6179" xr:uid="{00000000-0005-0000-0000-000095130000}"/>
    <cellStyle name="Normal 5 3 4 4 3" xfId="1137" xr:uid="{00000000-0005-0000-0000-000096130000}"/>
    <cellStyle name="Normal 5 3 4 4 3 2" xfId="2773" xr:uid="{00000000-0005-0000-0000-000097130000}"/>
    <cellStyle name="Normal 5 3 4 4 3 2 2" xfId="8035" xr:uid="{00000000-0005-0000-0000-000098130000}"/>
    <cellStyle name="Normal 5 3 4 4 3 3" xfId="4400" xr:uid="{00000000-0005-0000-0000-000099130000}"/>
    <cellStyle name="Normal 5 3 4 4 3 3 2" xfId="9658" xr:uid="{00000000-0005-0000-0000-00009A130000}"/>
    <cellStyle name="Normal 5 3 4 4 3 4" xfId="6399" xr:uid="{00000000-0005-0000-0000-00009B130000}"/>
    <cellStyle name="Normal 5 3 4 4 4" xfId="1955" xr:uid="{00000000-0005-0000-0000-00009C130000}"/>
    <cellStyle name="Normal 5 3 4 4 4 2" xfId="7217" xr:uid="{00000000-0005-0000-0000-00009D130000}"/>
    <cellStyle name="Normal 5 3 4 4 4 2 3 2" xfId="11969" xr:uid="{CBD93F0C-855C-4E0F-BF30-EBB652867B9D}"/>
    <cellStyle name="Normal 5 3 4 4 5" xfId="3595" xr:uid="{00000000-0005-0000-0000-00009E130000}"/>
    <cellStyle name="Normal 5 3 4 4 5 2" xfId="8854" xr:uid="{00000000-0005-0000-0000-00009F130000}"/>
    <cellStyle name="Normal 5 3 4 4 6" xfId="5580" xr:uid="{00000000-0005-0000-0000-0000A0130000}"/>
    <cellStyle name="Normal 5 3 4 5" xfId="510" xr:uid="{00000000-0005-0000-0000-0000A1130000}"/>
    <cellStyle name="Normal 5 3 4 5 2" xfId="1338" xr:uid="{00000000-0005-0000-0000-0000A2130000}"/>
    <cellStyle name="Normal 5 3 4 5 2 2" xfId="2974" xr:uid="{00000000-0005-0000-0000-0000A3130000}"/>
    <cellStyle name="Normal 5 3 4 5 2 2 2" xfId="8236" xr:uid="{00000000-0005-0000-0000-0000A4130000}"/>
    <cellStyle name="Normal 5 3 4 5 2 3" xfId="4600" xr:uid="{00000000-0005-0000-0000-0000A5130000}"/>
    <cellStyle name="Normal 5 3 4 5 2 3 2" xfId="9858" xr:uid="{00000000-0005-0000-0000-0000A6130000}"/>
    <cellStyle name="Normal 5 3 4 5 2 4" xfId="6600" xr:uid="{00000000-0005-0000-0000-0000A7130000}"/>
    <cellStyle name="Normal 5 3 4 5 3" xfId="2156" xr:uid="{00000000-0005-0000-0000-0000A8130000}"/>
    <cellStyle name="Normal 5 3 4 5 3 2" xfId="7418" xr:uid="{00000000-0005-0000-0000-0000A9130000}"/>
    <cellStyle name="Normal 5 3 4 5 4" xfId="3789" xr:uid="{00000000-0005-0000-0000-0000AA130000}"/>
    <cellStyle name="Normal 5 3 4 5 4 2" xfId="9047" xr:uid="{00000000-0005-0000-0000-0000AB130000}"/>
    <cellStyle name="Normal 5 3 4 5 5" xfId="5776" xr:uid="{00000000-0005-0000-0000-0000AC130000}"/>
    <cellStyle name="Normal 5 3 4 6" xfId="712" xr:uid="{00000000-0005-0000-0000-0000AD130000}"/>
    <cellStyle name="Normal 5 3 4 6 2" xfId="2572" xr:uid="{00000000-0005-0000-0000-0000AE130000}"/>
    <cellStyle name="Normal 5 3 4 6 2 2" xfId="5177" xr:uid="{00000000-0005-0000-0000-0000AF130000}"/>
    <cellStyle name="Normal 5 3 4 6 2 2 2" xfId="10435" xr:uid="{00000000-0005-0000-0000-0000B0130000}"/>
    <cellStyle name="Normal 5 3 4 6 2 3" xfId="7834" xr:uid="{00000000-0005-0000-0000-0000B1130000}"/>
    <cellStyle name="Normal 5 3 4 6 3" xfId="3989" xr:uid="{00000000-0005-0000-0000-0000B2130000}"/>
    <cellStyle name="Normal 5 3 4 6 3 2" xfId="9247" xr:uid="{00000000-0005-0000-0000-0000B3130000}"/>
    <cellStyle name="Normal 5 3 4 6 4" xfId="5978" xr:uid="{00000000-0005-0000-0000-0000B4130000}"/>
    <cellStyle name="Normal 5 3 4 6 5 2 2" xfId="12394" xr:uid="{3B6C4A43-6912-4870-A421-3D74D9E206D8}"/>
    <cellStyle name="Normal 5 3 4 7" xfId="1754" xr:uid="{00000000-0005-0000-0000-0000B5130000}"/>
    <cellStyle name="Normal 5 3 4 7 2" xfId="4990" xr:uid="{00000000-0005-0000-0000-0000B6130000}"/>
    <cellStyle name="Normal 5 3 4 7 2 2" xfId="10248" xr:uid="{00000000-0005-0000-0000-0000B7130000}"/>
    <cellStyle name="Normal 5 3 4 7 3" xfId="7016" xr:uid="{00000000-0005-0000-0000-0000B8130000}"/>
    <cellStyle name="Normal 5 3 4 7 4" xfId="11262" xr:uid="{638EE941-D9F9-4F51-9E31-AFD178814518}"/>
    <cellStyle name="Normal 5 3 4 7 4 2" xfId="11268" xr:uid="{7F53CAC7-9A3D-47A9-BA0B-798BE80616E1}"/>
    <cellStyle name="Normal 5 3 4 7 5" xfId="11272" xr:uid="{E7BFBEB4-0ED5-4B6F-B9A8-BAFA3DE1D4FD}"/>
    <cellStyle name="Normal 5 3 4 8" xfId="3394" xr:uid="{00000000-0005-0000-0000-0000B9130000}"/>
    <cellStyle name="Normal 5 3 4 8 2" xfId="8653" xr:uid="{00000000-0005-0000-0000-0000BA130000}"/>
    <cellStyle name="Normal 5 3 4 8 2 2" xfId="14512" xr:uid="{2CDD00A9-1F8B-4E51-A4D2-BEB22830381E}"/>
    <cellStyle name="Normal 5 3 4 9" xfId="5379" xr:uid="{00000000-0005-0000-0000-0000BB130000}"/>
    <cellStyle name="Normal 5 3 5" xfId="117" xr:uid="{00000000-0005-0000-0000-0000BC130000}"/>
    <cellStyle name="Normal 5 3 5 2" xfId="212" xr:uid="{00000000-0005-0000-0000-0000BD130000}"/>
    <cellStyle name="Normal 5 3 5 2 2" xfId="417" xr:uid="{00000000-0005-0000-0000-0000BE130000}"/>
    <cellStyle name="Normal 5 3 5 2 2 2" xfId="1035" xr:uid="{00000000-0005-0000-0000-0000BF130000}"/>
    <cellStyle name="Normal 5 3 5 2 2 2 2" xfId="1661" xr:uid="{00000000-0005-0000-0000-0000C0130000}"/>
    <cellStyle name="Normal 5 3 5 2 2 2 2 2" xfId="3297" xr:uid="{00000000-0005-0000-0000-0000C1130000}"/>
    <cellStyle name="Normal 5 3 5 2 2 2 2 2 2" xfId="8559" xr:uid="{00000000-0005-0000-0000-0000C2130000}"/>
    <cellStyle name="Normal 5 3 5 2 2 2 2 3" xfId="4923" xr:uid="{00000000-0005-0000-0000-0000C3130000}"/>
    <cellStyle name="Normal 5 3 5 2 2 2 2 3 2" xfId="10181" xr:uid="{00000000-0005-0000-0000-0000C4130000}"/>
    <cellStyle name="Normal 5 3 5 2 2 2 2 4" xfId="6923" xr:uid="{00000000-0005-0000-0000-0000C5130000}"/>
    <cellStyle name="Normal 5 3 5 2 2 2 3" xfId="2479" xr:uid="{00000000-0005-0000-0000-0000C6130000}"/>
    <cellStyle name="Normal 5 3 5 2 2 2 3 2" xfId="7741" xr:uid="{00000000-0005-0000-0000-0000C7130000}"/>
    <cellStyle name="Normal 5 3 5 2 2 2 3 3 3" xfId="12308" xr:uid="{11ED1E62-0E74-40E9-A9A7-0FE34828FEAC}"/>
    <cellStyle name="Normal 5 3 5 2 2 2 4" xfId="4312" xr:uid="{00000000-0005-0000-0000-0000C8130000}"/>
    <cellStyle name="Normal 5 3 5 2 2 2 4 2" xfId="9570" xr:uid="{00000000-0005-0000-0000-0000C9130000}"/>
    <cellStyle name="Normal 5 3 5 2 2 2 4 2 3" xfId="11882" xr:uid="{17B858C7-1F79-4A07-9A9F-3D489164A20C}"/>
    <cellStyle name="Normal 5 3 5 2 2 2 5" xfId="6301" xr:uid="{00000000-0005-0000-0000-0000CA130000}"/>
    <cellStyle name="Normal 5 3 5 2 2 2 6 2 2" xfId="14043" xr:uid="{11302DCB-C3F5-4102-8611-5E02FCE24B24}"/>
    <cellStyle name="Normal 5 3 5 2 2 2 6 3" xfId="11579" xr:uid="{E59C7E2E-B03E-403E-86EE-A15FA6407E17}"/>
    <cellStyle name="Normal 5 3 5 2 2 3" xfId="1259" xr:uid="{00000000-0005-0000-0000-0000CB130000}"/>
    <cellStyle name="Normal 5 3 5 2 2 3 2" xfId="2895" xr:uid="{00000000-0005-0000-0000-0000CC130000}"/>
    <cellStyle name="Normal 5 3 5 2 2 3 2 2" xfId="8157" xr:uid="{00000000-0005-0000-0000-0000CD130000}"/>
    <cellStyle name="Normal 5 3 5 2 2 3 2 3 2 2" xfId="13938" xr:uid="{2A4B0E84-37E4-4CD2-82E6-88DD44034635}"/>
    <cellStyle name="Normal 5 3 5 2 2 3 3" xfId="4522" xr:uid="{00000000-0005-0000-0000-0000CE130000}"/>
    <cellStyle name="Normal 5 3 5 2 2 3 3 2" xfId="9780" xr:uid="{00000000-0005-0000-0000-0000CF130000}"/>
    <cellStyle name="Normal 5 3 5 2 2 3 4" xfId="6521" xr:uid="{00000000-0005-0000-0000-0000D0130000}"/>
    <cellStyle name="Normal 5 3 5 2 2 3 6" xfId="14581" xr:uid="{7D7FAED5-C678-4963-B800-37D1B297536D}"/>
    <cellStyle name="Normal 5 3 5 2 2 3 6 2" xfId="13770" xr:uid="{72DCC8ED-30CA-4A0B-9F89-3D31F5DB861E}"/>
    <cellStyle name="Normal 5 3 5 2 2 3 7" xfId="11401" xr:uid="{6005CB5B-FF57-4F85-B588-915E2183BDD2}"/>
    <cellStyle name="Normal 5 3 5 2 2 4" xfId="2077" xr:uid="{00000000-0005-0000-0000-0000D1130000}"/>
    <cellStyle name="Normal 5 3 5 2 2 4 2" xfId="7339" xr:uid="{00000000-0005-0000-0000-0000D2130000}"/>
    <cellStyle name="Normal 5 3 5 2 2 4 6" xfId="14602" xr:uid="{A33B5473-33FA-4D18-914C-86E429ED06A5}"/>
    <cellStyle name="Normal 5 3 5 2 2 5" xfId="3717" xr:uid="{00000000-0005-0000-0000-0000D3130000}"/>
    <cellStyle name="Normal 5 3 5 2 2 5 2" xfId="8976" xr:uid="{00000000-0005-0000-0000-0000D4130000}"/>
    <cellStyle name="Normal 5 3 5 2 2 6" xfId="5702" xr:uid="{00000000-0005-0000-0000-0000D5130000}"/>
    <cellStyle name="Normal 5 3 5 2 2 6 4" xfId="12291" xr:uid="{64C5F391-BE8F-493E-9B86-46A0FA8736F2}"/>
    <cellStyle name="Normal 5 3 5 2 3" xfId="632" xr:uid="{00000000-0005-0000-0000-0000D6130000}"/>
    <cellStyle name="Normal 5 3 5 2 3 2" xfId="1460" xr:uid="{00000000-0005-0000-0000-0000D7130000}"/>
    <cellStyle name="Normal 5 3 5 2 3 2 2" xfId="3096" xr:uid="{00000000-0005-0000-0000-0000D8130000}"/>
    <cellStyle name="Normal 5 3 5 2 3 2 2 2" xfId="8358" xr:uid="{00000000-0005-0000-0000-0000D9130000}"/>
    <cellStyle name="Normal 5 3 5 2 3 2 3" xfId="4722" xr:uid="{00000000-0005-0000-0000-0000DA130000}"/>
    <cellStyle name="Normal 5 3 5 2 3 2 3 2" xfId="9980" xr:uid="{00000000-0005-0000-0000-0000DB130000}"/>
    <cellStyle name="Normal 5 3 5 2 3 2 4" xfId="6722" xr:uid="{00000000-0005-0000-0000-0000DC130000}"/>
    <cellStyle name="Normal 5 3 5 2 3 3" xfId="2278" xr:uid="{00000000-0005-0000-0000-0000DD130000}"/>
    <cellStyle name="Normal 5 3 5 2 3 3 2" xfId="7540" xr:uid="{00000000-0005-0000-0000-0000DE130000}"/>
    <cellStyle name="Normal 5 3 5 2 3 3 4 2" xfId="11712" xr:uid="{06B66A89-700F-4DCD-BA07-5F2473BBD4C0}"/>
    <cellStyle name="Normal 5 3 5 2 3 4" xfId="3911" xr:uid="{00000000-0005-0000-0000-0000DF130000}"/>
    <cellStyle name="Normal 5 3 5 2 3 4 2" xfId="9169" xr:uid="{00000000-0005-0000-0000-0000E0130000}"/>
    <cellStyle name="Normal 5 3 5 2 3 5" xfId="5898" xr:uid="{00000000-0005-0000-0000-0000E1130000}"/>
    <cellStyle name="Normal 5 3 5 2 4" xfId="834" xr:uid="{00000000-0005-0000-0000-0000E2130000}"/>
    <cellStyle name="Normal 5 3 5 2 4 2" xfId="2694" xr:uid="{00000000-0005-0000-0000-0000E3130000}"/>
    <cellStyle name="Normal 5 3 5 2 4 2 2" xfId="5299" xr:uid="{00000000-0005-0000-0000-0000E4130000}"/>
    <cellStyle name="Normal 5 3 5 2 4 2 2 2" xfId="10557" xr:uid="{00000000-0005-0000-0000-0000E5130000}"/>
    <cellStyle name="Normal 5 3 5 2 4 2 3" xfId="7956" xr:uid="{00000000-0005-0000-0000-0000E6130000}"/>
    <cellStyle name="Normal 5 3 5 2 4 3" xfId="4111" xr:uid="{00000000-0005-0000-0000-0000E7130000}"/>
    <cellStyle name="Normal 5 3 5 2 4 3 2" xfId="9369" xr:uid="{00000000-0005-0000-0000-0000E8130000}"/>
    <cellStyle name="Normal 5 3 5 2 4 4" xfId="6100" xr:uid="{00000000-0005-0000-0000-0000E9130000}"/>
    <cellStyle name="Normal 5 3 5 2 5" xfId="1876" xr:uid="{00000000-0005-0000-0000-0000EA130000}"/>
    <cellStyle name="Normal 5 3 5 2 5 2" xfId="5112" xr:uid="{00000000-0005-0000-0000-0000EB130000}"/>
    <cellStyle name="Normal 5 3 5 2 5 2 2" xfId="10370" xr:uid="{00000000-0005-0000-0000-0000EC130000}"/>
    <cellStyle name="Normal 5 3 5 2 5 3" xfId="7138" xr:uid="{00000000-0005-0000-0000-0000ED130000}"/>
    <cellStyle name="Normal 5 3 5 2 6" xfId="3516" xr:uid="{00000000-0005-0000-0000-0000EE130000}"/>
    <cellStyle name="Normal 5 3 5 2 6 2" xfId="8775" xr:uid="{00000000-0005-0000-0000-0000EF130000}"/>
    <cellStyle name="Normal 5 3 5 2 7" xfId="5501" xr:uid="{00000000-0005-0000-0000-0000F0130000}"/>
    <cellStyle name="Normal 5 3 5 3" xfId="324" xr:uid="{00000000-0005-0000-0000-0000F1130000}"/>
    <cellStyle name="Normal 5 3 5 3 2" xfId="942" xr:uid="{00000000-0005-0000-0000-0000F2130000}"/>
    <cellStyle name="Normal 5 3 5 3 2 2" xfId="1568" xr:uid="{00000000-0005-0000-0000-0000F3130000}"/>
    <cellStyle name="Normal 5 3 5 3 2 2 2" xfId="3204" xr:uid="{00000000-0005-0000-0000-0000F4130000}"/>
    <cellStyle name="Normal 5 3 5 3 2 2 2 2" xfId="8466" xr:uid="{00000000-0005-0000-0000-0000F5130000}"/>
    <cellStyle name="Normal 5 3 5 3 2 2 3" xfId="4830" xr:uid="{00000000-0005-0000-0000-0000F6130000}"/>
    <cellStyle name="Normal 5 3 5 3 2 2 3 2" xfId="10088" xr:uid="{00000000-0005-0000-0000-0000F7130000}"/>
    <cellStyle name="Normal 5 3 5 3 2 2 4" xfId="6830" xr:uid="{00000000-0005-0000-0000-0000F8130000}"/>
    <cellStyle name="Normal 5 3 5 3 2 3" xfId="2386" xr:uid="{00000000-0005-0000-0000-0000F9130000}"/>
    <cellStyle name="Normal 5 3 5 3 2 3 2" xfId="7648" xr:uid="{00000000-0005-0000-0000-0000FA130000}"/>
    <cellStyle name="Normal 5 3 5 3 2 4" xfId="4219" xr:uid="{00000000-0005-0000-0000-0000FB130000}"/>
    <cellStyle name="Normal 5 3 5 3 2 4 2" xfId="9477" xr:uid="{00000000-0005-0000-0000-0000FC130000}"/>
    <cellStyle name="Normal 5 3 5 3 2 5" xfId="6208" xr:uid="{00000000-0005-0000-0000-0000FD130000}"/>
    <cellStyle name="Normal 5 3 5 3 3" xfId="1166" xr:uid="{00000000-0005-0000-0000-0000FE130000}"/>
    <cellStyle name="Normal 5 3 5 3 3 2" xfId="2802" xr:uid="{00000000-0005-0000-0000-0000FF130000}"/>
    <cellStyle name="Normal 5 3 5 3 3 2 2" xfId="8064" xr:uid="{00000000-0005-0000-0000-000000140000}"/>
    <cellStyle name="Normal 5 3 5 3 3 3" xfId="4429" xr:uid="{00000000-0005-0000-0000-000001140000}"/>
    <cellStyle name="Normal 5 3 5 3 3 3 2" xfId="9687" xr:uid="{00000000-0005-0000-0000-000002140000}"/>
    <cellStyle name="Normal 5 3 5 3 3 4" xfId="6428" xr:uid="{00000000-0005-0000-0000-000003140000}"/>
    <cellStyle name="Normal 5 3 5 3 4" xfId="1984" xr:uid="{00000000-0005-0000-0000-000004140000}"/>
    <cellStyle name="Normal 5 3 5 3 4 2" xfId="7246" xr:uid="{00000000-0005-0000-0000-000005140000}"/>
    <cellStyle name="Normal 5 3 5 3 5" xfId="3624" xr:uid="{00000000-0005-0000-0000-000006140000}"/>
    <cellStyle name="Normal 5 3 5 3 5 2" xfId="8883" xr:uid="{00000000-0005-0000-0000-000007140000}"/>
    <cellStyle name="Normal 5 3 5 3 5 2 2" xfId="13070" xr:uid="{205A2F9D-BF98-452D-A7E9-15D3B1DD9D6A}"/>
    <cellStyle name="Normal 5 3 5 3 6" xfId="5609" xr:uid="{00000000-0005-0000-0000-000008140000}"/>
    <cellStyle name="Normal 5 3 5 4" xfId="539" xr:uid="{00000000-0005-0000-0000-000009140000}"/>
    <cellStyle name="Normal 5 3 5 4 2" xfId="1367" xr:uid="{00000000-0005-0000-0000-00000A140000}"/>
    <cellStyle name="Normal 5 3 5 4 2 2" xfId="3003" xr:uid="{00000000-0005-0000-0000-00000B140000}"/>
    <cellStyle name="Normal 5 3 5 4 2 2 2" xfId="8265" xr:uid="{00000000-0005-0000-0000-00000C140000}"/>
    <cellStyle name="Normal 5 3 5 4 2 3" xfId="4629" xr:uid="{00000000-0005-0000-0000-00000D140000}"/>
    <cellStyle name="Normal 5 3 5 4 2 3 2" xfId="9887" xr:uid="{00000000-0005-0000-0000-00000E140000}"/>
    <cellStyle name="Normal 5 3 5 4 2 4" xfId="6629" xr:uid="{00000000-0005-0000-0000-00000F140000}"/>
    <cellStyle name="Normal 5 3 5 4 3" xfId="2185" xr:uid="{00000000-0005-0000-0000-000010140000}"/>
    <cellStyle name="Normal 5 3 5 4 3 2" xfId="7447" xr:uid="{00000000-0005-0000-0000-000011140000}"/>
    <cellStyle name="Normal 5 3 5 4 4" xfId="3818" xr:uid="{00000000-0005-0000-0000-000012140000}"/>
    <cellStyle name="Normal 5 3 5 4 4 2" xfId="9076" xr:uid="{00000000-0005-0000-0000-000013140000}"/>
    <cellStyle name="Normal 5 3 5 4 5" xfId="5805" xr:uid="{00000000-0005-0000-0000-000014140000}"/>
    <cellStyle name="Normal 5 3 5 4 6 3" xfId="12589" xr:uid="{EDEFC823-1888-4CB7-A28A-22BA05243071}"/>
    <cellStyle name="Normal 5 3 5 5" xfId="741" xr:uid="{00000000-0005-0000-0000-000015140000}"/>
    <cellStyle name="Normal 5 3 5 5 2" xfId="2601" xr:uid="{00000000-0005-0000-0000-000016140000}"/>
    <cellStyle name="Normal 5 3 5 5 2 2" xfId="5206" xr:uid="{00000000-0005-0000-0000-000017140000}"/>
    <cellStyle name="Normal 5 3 5 5 2 2 2" xfId="10464" xr:uid="{00000000-0005-0000-0000-000018140000}"/>
    <cellStyle name="Normal 5 3 5 5 2 3" xfId="7863" xr:uid="{00000000-0005-0000-0000-000019140000}"/>
    <cellStyle name="Normal 5 3 5 5 3" xfId="4018" xr:uid="{00000000-0005-0000-0000-00001A140000}"/>
    <cellStyle name="Normal 5 3 5 5 3 2" xfId="9276" xr:uid="{00000000-0005-0000-0000-00001B140000}"/>
    <cellStyle name="Normal 5 3 5 5 4" xfId="6007" xr:uid="{00000000-0005-0000-0000-00001C140000}"/>
    <cellStyle name="Normal 5 3 5 6" xfId="1783" xr:uid="{00000000-0005-0000-0000-00001D140000}"/>
    <cellStyle name="Normal 5 3 5 6 2" xfId="5019" xr:uid="{00000000-0005-0000-0000-00001E140000}"/>
    <cellStyle name="Normal 5 3 5 6 2 2" xfId="10277" xr:uid="{00000000-0005-0000-0000-00001F140000}"/>
    <cellStyle name="Normal 5 3 5 6 3" xfId="7045" xr:uid="{00000000-0005-0000-0000-000020140000}"/>
    <cellStyle name="Normal 5 3 5 7" xfId="3423" xr:uid="{00000000-0005-0000-0000-000021140000}"/>
    <cellStyle name="Normal 5 3 5 7 2" xfId="8682" xr:uid="{00000000-0005-0000-0000-000022140000}"/>
    <cellStyle name="Normal 5 3 5 8" xfId="5408" xr:uid="{00000000-0005-0000-0000-000023140000}"/>
    <cellStyle name="Normal 5 3 6" xfId="154" xr:uid="{00000000-0005-0000-0000-000024140000}"/>
    <cellStyle name="Normal 5 3 6 2" xfId="359" xr:uid="{00000000-0005-0000-0000-000025140000}"/>
    <cellStyle name="Normal 5 3 6 2 2" xfId="977" xr:uid="{00000000-0005-0000-0000-000026140000}"/>
    <cellStyle name="Normal 5 3 6 2 2 2" xfId="1603" xr:uid="{00000000-0005-0000-0000-000027140000}"/>
    <cellStyle name="Normal 5 3 6 2 2 2 2" xfId="3239" xr:uid="{00000000-0005-0000-0000-000028140000}"/>
    <cellStyle name="Normal 5 3 6 2 2 2 2 2" xfId="8501" xr:uid="{00000000-0005-0000-0000-000029140000}"/>
    <cellStyle name="Normal 5 3 6 2 2 2 3" xfId="4865" xr:uid="{00000000-0005-0000-0000-00002A140000}"/>
    <cellStyle name="Normal 5 3 6 2 2 2 3 2" xfId="10123" xr:uid="{00000000-0005-0000-0000-00002B140000}"/>
    <cellStyle name="Normal 5 3 6 2 2 2 4" xfId="6865" xr:uid="{00000000-0005-0000-0000-00002C140000}"/>
    <cellStyle name="Normal 5 3 6 2 2 3" xfId="2421" xr:uid="{00000000-0005-0000-0000-00002D140000}"/>
    <cellStyle name="Normal 5 3 6 2 2 3 2" xfId="7683" xr:uid="{00000000-0005-0000-0000-00002E140000}"/>
    <cellStyle name="Normal 5 3 6 2 2 4" xfId="4254" xr:uid="{00000000-0005-0000-0000-00002F140000}"/>
    <cellStyle name="Normal 5 3 6 2 2 4 2" xfId="9512" xr:uid="{00000000-0005-0000-0000-000030140000}"/>
    <cellStyle name="Normal 5 3 6 2 2 5" xfId="6243" xr:uid="{00000000-0005-0000-0000-000031140000}"/>
    <cellStyle name="Normal 5 3 6 2 2 5 2" xfId="12130" xr:uid="{6AFDBF44-E1A9-4FFA-B93E-ADB4756E25DA}"/>
    <cellStyle name="Normal 5 3 6 2 2 5 3" xfId="11077" xr:uid="{C7906E47-2A0D-48CF-BF6A-0E6290D0A9E6}"/>
    <cellStyle name="Normal 5 3 6 2 3" xfId="1201" xr:uid="{00000000-0005-0000-0000-000032140000}"/>
    <cellStyle name="Normal 5 3 6 2 3 2" xfId="2837" xr:uid="{00000000-0005-0000-0000-000033140000}"/>
    <cellStyle name="Normal 5 3 6 2 3 2 2" xfId="8099" xr:uid="{00000000-0005-0000-0000-000034140000}"/>
    <cellStyle name="Normal 5 3 6 2 3 2 2 3 2" xfId="11114" xr:uid="{B49F20D0-76A3-4788-AF89-A1A9ABA63C75}"/>
    <cellStyle name="Normal 5 3 6 2 3 2 2 4" xfId="13943" xr:uid="{35321787-DC20-4C21-83A1-D73DB8B79969}"/>
    <cellStyle name="Normal 5 3 6 2 3 3" xfId="4464" xr:uid="{00000000-0005-0000-0000-000035140000}"/>
    <cellStyle name="Normal 5 3 6 2 3 3 2" xfId="9722" xr:uid="{00000000-0005-0000-0000-000036140000}"/>
    <cellStyle name="Normal 5 3 6 2 3 4" xfId="6463" xr:uid="{00000000-0005-0000-0000-000037140000}"/>
    <cellStyle name="Normal 5 3 6 2 3 5 2" xfId="12908" xr:uid="{FD4DF6D7-2229-4EC3-883E-82C41ABB3E38}"/>
    <cellStyle name="Normal 5 3 6 2 4" xfId="2019" xr:uid="{00000000-0005-0000-0000-000038140000}"/>
    <cellStyle name="Normal 5 3 6 2 4 2" xfId="7281" xr:uid="{00000000-0005-0000-0000-000039140000}"/>
    <cellStyle name="Normal 5 3 6 2 4 5 2" xfId="10751" xr:uid="{1AD5D291-3DDA-4E07-B0A0-B20381CD1C43}"/>
    <cellStyle name="Normal 5 3 6 2 5" xfId="3659" xr:uid="{00000000-0005-0000-0000-00003A140000}"/>
    <cellStyle name="Normal 5 3 6 2 5 2" xfId="8918" xr:uid="{00000000-0005-0000-0000-00003B140000}"/>
    <cellStyle name="Normal 5 3 6 2 6" xfId="5644" xr:uid="{00000000-0005-0000-0000-00003C140000}"/>
    <cellStyle name="Normal 5 3 6 3" xfId="574" xr:uid="{00000000-0005-0000-0000-00003D140000}"/>
    <cellStyle name="Normal 5 3 6 3 2" xfId="1402" xr:uid="{00000000-0005-0000-0000-00003E140000}"/>
    <cellStyle name="Normal 5 3 6 3 2 2" xfId="3038" xr:uid="{00000000-0005-0000-0000-00003F140000}"/>
    <cellStyle name="Normal 5 3 6 3 2 2 2" xfId="8300" xr:uid="{00000000-0005-0000-0000-000040140000}"/>
    <cellStyle name="Normal 5 3 6 3 2 2 2 2 2" xfId="13728" xr:uid="{539B017D-5C77-46C0-90F5-9342608B00BA}"/>
    <cellStyle name="Normal 5 3 6 3 2 2 3 2 2" xfId="14361" xr:uid="{356CF815-BEBD-485B-BD21-EDBFC07CE59D}"/>
    <cellStyle name="Normal 5 3 6 3 2 3" xfId="4664" xr:uid="{00000000-0005-0000-0000-000041140000}"/>
    <cellStyle name="Normal 5 3 6 3 2 3 2" xfId="9922" xr:uid="{00000000-0005-0000-0000-000042140000}"/>
    <cellStyle name="Normal 5 3 6 3 2 4" xfId="6664" xr:uid="{00000000-0005-0000-0000-000043140000}"/>
    <cellStyle name="Normal 5 3 6 3 3" xfId="2220" xr:uid="{00000000-0005-0000-0000-000044140000}"/>
    <cellStyle name="Normal 5 3 6 3 3 2" xfId="7482" xr:uid="{00000000-0005-0000-0000-000045140000}"/>
    <cellStyle name="Normal 5 3 6 3 4" xfId="3853" xr:uid="{00000000-0005-0000-0000-000046140000}"/>
    <cellStyle name="Normal 5 3 6 3 4 2" xfId="9111" xr:uid="{00000000-0005-0000-0000-000047140000}"/>
    <cellStyle name="Normal 5 3 6 3 5" xfId="5840" xr:uid="{00000000-0005-0000-0000-000048140000}"/>
    <cellStyle name="Normal 5 3 6 4" xfId="776" xr:uid="{00000000-0005-0000-0000-000049140000}"/>
    <cellStyle name="Normal 5 3 6 4 2" xfId="2636" xr:uid="{00000000-0005-0000-0000-00004A140000}"/>
    <cellStyle name="Normal 5 3 6 4 2 2" xfId="5241" xr:uid="{00000000-0005-0000-0000-00004B140000}"/>
    <cellStyle name="Normal 5 3 6 4 2 2 2" xfId="10499" xr:uid="{00000000-0005-0000-0000-00004C140000}"/>
    <cellStyle name="Normal 5 3 6 4 2 3" xfId="7898" xr:uid="{00000000-0005-0000-0000-00004D140000}"/>
    <cellStyle name="Normal 5 3 6 4 3" xfId="4053" xr:uid="{00000000-0005-0000-0000-00004E140000}"/>
    <cellStyle name="Normal 5 3 6 4 3 2" xfId="9311" xr:uid="{00000000-0005-0000-0000-00004F140000}"/>
    <cellStyle name="Normal 5 3 6 4 4" xfId="6042" xr:uid="{00000000-0005-0000-0000-000050140000}"/>
    <cellStyle name="Normal 5 3 6 4 5" xfId="10871" xr:uid="{03BBFC1D-245C-4470-B590-2D0A5EB29F40}"/>
    <cellStyle name="Normal 5 3 6 5" xfId="1818" xr:uid="{00000000-0005-0000-0000-000051140000}"/>
    <cellStyle name="Normal 5 3 6 5 2" xfId="5054" xr:uid="{00000000-0005-0000-0000-000052140000}"/>
    <cellStyle name="Normal 5 3 6 5 2 2" xfId="10312" xr:uid="{00000000-0005-0000-0000-000053140000}"/>
    <cellStyle name="Normal 5 3 6 5 3" xfId="7080" xr:uid="{00000000-0005-0000-0000-000054140000}"/>
    <cellStyle name="Normal 5 3 6 6" xfId="3458" xr:uid="{00000000-0005-0000-0000-000055140000}"/>
    <cellStyle name="Normal 5 3 6 6 2" xfId="8717" xr:uid="{00000000-0005-0000-0000-000056140000}"/>
    <cellStyle name="Normal 5 3 6 7" xfId="5443" xr:uid="{00000000-0005-0000-0000-000057140000}"/>
    <cellStyle name="Normal 5 3 7" xfId="266" xr:uid="{00000000-0005-0000-0000-000058140000}"/>
    <cellStyle name="Normal 5 3 7 2" xfId="884" xr:uid="{00000000-0005-0000-0000-000059140000}"/>
    <cellStyle name="Normal 5 3 7 2 2" xfId="1510" xr:uid="{00000000-0005-0000-0000-00005A140000}"/>
    <cellStyle name="Normal 5 3 7 2 2 2" xfId="3146" xr:uid="{00000000-0005-0000-0000-00005B140000}"/>
    <cellStyle name="Normal 5 3 7 2 2 2 2" xfId="8408" xr:uid="{00000000-0005-0000-0000-00005C140000}"/>
    <cellStyle name="Normal 5 3 7 2 2 2 4 2" xfId="13188" xr:uid="{37F24213-A8D3-4892-9B3A-F4DFBD44703A}"/>
    <cellStyle name="Normal 5 3 7 2 2 3" xfId="4772" xr:uid="{00000000-0005-0000-0000-00005D140000}"/>
    <cellStyle name="Normal 5 3 7 2 2 3 2" xfId="10030" xr:uid="{00000000-0005-0000-0000-00005E140000}"/>
    <cellStyle name="Normal 5 3 7 2 2 3 3" xfId="11043" xr:uid="{AD6B5508-F726-4C2A-9164-B8577E5B7EAF}"/>
    <cellStyle name="Normal 5 3 7 2 2 4" xfId="6772" xr:uid="{00000000-0005-0000-0000-00005F140000}"/>
    <cellStyle name="Normal 5 3 7 2 3" xfId="2328" xr:uid="{00000000-0005-0000-0000-000060140000}"/>
    <cellStyle name="Normal 5 3 7 2 3 2" xfId="7590" xr:uid="{00000000-0005-0000-0000-000061140000}"/>
    <cellStyle name="Normal 5 3 7 2 4" xfId="4161" xr:uid="{00000000-0005-0000-0000-000062140000}"/>
    <cellStyle name="Normal 5 3 7 2 4 2" xfId="9419" xr:uid="{00000000-0005-0000-0000-000063140000}"/>
    <cellStyle name="Normal 5 3 7 2 5" xfId="6150" xr:uid="{00000000-0005-0000-0000-000064140000}"/>
    <cellStyle name="Normal 5 3 7 3" xfId="1108" xr:uid="{00000000-0005-0000-0000-000065140000}"/>
    <cellStyle name="Normal 5 3 7 3 2" xfId="2744" xr:uid="{00000000-0005-0000-0000-000066140000}"/>
    <cellStyle name="Normal 5 3 7 3 2 2" xfId="8006" xr:uid="{00000000-0005-0000-0000-000067140000}"/>
    <cellStyle name="Normal 5 3 7 3 3" xfId="4371" xr:uid="{00000000-0005-0000-0000-000068140000}"/>
    <cellStyle name="Normal 5 3 7 3 3 2" xfId="9629" xr:uid="{00000000-0005-0000-0000-000069140000}"/>
    <cellStyle name="Normal 5 3 7 3 4" xfId="6370" xr:uid="{00000000-0005-0000-0000-00006A140000}"/>
    <cellStyle name="Normal 5 3 7 3 6 2" xfId="11450" xr:uid="{42917B7C-1B14-4935-8346-94A81B8314DE}"/>
    <cellStyle name="Normal 5 3 7 4" xfId="1926" xr:uid="{00000000-0005-0000-0000-00006B140000}"/>
    <cellStyle name="Normal 5 3 7 4 2" xfId="7188" xr:uid="{00000000-0005-0000-0000-00006C140000}"/>
    <cellStyle name="Normal 5 3 7 4 4 2" xfId="11123" xr:uid="{6F6D82E2-B85A-4865-845A-6F90BB6987C6}"/>
    <cellStyle name="Normal 5 3 7 5" xfId="3566" xr:uid="{00000000-0005-0000-0000-00006D140000}"/>
    <cellStyle name="Normal 5 3 7 5 2" xfId="8825" xr:uid="{00000000-0005-0000-0000-00006E140000}"/>
    <cellStyle name="Normal 5 3 7 6" xfId="5551" xr:uid="{00000000-0005-0000-0000-00006F140000}"/>
    <cellStyle name="Normal 5 3 8" xfId="481" xr:uid="{00000000-0005-0000-0000-000070140000}"/>
    <cellStyle name="Normal 5 3 8 2" xfId="1309" xr:uid="{00000000-0005-0000-0000-000071140000}"/>
    <cellStyle name="Normal 5 3 8 2 2" xfId="2945" xr:uid="{00000000-0005-0000-0000-000072140000}"/>
    <cellStyle name="Normal 5 3 8 2 2 2" xfId="8207" xr:uid="{00000000-0005-0000-0000-000073140000}"/>
    <cellStyle name="Normal 5 3 8 2 2 2 2 3" xfId="11321" xr:uid="{3C37958C-EC34-4FED-A6A0-8470B281632A}"/>
    <cellStyle name="Normal 5 3 8 2 3" xfId="4571" xr:uid="{00000000-0005-0000-0000-000074140000}"/>
    <cellStyle name="Normal 5 3 8 2 3 2" xfId="9829" xr:uid="{00000000-0005-0000-0000-000075140000}"/>
    <cellStyle name="Normal 5 3 8 2 4" xfId="6571" xr:uid="{00000000-0005-0000-0000-000076140000}"/>
    <cellStyle name="Normal 5 3 8 3" xfId="2127" xr:uid="{00000000-0005-0000-0000-000077140000}"/>
    <cellStyle name="Normal 5 3 8 3 2" xfId="7389" xr:uid="{00000000-0005-0000-0000-000078140000}"/>
    <cellStyle name="Normal 5 3 8 3 2 2" xfId="11752" xr:uid="{DBA58C71-1CD0-4105-ABE8-AFA88B156DBA}"/>
    <cellStyle name="Normal 5 3 8 3 2 4" xfId="11829" xr:uid="{C4A05364-EE92-4444-89CE-71426F37412A}"/>
    <cellStyle name="Normal 5 3 8 3 4" xfId="11760" xr:uid="{30D73026-010A-4408-9ECF-5F9037799849}"/>
    <cellStyle name="Normal 5 3 8 3 4 2" xfId="11765" xr:uid="{0849B58A-14B1-4219-B572-969F92E57BB0}"/>
    <cellStyle name="Normal 5 3 8 3 5" xfId="11816" xr:uid="{728D042F-3654-434A-9818-2D4C35659C1D}"/>
    <cellStyle name="Normal 5 3 8 4" xfId="3760" xr:uid="{00000000-0005-0000-0000-000079140000}"/>
    <cellStyle name="Normal 5 3 8 4 2" xfId="9018" xr:uid="{00000000-0005-0000-0000-00007A140000}"/>
    <cellStyle name="Normal 5 3 8 4 2 3" xfId="11985" xr:uid="{1B4EB9BD-B9A8-45F4-854B-B30E1052AAF2}"/>
    <cellStyle name="Normal 5 3 8 4 4" xfId="11865" xr:uid="{0CDA2F84-119E-4A0B-9317-E95CEE30819F}"/>
    <cellStyle name="Normal 5 3 8 5" xfId="5747" xr:uid="{00000000-0005-0000-0000-00007B140000}"/>
    <cellStyle name="Normal 5 3 9" xfId="683" xr:uid="{00000000-0005-0000-0000-00007C140000}"/>
    <cellStyle name="Normal 5 3 9 2" xfId="2543" xr:uid="{00000000-0005-0000-0000-00007D140000}"/>
    <cellStyle name="Normal 5 3 9 2 2" xfId="5148" xr:uid="{00000000-0005-0000-0000-00007E140000}"/>
    <cellStyle name="Normal 5 3 9 2 2 2" xfId="10406" xr:uid="{00000000-0005-0000-0000-00007F140000}"/>
    <cellStyle name="Normal 5 3 9 2 3" xfId="7805" xr:uid="{00000000-0005-0000-0000-000080140000}"/>
    <cellStyle name="Normal 5 3 9 3" xfId="3960" xr:uid="{00000000-0005-0000-0000-000081140000}"/>
    <cellStyle name="Normal 5 3 9 3 2" xfId="9218" xr:uid="{00000000-0005-0000-0000-000082140000}"/>
    <cellStyle name="Normal 5 3 9 3 4" xfId="11949" xr:uid="{9A037CEC-6609-460B-8EE0-98300E8E8AFA}"/>
    <cellStyle name="Normal 5 3 9 4" xfId="5949" xr:uid="{00000000-0005-0000-0000-000083140000}"/>
    <cellStyle name="Normal 5 3 9 4 4" xfId="12001" xr:uid="{08221196-5241-436E-AFE4-78990E33FA7A}"/>
    <cellStyle name="Normal 5 4" xfId="61" xr:uid="{00000000-0005-0000-0000-000084140000}"/>
    <cellStyle name="Normal 5 4 10" xfId="3368" xr:uid="{00000000-0005-0000-0000-000085140000}"/>
    <cellStyle name="Normal 5 4 10 2" xfId="8627" xr:uid="{00000000-0005-0000-0000-000086140000}"/>
    <cellStyle name="Normal 5 4 10 2 2 2" xfId="13766" xr:uid="{EC77CBBE-798C-459F-9255-992A4F62D7E7}"/>
    <cellStyle name="Normal 5 4 11" xfId="5353" xr:uid="{00000000-0005-0000-0000-000087140000}"/>
    <cellStyle name="Normal 5 4 11 2 2 2" xfId="13887" xr:uid="{851D8805-D550-458B-8DF8-028C51B5834D}"/>
    <cellStyle name="Normal 5 4 2" xfId="77" xr:uid="{00000000-0005-0000-0000-000088140000}"/>
    <cellStyle name="Normal 5 4 2 10" xfId="5368" xr:uid="{00000000-0005-0000-0000-000089140000}"/>
    <cellStyle name="Normal 5 4 2 2" xfId="106" xr:uid="{00000000-0005-0000-0000-00008A140000}"/>
    <cellStyle name="Normal 5 4 2 2 10" xfId="12916" xr:uid="{49DF465F-F6BF-4C52-9641-86A382BF5B84}"/>
    <cellStyle name="Normal 5 4 2 2 10 2" xfId="11181" xr:uid="{77D28BC7-DDAB-4689-9752-2134CB329E0D}"/>
    <cellStyle name="Normal 5 4 2 2 11" xfId="11643" xr:uid="{7F031BBD-C310-4BE8-9C54-0291AE13977F}"/>
    <cellStyle name="Normal 5 4 2 2 2" xfId="201" xr:uid="{00000000-0005-0000-0000-00008B140000}"/>
    <cellStyle name="Normal 5 4 2 2 2 2" xfId="406" xr:uid="{00000000-0005-0000-0000-00008C140000}"/>
    <cellStyle name="Normal 5 4 2 2 2 2 2" xfId="1024" xr:uid="{00000000-0005-0000-0000-00008D140000}"/>
    <cellStyle name="Normal 5 4 2 2 2 2 2 2" xfId="1650" xr:uid="{00000000-0005-0000-0000-00008E140000}"/>
    <cellStyle name="Normal 5 4 2 2 2 2 2 2 2" xfId="3286" xr:uid="{00000000-0005-0000-0000-00008F140000}"/>
    <cellStyle name="Normal 5 4 2 2 2 2 2 2 2 2" xfId="8548" xr:uid="{00000000-0005-0000-0000-000090140000}"/>
    <cellStyle name="Normal 5 4 2 2 2 2 2 2 3" xfId="4912" xr:uid="{00000000-0005-0000-0000-000091140000}"/>
    <cellStyle name="Normal 5 4 2 2 2 2 2 2 3 2" xfId="10170" xr:uid="{00000000-0005-0000-0000-000092140000}"/>
    <cellStyle name="Normal 5 4 2 2 2 2 2 2 4" xfId="6912" xr:uid="{00000000-0005-0000-0000-000093140000}"/>
    <cellStyle name="Normal 5 4 2 2 2 2 2 3" xfId="2468" xr:uid="{00000000-0005-0000-0000-000094140000}"/>
    <cellStyle name="Normal 5 4 2 2 2 2 2 3 2" xfId="7730" xr:uid="{00000000-0005-0000-0000-000095140000}"/>
    <cellStyle name="Normal 5 4 2 2 2 2 2 4" xfId="4301" xr:uid="{00000000-0005-0000-0000-000096140000}"/>
    <cellStyle name="Normal 5 4 2 2 2 2 2 4 2" xfId="9559" xr:uid="{00000000-0005-0000-0000-000097140000}"/>
    <cellStyle name="Normal 5 4 2 2 2 2 2 5" xfId="6290" xr:uid="{00000000-0005-0000-0000-000098140000}"/>
    <cellStyle name="Normal 5 4 2 2 2 2 3" xfId="1248" xr:uid="{00000000-0005-0000-0000-000099140000}"/>
    <cellStyle name="Normal 5 4 2 2 2 2 3 2" xfId="2884" xr:uid="{00000000-0005-0000-0000-00009A140000}"/>
    <cellStyle name="Normal 5 4 2 2 2 2 3 2 2" xfId="8146" xr:uid="{00000000-0005-0000-0000-00009B140000}"/>
    <cellStyle name="Normal 5 4 2 2 2 2 3 2 3" xfId="12404" xr:uid="{AEC86EE2-0DF1-487F-9910-784878FD978E}"/>
    <cellStyle name="Normal 5 4 2 2 2 2 3 3" xfId="4511" xr:uid="{00000000-0005-0000-0000-00009C140000}"/>
    <cellStyle name="Normal 5 4 2 2 2 2 3 3 2" xfId="9769" xr:uid="{00000000-0005-0000-0000-00009D140000}"/>
    <cellStyle name="Normal 5 4 2 2 2 2 3 4" xfId="6510" xr:uid="{00000000-0005-0000-0000-00009E140000}"/>
    <cellStyle name="Normal 5 4 2 2 2 2 3 5" xfId="14326" xr:uid="{EA40811B-8552-4364-8B57-8D376F972C7E}"/>
    <cellStyle name="Normal 5 4 2 2 2 2 4" xfId="2066" xr:uid="{00000000-0005-0000-0000-00009F140000}"/>
    <cellStyle name="Normal 5 4 2 2 2 2 4 2" xfId="7328" xr:uid="{00000000-0005-0000-0000-0000A0140000}"/>
    <cellStyle name="Normal 5 4 2 2 2 2 4 3" xfId="14328" xr:uid="{A8CDC957-0EFD-4647-A172-92D58C5262FB}"/>
    <cellStyle name="Normal 5 4 2 2 2 2 5" xfId="3706" xr:uid="{00000000-0005-0000-0000-0000A1140000}"/>
    <cellStyle name="Normal 5 4 2 2 2 2 5 2" xfId="8965" xr:uid="{00000000-0005-0000-0000-0000A2140000}"/>
    <cellStyle name="Normal 5 4 2 2 2 2 6" xfId="5691" xr:uid="{00000000-0005-0000-0000-0000A3140000}"/>
    <cellStyle name="Normal 5 4 2 2 2 3" xfId="621" xr:uid="{00000000-0005-0000-0000-0000A4140000}"/>
    <cellStyle name="Normal 5 4 2 2 2 3 2" xfId="1449" xr:uid="{00000000-0005-0000-0000-0000A5140000}"/>
    <cellStyle name="Normal 5 4 2 2 2 3 2 2" xfId="3085" xr:uid="{00000000-0005-0000-0000-0000A6140000}"/>
    <cellStyle name="Normal 5 4 2 2 2 3 2 2 2" xfId="8347" xr:uid="{00000000-0005-0000-0000-0000A7140000}"/>
    <cellStyle name="Normal 5 4 2 2 2 3 2 3" xfId="4711" xr:uid="{00000000-0005-0000-0000-0000A8140000}"/>
    <cellStyle name="Normal 5 4 2 2 2 3 2 3 2" xfId="9969" xr:uid="{00000000-0005-0000-0000-0000A9140000}"/>
    <cellStyle name="Normal 5 4 2 2 2 3 2 4" xfId="6711" xr:uid="{00000000-0005-0000-0000-0000AA140000}"/>
    <cellStyle name="Normal 5 4 2 2 2 3 3" xfId="2267" xr:uid="{00000000-0005-0000-0000-0000AB140000}"/>
    <cellStyle name="Normal 5 4 2 2 2 3 3 2" xfId="7529" xr:uid="{00000000-0005-0000-0000-0000AC140000}"/>
    <cellStyle name="Normal 5 4 2 2 2 3 3 3" xfId="14332" xr:uid="{C4119A86-8D0D-4444-A276-FF722AAD2F96}"/>
    <cellStyle name="Normal 5 4 2 2 2 3 4" xfId="3900" xr:uid="{00000000-0005-0000-0000-0000AD140000}"/>
    <cellStyle name="Normal 5 4 2 2 2 3 4 2" xfId="9158" xr:uid="{00000000-0005-0000-0000-0000AE140000}"/>
    <cellStyle name="Normal 5 4 2 2 2 3 5" xfId="5887" xr:uid="{00000000-0005-0000-0000-0000AF140000}"/>
    <cellStyle name="Normal 5 4 2 2 2 4" xfId="823" xr:uid="{00000000-0005-0000-0000-0000B0140000}"/>
    <cellStyle name="Normal 5 4 2 2 2 4 2" xfId="2683" xr:uid="{00000000-0005-0000-0000-0000B1140000}"/>
    <cellStyle name="Normal 5 4 2 2 2 4 2 2" xfId="5288" xr:uid="{00000000-0005-0000-0000-0000B2140000}"/>
    <cellStyle name="Normal 5 4 2 2 2 4 2 2 2" xfId="10546" xr:uid="{00000000-0005-0000-0000-0000B3140000}"/>
    <cellStyle name="Normal 5 4 2 2 2 4 2 3" xfId="7945" xr:uid="{00000000-0005-0000-0000-0000B4140000}"/>
    <cellStyle name="Normal 5 4 2 2 2 4 3" xfId="4100" xr:uid="{00000000-0005-0000-0000-0000B5140000}"/>
    <cellStyle name="Normal 5 4 2 2 2 4 3 2" xfId="9358" xr:uid="{00000000-0005-0000-0000-0000B6140000}"/>
    <cellStyle name="Normal 5 4 2 2 2 4 4" xfId="6089" xr:uid="{00000000-0005-0000-0000-0000B7140000}"/>
    <cellStyle name="Normal 5 4 2 2 2 4 6 2" xfId="13038" xr:uid="{C5793483-0044-4AA7-9C0D-84807FA2BD1A}"/>
    <cellStyle name="Normal 5 4 2 2 2 5" xfId="1865" xr:uid="{00000000-0005-0000-0000-0000B8140000}"/>
    <cellStyle name="Normal 5 4 2 2 2 5 2" xfId="5101" xr:uid="{00000000-0005-0000-0000-0000B9140000}"/>
    <cellStyle name="Normal 5 4 2 2 2 5 2 2" xfId="10359" xr:uid="{00000000-0005-0000-0000-0000BA140000}"/>
    <cellStyle name="Normal 5 4 2 2 2 5 3" xfId="7127" xr:uid="{00000000-0005-0000-0000-0000BB140000}"/>
    <cellStyle name="Normal 5 4 2 2 2 5 6" xfId="10688" xr:uid="{7F353D1C-B717-498B-B57C-DEE5A3AAA0A8}"/>
    <cellStyle name="Normal 5 4 2 2 2 6" xfId="3505" xr:uid="{00000000-0005-0000-0000-0000BC140000}"/>
    <cellStyle name="Normal 5 4 2 2 2 6 2" xfId="8764" xr:uid="{00000000-0005-0000-0000-0000BD140000}"/>
    <cellStyle name="Normal 5 4 2 2 2 7" xfId="5490" xr:uid="{00000000-0005-0000-0000-0000BE140000}"/>
    <cellStyle name="Normal 5 4 2 2 3" xfId="313" xr:uid="{00000000-0005-0000-0000-0000BF140000}"/>
    <cellStyle name="Normal 5 4 2 2 3 2" xfId="931" xr:uid="{00000000-0005-0000-0000-0000C0140000}"/>
    <cellStyle name="Normal 5 4 2 2 3 2 2" xfId="1557" xr:uid="{00000000-0005-0000-0000-0000C1140000}"/>
    <cellStyle name="Normal 5 4 2 2 3 2 2 2" xfId="3193" xr:uid="{00000000-0005-0000-0000-0000C2140000}"/>
    <cellStyle name="Normal 5 4 2 2 3 2 2 2 2" xfId="8455" xr:uid="{00000000-0005-0000-0000-0000C3140000}"/>
    <cellStyle name="Normal 5 4 2 2 3 2 2 3" xfId="4819" xr:uid="{00000000-0005-0000-0000-0000C4140000}"/>
    <cellStyle name="Normal 5 4 2 2 3 2 2 3 2" xfId="10077" xr:uid="{00000000-0005-0000-0000-0000C5140000}"/>
    <cellStyle name="Normal 5 4 2 2 3 2 2 4" xfId="6819" xr:uid="{00000000-0005-0000-0000-0000C6140000}"/>
    <cellStyle name="Normal 5 4 2 2 3 2 3" xfId="2375" xr:uid="{00000000-0005-0000-0000-0000C7140000}"/>
    <cellStyle name="Normal 5 4 2 2 3 2 3 2" xfId="7637" xr:uid="{00000000-0005-0000-0000-0000C8140000}"/>
    <cellStyle name="Normal 5 4 2 2 3 2 3 3" xfId="14342" xr:uid="{4A760AF0-FE1E-4097-A134-60792CEBB3F8}"/>
    <cellStyle name="Normal 5 4 2 2 3 2 4" xfId="4208" xr:uid="{00000000-0005-0000-0000-0000C9140000}"/>
    <cellStyle name="Normal 5 4 2 2 3 2 4 2" xfId="9466" xr:uid="{00000000-0005-0000-0000-0000CA140000}"/>
    <cellStyle name="Normal 5 4 2 2 3 2 5" xfId="6197" xr:uid="{00000000-0005-0000-0000-0000CB140000}"/>
    <cellStyle name="Normal 5 4 2 2 3 3" xfId="1155" xr:uid="{00000000-0005-0000-0000-0000CC140000}"/>
    <cellStyle name="Normal 5 4 2 2 3 3 2" xfId="2791" xr:uid="{00000000-0005-0000-0000-0000CD140000}"/>
    <cellStyle name="Normal 5 4 2 2 3 3 2 2" xfId="8053" xr:uid="{00000000-0005-0000-0000-0000CE140000}"/>
    <cellStyle name="Normal 5 4 2 2 3 3 3" xfId="4418" xr:uid="{00000000-0005-0000-0000-0000CF140000}"/>
    <cellStyle name="Normal 5 4 2 2 3 3 3 2" xfId="9676" xr:uid="{00000000-0005-0000-0000-0000D0140000}"/>
    <cellStyle name="Normal 5 4 2 2 3 3 4" xfId="6417" xr:uid="{00000000-0005-0000-0000-0000D1140000}"/>
    <cellStyle name="Normal 5 4 2 2 3 4" xfId="1973" xr:uid="{00000000-0005-0000-0000-0000D2140000}"/>
    <cellStyle name="Normal 5 4 2 2 3 4 2" xfId="7235" xr:uid="{00000000-0005-0000-0000-0000D3140000}"/>
    <cellStyle name="Normal 5 4 2 2 3 5" xfId="3613" xr:uid="{00000000-0005-0000-0000-0000D4140000}"/>
    <cellStyle name="Normal 5 4 2 2 3 5 2" xfId="8872" xr:uid="{00000000-0005-0000-0000-0000D5140000}"/>
    <cellStyle name="Normal 5 4 2 2 3 6" xfId="5598" xr:uid="{00000000-0005-0000-0000-0000D6140000}"/>
    <cellStyle name="Normal 5 4 2 2 4" xfId="528" xr:uid="{00000000-0005-0000-0000-0000D7140000}"/>
    <cellStyle name="Normal 5 4 2 2 4 2" xfId="1356" xr:uid="{00000000-0005-0000-0000-0000D8140000}"/>
    <cellStyle name="Normal 5 4 2 2 4 2 2" xfId="2992" xr:uid="{00000000-0005-0000-0000-0000D9140000}"/>
    <cellStyle name="Normal 5 4 2 2 4 2 2 2" xfId="8254" xr:uid="{00000000-0005-0000-0000-0000DA140000}"/>
    <cellStyle name="Normal 5 4 2 2 4 2 3" xfId="4618" xr:uid="{00000000-0005-0000-0000-0000DB140000}"/>
    <cellStyle name="Normal 5 4 2 2 4 2 3 2" xfId="9876" xr:uid="{00000000-0005-0000-0000-0000DC140000}"/>
    <cellStyle name="Normal 5 4 2 2 4 2 4" xfId="6618" xr:uid="{00000000-0005-0000-0000-0000DD140000}"/>
    <cellStyle name="Normal 5 4 2 2 4 3" xfId="2174" xr:uid="{00000000-0005-0000-0000-0000DE140000}"/>
    <cellStyle name="Normal 5 4 2 2 4 3 2" xfId="7436" xr:uid="{00000000-0005-0000-0000-0000DF140000}"/>
    <cellStyle name="Normal 5 4 2 2 4 4" xfId="3807" xr:uid="{00000000-0005-0000-0000-0000E0140000}"/>
    <cellStyle name="Normal 5 4 2 2 4 4 2" xfId="9065" xr:uid="{00000000-0005-0000-0000-0000E1140000}"/>
    <cellStyle name="Normal 5 4 2 2 4 5" xfId="5794" xr:uid="{00000000-0005-0000-0000-0000E2140000}"/>
    <cellStyle name="Normal 5 4 2 2 5" xfId="730" xr:uid="{00000000-0005-0000-0000-0000E3140000}"/>
    <cellStyle name="Normal 5 4 2 2 5 2" xfId="2590" xr:uid="{00000000-0005-0000-0000-0000E4140000}"/>
    <cellStyle name="Normal 5 4 2 2 5 2 2" xfId="5195" xr:uid="{00000000-0005-0000-0000-0000E5140000}"/>
    <cellStyle name="Normal 5 4 2 2 5 2 2 2" xfId="10453" xr:uid="{00000000-0005-0000-0000-0000E6140000}"/>
    <cellStyle name="Normal 5 4 2 2 5 2 3" xfId="7852" xr:uid="{00000000-0005-0000-0000-0000E7140000}"/>
    <cellStyle name="Normal 5 4 2 2 5 3" xfId="4007" xr:uid="{00000000-0005-0000-0000-0000E8140000}"/>
    <cellStyle name="Normal 5 4 2 2 5 3 2" xfId="9265" xr:uid="{00000000-0005-0000-0000-0000E9140000}"/>
    <cellStyle name="Normal 5 4 2 2 5 4" xfId="5996" xr:uid="{00000000-0005-0000-0000-0000EA140000}"/>
    <cellStyle name="Normal 5 4 2 2 6" xfId="1772" xr:uid="{00000000-0005-0000-0000-0000EB140000}"/>
    <cellStyle name="Normal 5 4 2 2 6 2" xfId="5008" xr:uid="{00000000-0005-0000-0000-0000EC140000}"/>
    <cellStyle name="Normal 5 4 2 2 6 2 2" xfId="10266" xr:uid="{00000000-0005-0000-0000-0000ED140000}"/>
    <cellStyle name="Normal 5 4 2 2 6 2 3" xfId="14133" xr:uid="{CD032055-C182-43D5-A523-90E2703FF053}"/>
    <cellStyle name="Normal 5 4 2 2 6 3" xfId="7034" xr:uid="{00000000-0005-0000-0000-0000EE140000}"/>
    <cellStyle name="Normal 5 4 2 2 7" xfId="3412" xr:uid="{00000000-0005-0000-0000-0000EF140000}"/>
    <cellStyle name="Normal 5 4 2 2 7 2" xfId="8671" xr:uid="{00000000-0005-0000-0000-0000F0140000}"/>
    <cellStyle name="Normal 5 4 2 2 8" xfId="5397" xr:uid="{00000000-0005-0000-0000-0000F1140000}"/>
    <cellStyle name="Normal 5 4 2 3" xfId="135" xr:uid="{00000000-0005-0000-0000-0000F2140000}"/>
    <cellStyle name="Normal 5 4 2 3 2" xfId="230" xr:uid="{00000000-0005-0000-0000-0000F3140000}"/>
    <cellStyle name="Normal 5 4 2 3 2 2" xfId="435" xr:uid="{00000000-0005-0000-0000-0000F4140000}"/>
    <cellStyle name="Normal 5 4 2 3 2 2 2" xfId="1053" xr:uid="{00000000-0005-0000-0000-0000F5140000}"/>
    <cellStyle name="Normal 5 4 2 3 2 2 2 2" xfId="1679" xr:uid="{00000000-0005-0000-0000-0000F6140000}"/>
    <cellStyle name="Normal 5 4 2 3 2 2 2 2 2" xfId="3315" xr:uid="{00000000-0005-0000-0000-0000F7140000}"/>
    <cellStyle name="Normal 5 4 2 3 2 2 2 2 2 2" xfId="8577" xr:uid="{00000000-0005-0000-0000-0000F8140000}"/>
    <cellStyle name="Normal 5 4 2 3 2 2 2 2 3" xfId="4941" xr:uid="{00000000-0005-0000-0000-0000F9140000}"/>
    <cellStyle name="Normal 5 4 2 3 2 2 2 2 3 2" xfId="10199" xr:uid="{00000000-0005-0000-0000-0000FA140000}"/>
    <cellStyle name="Normal 5 4 2 3 2 2 2 2 4" xfId="6941" xr:uid="{00000000-0005-0000-0000-0000FB140000}"/>
    <cellStyle name="Normal 5 4 2 3 2 2 2 3" xfId="2497" xr:uid="{00000000-0005-0000-0000-0000FC140000}"/>
    <cellStyle name="Normal 5 4 2 3 2 2 2 3 2" xfId="7759" xr:uid="{00000000-0005-0000-0000-0000FD140000}"/>
    <cellStyle name="Normal 5 4 2 3 2 2 2 4" xfId="4330" xr:uid="{00000000-0005-0000-0000-0000FE140000}"/>
    <cellStyle name="Normal 5 4 2 3 2 2 2 4 2" xfId="9588" xr:uid="{00000000-0005-0000-0000-0000FF140000}"/>
    <cellStyle name="Normal 5 4 2 3 2 2 2 5" xfId="6319" xr:uid="{00000000-0005-0000-0000-000000150000}"/>
    <cellStyle name="Normal 5 4 2 3 2 2 2 5 2" xfId="11492" xr:uid="{FAE107ED-520F-4ADA-9915-E208B9190472}"/>
    <cellStyle name="Normal 5 4 2 3 2 2 3" xfId="1277" xr:uid="{00000000-0005-0000-0000-000001150000}"/>
    <cellStyle name="Normal 5 4 2 3 2 2 3 2" xfId="2913" xr:uid="{00000000-0005-0000-0000-000002150000}"/>
    <cellStyle name="Normal 5 4 2 3 2 2 3 2 2" xfId="8175" xr:uid="{00000000-0005-0000-0000-000003150000}"/>
    <cellStyle name="Normal 5 4 2 3 2 2 3 3" xfId="4540" xr:uid="{00000000-0005-0000-0000-000004150000}"/>
    <cellStyle name="Normal 5 4 2 3 2 2 3 3 2" xfId="9798" xr:uid="{00000000-0005-0000-0000-000005150000}"/>
    <cellStyle name="Normal 5 4 2 3 2 2 3 4" xfId="6539" xr:uid="{00000000-0005-0000-0000-000006150000}"/>
    <cellStyle name="Normal 5 4 2 3 2 2 3 5" xfId="11509" xr:uid="{748AD055-DF2A-46EE-A452-AE26D54BC53A}"/>
    <cellStyle name="Normal 5 4 2 3 2 2 4" xfId="2095" xr:uid="{00000000-0005-0000-0000-000007150000}"/>
    <cellStyle name="Normal 5 4 2 3 2 2 4 2" xfId="7357" xr:uid="{00000000-0005-0000-0000-000008150000}"/>
    <cellStyle name="Normal 5 4 2 3 2 2 4 3 3" xfId="12413" xr:uid="{8918DF9D-CB45-4943-88E4-7F8530D69333}"/>
    <cellStyle name="Normal 5 4 2 3 2 2 5" xfId="3735" xr:uid="{00000000-0005-0000-0000-000009150000}"/>
    <cellStyle name="Normal 5 4 2 3 2 2 5 2" xfId="8994" xr:uid="{00000000-0005-0000-0000-00000A150000}"/>
    <cellStyle name="Normal 5 4 2 3 2 2 6" xfId="5720" xr:uid="{00000000-0005-0000-0000-00000B150000}"/>
    <cellStyle name="Normal 5 4 2 3 2 3" xfId="650" xr:uid="{00000000-0005-0000-0000-00000C150000}"/>
    <cellStyle name="Normal 5 4 2 3 2 3 2" xfId="1478" xr:uid="{00000000-0005-0000-0000-00000D150000}"/>
    <cellStyle name="Normal 5 4 2 3 2 3 2 2" xfId="3114" xr:uid="{00000000-0005-0000-0000-00000E150000}"/>
    <cellStyle name="Normal 5 4 2 3 2 3 2 2 2" xfId="8376" xr:uid="{00000000-0005-0000-0000-00000F150000}"/>
    <cellStyle name="Normal 5 4 2 3 2 3 2 3" xfId="4740" xr:uid="{00000000-0005-0000-0000-000010150000}"/>
    <cellStyle name="Normal 5 4 2 3 2 3 2 3 2" xfId="9998" xr:uid="{00000000-0005-0000-0000-000011150000}"/>
    <cellStyle name="Normal 5 4 2 3 2 3 2 4" xfId="6740" xr:uid="{00000000-0005-0000-0000-000012150000}"/>
    <cellStyle name="Normal 5 4 2 3 2 3 3" xfId="2296" xr:uid="{00000000-0005-0000-0000-000013150000}"/>
    <cellStyle name="Normal 5 4 2 3 2 3 3 2" xfId="7558" xr:uid="{00000000-0005-0000-0000-000014150000}"/>
    <cellStyle name="Normal 5 4 2 3 2 3 3 2 2 2" xfId="11887" xr:uid="{BFD9F514-E6DA-42ED-8696-943F17356457}"/>
    <cellStyle name="Normal 5 4 2 3 2 3 3 2 2 2 2" xfId="10841" xr:uid="{4CEFDB6E-2CFC-43D2-AD65-6383DC7D1400}"/>
    <cellStyle name="Normal 5 4 2 3 2 3 3 2 2 3" xfId="13147" xr:uid="{F7185C9A-C5BA-4F5B-8BEA-87AC176A62EC}"/>
    <cellStyle name="Normal 5 4 2 3 2 3 3 2 3 2" xfId="13372" xr:uid="{91B10AC2-8346-4B67-89BE-B1FE530D0BA2}"/>
    <cellStyle name="Normal 5 4 2 3 2 3 3 3 2 2" xfId="13858" xr:uid="{789275E7-D405-4931-AD40-C8F3E9B5B263}"/>
    <cellStyle name="Normal 5 4 2 3 2 3 4" xfId="3929" xr:uid="{00000000-0005-0000-0000-000015150000}"/>
    <cellStyle name="Normal 5 4 2 3 2 3 4 2" xfId="9187" xr:uid="{00000000-0005-0000-0000-000016150000}"/>
    <cellStyle name="Normal 5 4 2 3 2 3 5" xfId="5916" xr:uid="{00000000-0005-0000-0000-000017150000}"/>
    <cellStyle name="Normal 5 4 2 3 2 3 5 2 2 2" xfId="14446" xr:uid="{BE347C2A-0963-451F-898A-8C92C9E6D8D0}"/>
    <cellStyle name="Normal 5 4 2 3 2 4" xfId="852" xr:uid="{00000000-0005-0000-0000-000018150000}"/>
    <cellStyle name="Normal 5 4 2 3 2 4 2" xfId="2712" xr:uid="{00000000-0005-0000-0000-000019150000}"/>
    <cellStyle name="Normal 5 4 2 3 2 4 2 2" xfId="5317" xr:uid="{00000000-0005-0000-0000-00001A150000}"/>
    <cellStyle name="Normal 5 4 2 3 2 4 2 2 2" xfId="10575" xr:uid="{00000000-0005-0000-0000-00001B150000}"/>
    <cellStyle name="Normal 5 4 2 3 2 4 2 3" xfId="7974" xr:uid="{00000000-0005-0000-0000-00001C150000}"/>
    <cellStyle name="Normal 5 4 2 3 2 4 3" xfId="4129" xr:uid="{00000000-0005-0000-0000-00001D150000}"/>
    <cellStyle name="Normal 5 4 2 3 2 4 3 2" xfId="9387" xr:uid="{00000000-0005-0000-0000-00001E150000}"/>
    <cellStyle name="Normal 5 4 2 3 2 4 4" xfId="6118" xr:uid="{00000000-0005-0000-0000-00001F150000}"/>
    <cellStyle name="Normal 5 4 2 3 2 5" xfId="1894" xr:uid="{00000000-0005-0000-0000-000020150000}"/>
    <cellStyle name="Normal 5 4 2 3 2 5 2" xfId="5130" xr:uid="{00000000-0005-0000-0000-000021150000}"/>
    <cellStyle name="Normal 5 4 2 3 2 5 2 2" xfId="10388" xr:uid="{00000000-0005-0000-0000-000022150000}"/>
    <cellStyle name="Normal 5 4 2 3 2 5 3" xfId="7156" xr:uid="{00000000-0005-0000-0000-000023150000}"/>
    <cellStyle name="Normal 5 4 2 3 2 6" xfId="3534" xr:uid="{00000000-0005-0000-0000-000024150000}"/>
    <cellStyle name="Normal 5 4 2 3 2 6 2" xfId="8793" xr:uid="{00000000-0005-0000-0000-000025150000}"/>
    <cellStyle name="Normal 5 4 2 3 2 6 3" xfId="12059" xr:uid="{A43434A2-625B-4E30-B5E7-BC85F14F7035}"/>
    <cellStyle name="Normal 5 4 2 3 2 7" xfId="5519" xr:uid="{00000000-0005-0000-0000-000026150000}"/>
    <cellStyle name="Normal 5 4 2 3 3" xfId="342" xr:uid="{00000000-0005-0000-0000-000027150000}"/>
    <cellStyle name="Normal 5 4 2 3 3 2" xfId="960" xr:uid="{00000000-0005-0000-0000-000028150000}"/>
    <cellStyle name="Normal 5 4 2 3 3 2 2" xfId="1586" xr:uid="{00000000-0005-0000-0000-000029150000}"/>
    <cellStyle name="Normal 5 4 2 3 3 2 2 2" xfId="3222" xr:uid="{00000000-0005-0000-0000-00002A150000}"/>
    <cellStyle name="Normal 5 4 2 3 3 2 2 2 2" xfId="8484" xr:uid="{00000000-0005-0000-0000-00002B150000}"/>
    <cellStyle name="Normal 5 4 2 3 3 2 2 3" xfId="4848" xr:uid="{00000000-0005-0000-0000-00002C150000}"/>
    <cellStyle name="Normal 5 4 2 3 3 2 2 3 2" xfId="10106" xr:uid="{00000000-0005-0000-0000-00002D150000}"/>
    <cellStyle name="Normal 5 4 2 3 3 2 2 4" xfId="6848" xr:uid="{00000000-0005-0000-0000-00002E150000}"/>
    <cellStyle name="Normal 5 4 2 3 3 2 2 5 2" xfId="13797" xr:uid="{A84A93F3-F498-41CA-B30B-AFD4EB17DEC3}"/>
    <cellStyle name="Normal 5 4 2 3 3 2 3" xfId="2404" xr:uid="{00000000-0005-0000-0000-00002F150000}"/>
    <cellStyle name="Normal 5 4 2 3 3 2 3 2" xfId="7666" xr:uid="{00000000-0005-0000-0000-000030150000}"/>
    <cellStyle name="Normal 5 4 2 3 3 2 4" xfId="4237" xr:uid="{00000000-0005-0000-0000-000031150000}"/>
    <cellStyle name="Normal 5 4 2 3 3 2 4 2" xfId="9495" xr:uid="{00000000-0005-0000-0000-000032150000}"/>
    <cellStyle name="Normal 5 4 2 3 3 2 5" xfId="6226" xr:uid="{00000000-0005-0000-0000-000033150000}"/>
    <cellStyle name="Normal 5 4 2 3 3 3" xfId="1184" xr:uid="{00000000-0005-0000-0000-000034150000}"/>
    <cellStyle name="Normal 5 4 2 3 3 3 2" xfId="2820" xr:uid="{00000000-0005-0000-0000-000035150000}"/>
    <cellStyle name="Normal 5 4 2 3 3 3 2 2" xfId="8082" xr:uid="{00000000-0005-0000-0000-000036150000}"/>
    <cellStyle name="Normal 5 4 2 3 3 3 2 3" xfId="12149" xr:uid="{E5B01F23-1806-478D-861E-8A957FCD92DD}"/>
    <cellStyle name="Normal 5 4 2 3 3 3 3" xfId="4447" xr:uid="{00000000-0005-0000-0000-000037150000}"/>
    <cellStyle name="Normal 5 4 2 3 3 3 3 2" xfId="9705" xr:uid="{00000000-0005-0000-0000-000038150000}"/>
    <cellStyle name="Normal 5 4 2 3 3 3 4" xfId="6446" xr:uid="{00000000-0005-0000-0000-000039150000}"/>
    <cellStyle name="Normal 5 4 2 3 3 4" xfId="2002" xr:uid="{00000000-0005-0000-0000-00003A150000}"/>
    <cellStyle name="Normal 5 4 2 3 3 4 2" xfId="7264" xr:uid="{00000000-0005-0000-0000-00003B150000}"/>
    <cellStyle name="Normal 5 4 2 3 3 5" xfId="3642" xr:uid="{00000000-0005-0000-0000-00003C150000}"/>
    <cellStyle name="Normal 5 4 2 3 3 5 2" xfId="8901" xr:uid="{00000000-0005-0000-0000-00003D150000}"/>
    <cellStyle name="Normal 5 4 2 3 3 6" xfId="5627" xr:uid="{00000000-0005-0000-0000-00003E150000}"/>
    <cellStyle name="Normal 5 4 2 3 4" xfId="557" xr:uid="{00000000-0005-0000-0000-00003F150000}"/>
    <cellStyle name="Normal 5 4 2 3 4 2" xfId="1385" xr:uid="{00000000-0005-0000-0000-000040150000}"/>
    <cellStyle name="Normal 5 4 2 3 4 2 2" xfId="3021" xr:uid="{00000000-0005-0000-0000-000041150000}"/>
    <cellStyle name="Normal 5 4 2 3 4 2 2 2" xfId="8283" xr:uid="{00000000-0005-0000-0000-000042150000}"/>
    <cellStyle name="Normal 5 4 2 3 4 2 3" xfId="4647" xr:uid="{00000000-0005-0000-0000-000043150000}"/>
    <cellStyle name="Normal 5 4 2 3 4 2 3 2" xfId="9905" xr:uid="{00000000-0005-0000-0000-000044150000}"/>
    <cellStyle name="Normal 5 4 2 3 4 2 4" xfId="6647" xr:uid="{00000000-0005-0000-0000-000045150000}"/>
    <cellStyle name="Normal 5 4 2 3 4 3" xfId="2203" xr:uid="{00000000-0005-0000-0000-000046150000}"/>
    <cellStyle name="Normal 5 4 2 3 4 3 2" xfId="7465" xr:uid="{00000000-0005-0000-0000-000047150000}"/>
    <cellStyle name="Normal 5 4 2 3 4 3 3 3" xfId="10967" xr:uid="{047BC91C-BD07-4C60-BAE5-1A8695C04021}"/>
    <cellStyle name="Normal 5 4 2 3 4 4" xfId="3836" xr:uid="{00000000-0005-0000-0000-000048150000}"/>
    <cellStyle name="Normal 5 4 2 3 4 4 2" xfId="9094" xr:uid="{00000000-0005-0000-0000-000049150000}"/>
    <cellStyle name="Normal 5 4 2 3 4 5" xfId="5823" xr:uid="{00000000-0005-0000-0000-00004A150000}"/>
    <cellStyle name="Normal 5 4 2 3 5" xfId="759" xr:uid="{00000000-0005-0000-0000-00004B150000}"/>
    <cellStyle name="Normal 5 4 2 3 5 2" xfId="2619" xr:uid="{00000000-0005-0000-0000-00004C150000}"/>
    <cellStyle name="Normal 5 4 2 3 5 2 2" xfId="5224" xr:uid="{00000000-0005-0000-0000-00004D150000}"/>
    <cellStyle name="Normal 5 4 2 3 5 2 2 2" xfId="10482" xr:uid="{00000000-0005-0000-0000-00004E150000}"/>
    <cellStyle name="Normal 5 4 2 3 5 2 3" xfId="7881" xr:uid="{00000000-0005-0000-0000-00004F150000}"/>
    <cellStyle name="Normal 5 4 2 3 5 3" xfId="4036" xr:uid="{00000000-0005-0000-0000-000050150000}"/>
    <cellStyle name="Normal 5 4 2 3 5 3 2" xfId="9294" xr:uid="{00000000-0005-0000-0000-000051150000}"/>
    <cellStyle name="Normal 5 4 2 3 5 4" xfId="6025" xr:uid="{00000000-0005-0000-0000-000052150000}"/>
    <cellStyle name="Normal 5 4 2 3 6" xfId="1801" xr:uid="{00000000-0005-0000-0000-000053150000}"/>
    <cellStyle name="Normal 5 4 2 3 6 2" xfId="5037" xr:uid="{00000000-0005-0000-0000-000054150000}"/>
    <cellStyle name="Normal 5 4 2 3 6 2 2" xfId="10295" xr:uid="{00000000-0005-0000-0000-000055150000}"/>
    <cellStyle name="Normal 5 4 2 3 6 3" xfId="7063" xr:uid="{00000000-0005-0000-0000-000056150000}"/>
    <cellStyle name="Normal 5 4 2 3 7" xfId="3441" xr:uid="{00000000-0005-0000-0000-000057150000}"/>
    <cellStyle name="Normal 5 4 2 3 7 2" xfId="8700" xr:uid="{00000000-0005-0000-0000-000058150000}"/>
    <cellStyle name="Normal 5 4 2 3 8" xfId="5426" xr:uid="{00000000-0005-0000-0000-000059150000}"/>
    <cellStyle name="Normal 5 4 2 4" xfId="172" xr:uid="{00000000-0005-0000-0000-00005A150000}"/>
    <cellStyle name="Normal 5 4 2 4 2" xfId="377" xr:uid="{00000000-0005-0000-0000-00005B150000}"/>
    <cellStyle name="Normal 5 4 2 4 2 2" xfId="995" xr:uid="{00000000-0005-0000-0000-00005C150000}"/>
    <cellStyle name="Normal 5 4 2 4 2 2 2" xfId="1621" xr:uid="{00000000-0005-0000-0000-00005D150000}"/>
    <cellStyle name="Normal 5 4 2 4 2 2 2 2" xfId="3257" xr:uid="{00000000-0005-0000-0000-00005E150000}"/>
    <cellStyle name="Normal 5 4 2 4 2 2 2 2 2" xfId="8519" xr:uid="{00000000-0005-0000-0000-00005F150000}"/>
    <cellStyle name="Normal 5 4 2 4 2 2 2 3" xfId="4883" xr:uid="{00000000-0005-0000-0000-000060150000}"/>
    <cellStyle name="Normal 5 4 2 4 2 2 2 3 2" xfId="10141" xr:uid="{00000000-0005-0000-0000-000061150000}"/>
    <cellStyle name="Normal 5 4 2 4 2 2 2 3 2 3" xfId="12714" xr:uid="{46007EBD-64D5-4378-BE6A-2F0FFA40DDB2}"/>
    <cellStyle name="Normal 5 4 2 4 2 2 2 4" xfId="6883" xr:uid="{00000000-0005-0000-0000-000062150000}"/>
    <cellStyle name="Normal 5 4 2 4 2 2 2 4 2" xfId="11208" xr:uid="{97FA4D21-E8D1-43B7-BF1A-10E5EC33BA50}"/>
    <cellStyle name="Normal 5 4 2 4 2 2 2 4 2 2" xfId="11215" xr:uid="{9E27B171-7B6B-453F-91B6-BA66A8400AB2}"/>
    <cellStyle name="Normal 5 4 2 4 2 2 3" xfId="2439" xr:uid="{00000000-0005-0000-0000-000063150000}"/>
    <cellStyle name="Normal 5 4 2 4 2 2 3 2" xfId="7701" xr:uid="{00000000-0005-0000-0000-000064150000}"/>
    <cellStyle name="Normal 5 4 2 4 2 2 3 4 2" xfId="11239" xr:uid="{CB80F2EF-FE36-4600-B88A-A2BAFA2BA4A6}"/>
    <cellStyle name="Normal 5 4 2 4 2 2 4" xfId="4272" xr:uid="{00000000-0005-0000-0000-000065150000}"/>
    <cellStyle name="Normal 5 4 2 4 2 2 4 2" xfId="9530" xr:uid="{00000000-0005-0000-0000-000066150000}"/>
    <cellStyle name="Normal 5 4 2 4 2 2 5" xfId="6261" xr:uid="{00000000-0005-0000-0000-000067150000}"/>
    <cellStyle name="Normal 5 4 2 4 2 2 5 2 2 2" xfId="12991" xr:uid="{2BDD0529-C697-493F-B8D3-D1EC7D9CEFEC}"/>
    <cellStyle name="Normal 5 4 2 4 2 3" xfId="1219" xr:uid="{00000000-0005-0000-0000-000068150000}"/>
    <cellStyle name="Normal 5 4 2 4 2 3 2" xfId="2855" xr:uid="{00000000-0005-0000-0000-000069150000}"/>
    <cellStyle name="Normal 5 4 2 4 2 3 2 2" xfId="8117" xr:uid="{00000000-0005-0000-0000-00006A150000}"/>
    <cellStyle name="Normal 5 4 2 4 2 3 3" xfId="4482" xr:uid="{00000000-0005-0000-0000-00006B150000}"/>
    <cellStyle name="Normal 5 4 2 4 2 3 3 2" xfId="9740" xr:uid="{00000000-0005-0000-0000-00006C150000}"/>
    <cellStyle name="Normal 5 4 2 4 2 3 4" xfId="6481" xr:uid="{00000000-0005-0000-0000-00006D150000}"/>
    <cellStyle name="Normal 5 4 2 4 2 4" xfId="2037" xr:uid="{00000000-0005-0000-0000-00006E150000}"/>
    <cellStyle name="Normal 5 4 2 4 2 4 2" xfId="7299" xr:uid="{00000000-0005-0000-0000-00006F150000}"/>
    <cellStyle name="Normal 5 4 2 4 2 5" xfId="3677" xr:uid="{00000000-0005-0000-0000-000070150000}"/>
    <cellStyle name="Normal 5 4 2 4 2 5 2" xfId="8936" xr:uid="{00000000-0005-0000-0000-000071150000}"/>
    <cellStyle name="Normal 5 4 2 4 2 6" xfId="5662" xr:uid="{00000000-0005-0000-0000-000072150000}"/>
    <cellStyle name="Normal 5 4 2 4 3" xfId="592" xr:uid="{00000000-0005-0000-0000-000073150000}"/>
    <cellStyle name="Normal 5 4 2 4 3 2" xfId="1420" xr:uid="{00000000-0005-0000-0000-000074150000}"/>
    <cellStyle name="Normal 5 4 2 4 3 2 2" xfId="3056" xr:uid="{00000000-0005-0000-0000-000075150000}"/>
    <cellStyle name="Normal 5 4 2 4 3 2 2 2" xfId="8318" xr:uid="{00000000-0005-0000-0000-000076150000}"/>
    <cellStyle name="Normal 5 4 2 4 3 2 2 4" xfId="12125" xr:uid="{80C7689D-F5BA-4C9D-84B3-11798EC71AD9}"/>
    <cellStyle name="Normal 5 4 2 4 3 2 3" xfId="4682" xr:uid="{00000000-0005-0000-0000-000077150000}"/>
    <cellStyle name="Normal 5 4 2 4 3 2 3 2" xfId="9940" xr:uid="{00000000-0005-0000-0000-000078150000}"/>
    <cellStyle name="Normal 5 4 2 4 3 2 4" xfId="6682" xr:uid="{00000000-0005-0000-0000-000079150000}"/>
    <cellStyle name="Normal 5 4 2 4 3 3" xfId="2238" xr:uid="{00000000-0005-0000-0000-00007A150000}"/>
    <cellStyle name="Normal 5 4 2 4 3 3 2" xfId="7500" xr:uid="{00000000-0005-0000-0000-00007B150000}"/>
    <cellStyle name="Normal 5 4 2 4 3 4" xfId="3871" xr:uid="{00000000-0005-0000-0000-00007C150000}"/>
    <cellStyle name="Normal 5 4 2 4 3 4 2" xfId="9129" xr:uid="{00000000-0005-0000-0000-00007D150000}"/>
    <cellStyle name="Normal 5 4 2 4 3 5" xfId="5858" xr:uid="{00000000-0005-0000-0000-00007E150000}"/>
    <cellStyle name="Normal 5 4 2 4 4" xfId="794" xr:uid="{00000000-0005-0000-0000-00007F150000}"/>
    <cellStyle name="Normal 5 4 2 4 4 2" xfId="2654" xr:uid="{00000000-0005-0000-0000-000080150000}"/>
    <cellStyle name="Normal 5 4 2 4 4 2 2" xfId="5259" xr:uid="{00000000-0005-0000-0000-000081150000}"/>
    <cellStyle name="Normal 5 4 2 4 4 2 2 2" xfId="10517" xr:uid="{00000000-0005-0000-0000-000082150000}"/>
    <cellStyle name="Normal 5 4 2 4 4 2 3" xfId="7916" xr:uid="{00000000-0005-0000-0000-000083150000}"/>
    <cellStyle name="Normal 5 4 2 4 4 3" xfId="4071" xr:uid="{00000000-0005-0000-0000-000084150000}"/>
    <cellStyle name="Normal 5 4 2 4 4 3 2" xfId="9329" xr:uid="{00000000-0005-0000-0000-000085150000}"/>
    <cellStyle name="Normal 5 4 2 4 4 4" xfId="6060" xr:uid="{00000000-0005-0000-0000-000086150000}"/>
    <cellStyle name="Normal 5 4 2 4 5" xfId="1836" xr:uid="{00000000-0005-0000-0000-000087150000}"/>
    <cellStyle name="Normal 5 4 2 4 5 2" xfId="5072" xr:uid="{00000000-0005-0000-0000-000088150000}"/>
    <cellStyle name="Normal 5 4 2 4 5 2 2" xfId="10330" xr:uid="{00000000-0005-0000-0000-000089150000}"/>
    <cellStyle name="Normal 5 4 2 4 5 2 2 2 2" xfId="12316" xr:uid="{F58923FF-0013-42C5-91ED-08D1247CAC87}"/>
    <cellStyle name="Normal 5 4 2 4 5 3" xfId="7098" xr:uid="{00000000-0005-0000-0000-00008A150000}"/>
    <cellStyle name="Normal 5 4 2 4 6" xfId="3476" xr:uid="{00000000-0005-0000-0000-00008B150000}"/>
    <cellStyle name="Normal 5 4 2 4 6 2" xfId="8735" xr:uid="{00000000-0005-0000-0000-00008C150000}"/>
    <cellStyle name="Normal 5 4 2 4 7" xfId="5461" xr:uid="{00000000-0005-0000-0000-00008D150000}"/>
    <cellStyle name="Normal 5 4 2 5" xfId="284" xr:uid="{00000000-0005-0000-0000-00008E150000}"/>
    <cellStyle name="Normal 5 4 2 5 2" xfId="902" xr:uid="{00000000-0005-0000-0000-00008F150000}"/>
    <cellStyle name="Normal 5 4 2 5 2 2" xfId="1528" xr:uid="{00000000-0005-0000-0000-000090150000}"/>
    <cellStyle name="Normal 5 4 2 5 2 2 2" xfId="3164" xr:uid="{00000000-0005-0000-0000-000091150000}"/>
    <cellStyle name="Normal 5 4 2 5 2 2 2 2" xfId="8426" xr:uid="{00000000-0005-0000-0000-000092150000}"/>
    <cellStyle name="Normal 5 4 2 5 2 2 3" xfId="4790" xr:uid="{00000000-0005-0000-0000-000093150000}"/>
    <cellStyle name="Normal 5 4 2 5 2 2 3 2" xfId="10048" xr:uid="{00000000-0005-0000-0000-000094150000}"/>
    <cellStyle name="Normal 5 4 2 5 2 2 4" xfId="6790" xr:uid="{00000000-0005-0000-0000-000095150000}"/>
    <cellStyle name="Normal 5 4 2 5 2 3" xfId="2346" xr:uid="{00000000-0005-0000-0000-000096150000}"/>
    <cellStyle name="Normal 5 4 2 5 2 3 2" xfId="7608" xr:uid="{00000000-0005-0000-0000-000097150000}"/>
    <cellStyle name="Normal 5 4 2 5 2 4" xfId="4179" xr:uid="{00000000-0005-0000-0000-000098150000}"/>
    <cellStyle name="Normal 5 4 2 5 2 4 2" xfId="9437" xr:uid="{00000000-0005-0000-0000-000099150000}"/>
    <cellStyle name="Normal 5 4 2 5 2 5" xfId="6168" xr:uid="{00000000-0005-0000-0000-00009A150000}"/>
    <cellStyle name="Normal 5 4 2 5 3" xfId="1126" xr:uid="{00000000-0005-0000-0000-00009B150000}"/>
    <cellStyle name="Normal 5 4 2 5 3 2" xfId="2762" xr:uid="{00000000-0005-0000-0000-00009C150000}"/>
    <cellStyle name="Normal 5 4 2 5 3 2 2" xfId="8024" xr:uid="{00000000-0005-0000-0000-00009D150000}"/>
    <cellStyle name="Normal 5 4 2 5 3 3" xfId="4389" xr:uid="{00000000-0005-0000-0000-00009E150000}"/>
    <cellStyle name="Normal 5 4 2 5 3 3 2" xfId="9647" xr:uid="{00000000-0005-0000-0000-00009F150000}"/>
    <cellStyle name="Normal 5 4 2 5 3 4" xfId="6388" xr:uid="{00000000-0005-0000-0000-0000A0150000}"/>
    <cellStyle name="Normal 5 4 2 5 4" xfId="1944" xr:uid="{00000000-0005-0000-0000-0000A1150000}"/>
    <cellStyle name="Normal 5 4 2 5 4 2" xfId="7206" xr:uid="{00000000-0005-0000-0000-0000A2150000}"/>
    <cellStyle name="Normal 5 4 2 5 5" xfId="3584" xr:uid="{00000000-0005-0000-0000-0000A3150000}"/>
    <cellStyle name="Normal 5 4 2 5 5 2" xfId="8843" xr:uid="{00000000-0005-0000-0000-0000A4150000}"/>
    <cellStyle name="Normal 5 4 2 5 6" xfId="5569" xr:uid="{00000000-0005-0000-0000-0000A5150000}"/>
    <cellStyle name="Normal 5 4 2 5 6 2 2" xfId="12585" xr:uid="{6AC9AF93-B6B3-4FBF-B56A-9451D6E82414}"/>
    <cellStyle name="Normal 5 4 2 5 6 4" xfId="13017" xr:uid="{C3245E89-4376-436D-AED2-43A3288283B4}"/>
    <cellStyle name="Normal 5 4 2 6" xfId="499" xr:uid="{00000000-0005-0000-0000-0000A6150000}"/>
    <cellStyle name="Normal 5 4 2 6 2" xfId="1327" xr:uid="{00000000-0005-0000-0000-0000A7150000}"/>
    <cellStyle name="Normal 5 4 2 6 2 2" xfId="2963" xr:uid="{00000000-0005-0000-0000-0000A8150000}"/>
    <cellStyle name="Normal 5 4 2 6 2 2 2" xfId="8225" xr:uid="{00000000-0005-0000-0000-0000A9150000}"/>
    <cellStyle name="Normal 5 4 2 6 2 3" xfId="4589" xr:uid="{00000000-0005-0000-0000-0000AA150000}"/>
    <cellStyle name="Normal 5 4 2 6 2 3 2" xfId="9847" xr:uid="{00000000-0005-0000-0000-0000AB150000}"/>
    <cellStyle name="Normal 5 4 2 6 2 4" xfId="6589" xr:uid="{00000000-0005-0000-0000-0000AC150000}"/>
    <cellStyle name="Normal 5 4 2 6 3" xfId="2145" xr:uid="{00000000-0005-0000-0000-0000AD150000}"/>
    <cellStyle name="Normal 5 4 2 6 3 2" xfId="7407" xr:uid="{00000000-0005-0000-0000-0000AE150000}"/>
    <cellStyle name="Normal 5 4 2 6 4" xfId="3778" xr:uid="{00000000-0005-0000-0000-0000AF150000}"/>
    <cellStyle name="Normal 5 4 2 6 4 2" xfId="9036" xr:uid="{00000000-0005-0000-0000-0000B0150000}"/>
    <cellStyle name="Normal 5 4 2 6 5" xfId="5765" xr:uid="{00000000-0005-0000-0000-0000B1150000}"/>
    <cellStyle name="Normal 5 4 2 6 8" xfId="12258" xr:uid="{771BBD77-4820-42F4-BA6D-9C588D47FC6B}"/>
    <cellStyle name="Normal 5 4 2 7" xfId="701" xr:uid="{00000000-0005-0000-0000-0000B2150000}"/>
    <cellStyle name="Normal 5 4 2 7 2" xfId="2561" xr:uid="{00000000-0005-0000-0000-0000B3150000}"/>
    <cellStyle name="Normal 5 4 2 7 2 2" xfId="5166" xr:uid="{00000000-0005-0000-0000-0000B4150000}"/>
    <cellStyle name="Normal 5 4 2 7 2 2 2" xfId="10424" xr:uid="{00000000-0005-0000-0000-0000B5150000}"/>
    <cellStyle name="Normal 5 4 2 7 2 2 2 2" xfId="12709" xr:uid="{6B7D8B51-32EF-4D5E-8E65-10828B2763E8}"/>
    <cellStyle name="Normal 5 4 2 7 2 3" xfId="7823" xr:uid="{00000000-0005-0000-0000-0000B6150000}"/>
    <cellStyle name="Normal 5 4 2 7 3" xfId="3978" xr:uid="{00000000-0005-0000-0000-0000B7150000}"/>
    <cellStyle name="Normal 5 4 2 7 3 2" xfId="9236" xr:uid="{00000000-0005-0000-0000-0000B8150000}"/>
    <cellStyle name="Normal 5 4 2 7 3 2 2" xfId="12869" xr:uid="{9A4C57C8-0126-44BD-8D81-0B9612BF5660}"/>
    <cellStyle name="Normal 5 4 2 7 3 2 2 2" xfId="12873" xr:uid="{F8BE63FB-3D1E-4B46-B0DC-A9DC4FDCAD5D}"/>
    <cellStyle name="Normal 5 4 2 7 3 2 3" xfId="13278" xr:uid="{3B7B92E0-A480-43D9-A85C-6EC5598CC722}"/>
    <cellStyle name="Normal 5 4 2 7 3 2 4" xfId="10908" xr:uid="{882B04DD-3FDF-4D62-BA24-F3D042D5A653}"/>
    <cellStyle name="Normal 5 4 2 7 3 3" xfId="10944" xr:uid="{3F537F42-C5E2-4A74-B1FE-1533ECF14A75}"/>
    <cellStyle name="Normal 5 4 2 7 3 3 2" xfId="10728" xr:uid="{82918144-2991-4DB9-8EAC-7C20DD6A2DF0}"/>
    <cellStyle name="Normal 5 4 2 7 3 4" xfId="10957" xr:uid="{FD25A57A-631F-47C7-B74B-E6172B550A74}"/>
    <cellStyle name="Normal 5 4 2 7 4" xfId="5967" xr:uid="{00000000-0005-0000-0000-0000B9150000}"/>
    <cellStyle name="Normal 5 4 2 7 4 2 2 2" xfId="14276" xr:uid="{F064C0C7-E0C8-429B-85F5-CB6CFAA21540}"/>
    <cellStyle name="Normal 5 4 2 8" xfId="1743" xr:uid="{00000000-0005-0000-0000-0000BA150000}"/>
    <cellStyle name="Normal 5 4 2 8 2" xfId="4979" xr:uid="{00000000-0005-0000-0000-0000BB150000}"/>
    <cellStyle name="Normal 5 4 2 8 2 2" xfId="10237" xr:uid="{00000000-0005-0000-0000-0000BC150000}"/>
    <cellStyle name="Normal 5 4 2 8 3" xfId="7005" xr:uid="{00000000-0005-0000-0000-0000BD150000}"/>
    <cellStyle name="Normal 5 4 2 9" xfId="3383" xr:uid="{00000000-0005-0000-0000-0000BE150000}"/>
    <cellStyle name="Normal 5 4 2 9 2" xfId="8642" xr:uid="{00000000-0005-0000-0000-0000BF150000}"/>
    <cellStyle name="Normal 5 4 3" xfId="91" xr:uid="{00000000-0005-0000-0000-0000C0150000}"/>
    <cellStyle name="Normal 5 4 3 2" xfId="146" xr:uid="{00000000-0005-0000-0000-0000C1150000}"/>
    <cellStyle name="Normal 5 4 3 2 2" xfId="240" xr:uid="{00000000-0005-0000-0000-0000C2150000}"/>
    <cellStyle name="Normal 5 4 3 2 2 2" xfId="445" xr:uid="{00000000-0005-0000-0000-0000C3150000}"/>
    <cellStyle name="Normal 5 4 3 2 2 2 2" xfId="1063" xr:uid="{00000000-0005-0000-0000-0000C4150000}"/>
    <cellStyle name="Normal 5 4 3 2 2 2 2 2" xfId="1689" xr:uid="{00000000-0005-0000-0000-0000C5150000}"/>
    <cellStyle name="Normal 5 4 3 2 2 2 2 2 2" xfId="3325" xr:uid="{00000000-0005-0000-0000-0000C6150000}"/>
    <cellStyle name="Normal 5 4 3 2 2 2 2 2 2 2" xfId="8587" xr:uid="{00000000-0005-0000-0000-0000C7150000}"/>
    <cellStyle name="Normal 5 4 3 2 2 2 2 2 3" xfId="4951" xr:uid="{00000000-0005-0000-0000-0000C8150000}"/>
    <cellStyle name="Normal 5 4 3 2 2 2 2 2 3 2" xfId="10209" xr:uid="{00000000-0005-0000-0000-0000C9150000}"/>
    <cellStyle name="Normal 5 4 3 2 2 2 2 2 4" xfId="6951" xr:uid="{00000000-0005-0000-0000-0000CA150000}"/>
    <cellStyle name="Normal 5 4 3 2 2 2 2 3" xfId="2507" xr:uid="{00000000-0005-0000-0000-0000CB150000}"/>
    <cellStyle name="Normal 5 4 3 2 2 2 2 3 2" xfId="7769" xr:uid="{00000000-0005-0000-0000-0000CC150000}"/>
    <cellStyle name="Normal 5 4 3 2 2 2 2 3 2 2" xfId="11971" xr:uid="{950A47CE-495F-4676-AE2A-67E4C426F377}"/>
    <cellStyle name="Normal 5 4 3 2 2 2 2 3 2 3" xfId="12234" xr:uid="{598D17D9-7D3B-48AB-A4F3-E4200F8926FA}"/>
    <cellStyle name="Normal 5 4 3 2 2 2 2 3 3" xfId="12239" xr:uid="{18D8C573-B6D7-4F4D-8799-34E6CE39FDAA}"/>
    <cellStyle name="Normal 5 4 3 2 2 2 2 4" xfId="4340" xr:uid="{00000000-0005-0000-0000-0000CD150000}"/>
    <cellStyle name="Normal 5 4 3 2 2 2 2 4 2" xfId="9598" xr:uid="{00000000-0005-0000-0000-0000CE150000}"/>
    <cellStyle name="Normal 5 4 3 2 2 2 2 4 2 2" xfId="12268" xr:uid="{3D3A9A00-070D-4328-B552-9CD5364F9BA3}"/>
    <cellStyle name="Normal 5 4 3 2 2 2 2 5" xfId="6329" xr:uid="{00000000-0005-0000-0000-0000CF150000}"/>
    <cellStyle name="Normal 5 4 3 2 2 2 3" xfId="1287" xr:uid="{00000000-0005-0000-0000-0000D0150000}"/>
    <cellStyle name="Normal 5 4 3 2 2 2 3 2" xfId="2923" xr:uid="{00000000-0005-0000-0000-0000D1150000}"/>
    <cellStyle name="Normal 5 4 3 2 2 2 3 2 2" xfId="8185" xr:uid="{00000000-0005-0000-0000-0000D2150000}"/>
    <cellStyle name="Normal 5 4 3 2 2 2 3 3" xfId="4550" xr:uid="{00000000-0005-0000-0000-0000D3150000}"/>
    <cellStyle name="Normal 5 4 3 2 2 2 3 3 2" xfId="9808" xr:uid="{00000000-0005-0000-0000-0000D4150000}"/>
    <cellStyle name="Normal 5 4 3 2 2 2 3 3 2 2" xfId="12168" xr:uid="{831C5347-25F1-4878-A235-3F61063DDB51}"/>
    <cellStyle name="Normal 5 4 3 2 2 2 3 4" xfId="6549" xr:uid="{00000000-0005-0000-0000-0000D5150000}"/>
    <cellStyle name="Normal 5 4 3 2 2 2 4" xfId="2105" xr:uid="{00000000-0005-0000-0000-0000D6150000}"/>
    <cellStyle name="Normal 5 4 3 2 2 2 4 2" xfId="7367" xr:uid="{00000000-0005-0000-0000-0000D7150000}"/>
    <cellStyle name="Normal 5 4 3 2 2 2 5" xfId="3745" xr:uid="{00000000-0005-0000-0000-0000D8150000}"/>
    <cellStyle name="Normal 5 4 3 2 2 2 5 2" xfId="9004" xr:uid="{00000000-0005-0000-0000-0000D9150000}"/>
    <cellStyle name="Normal 5 4 3 2 2 2 6" xfId="5730" xr:uid="{00000000-0005-0000-0000-0000DA150000}"/>
    <cellStyle name="Normal 5 4 3 2 2 2 7" xfId="10655" xr:uid="{A15D44CA-A9D6-4A10-9982-33741C861102}"/>
    <cellStyle name="Normal 5 4 3 2 2 3" xfId="660" xr:uid="{00000000-0005-0000-0000-0000DB150000}"/>
    <cellStyle name="Normal 5 4 3 2 2 3 2" xfId="1488" xr:uid="{00000000-0005-0000-0000-0000DC150000}"/>
    <cellStyle name="Normal 5 4 3 2 2 3 2 2" xfId="3124" xr:uid="{00000000-0005-0000-0000-0000DD150000}"/>
    <cellStyle name="Normal 5 4 3 2 2 3 2 2 2" xfId="8386" xr:uid="{00000000-0005-0000-0000-0000DE150000}"/>
    <cellStyle name="Normal 5 4 3 2 2 3 2 2 2 2" xfId="12751" xr:uid="{4CE32130-3E02-4818-918C-3677930C5DDE}"/>
    <cellStyle name="Normal 5 4 3 2 2 3 2 3" xfId="4750" xr:uid="{00000000-0005-0000-0000-0000DF150000}"/>
    <cellStyle name="Normal 5 4 3 2 2 3 2 3 2" xfId="10008" xr:uid="{00000000-0005-0000-0000-0000E0150000}"/>
    <cellStyle name="Normal 5 4 3 2 2 3 2 3 2 2" xfId="12550" xr:uid="{3CE2E3D8-74DD-4AC2-9ABC-944B4BF20748}"/>
    <cellStyle name="Normal 5 4 3 2 2 3 2 4" xfId="6750" xr:uid="{00000000-0005-0000-0000-0000E1150000}"/>
    <cellStyle name="Normal 5 4 3 2 2 3 3" xfId="2306" xr:uid="{00000000-0005-0000-0000-0000E2150000}"/>
    <cellStyle name="Normal 5 4 3 2 2 3 3 2" xfId="7568" xr:uid="{00000000-0005-0000-0000-0000E3150000}"/>
    <cellStyle name="Normal 5 4 3 2 2 3 4" xfId="3939" xr:uid="{00000000-0005-0000-0000-0000E4150000}"/>
    <cellStyle name="Normal 5 4 3 2 2 3 4 2" xfId="9197" xr:uid="{00000000-0005-0000-0000-0000E5150000}"/>
    <cellStyle name="Normal 5 4 3 2 2 3 5" xfId="5926" xr:uid="{00000000-0005-0000-0000-0000E6150000}"/>
    <cellStyle name="Normal 5 4 3 2 2 4" xfId="862" xr:uid="{00000000-0005-0000-0000-0000E7150000}"/>
    <cellStyle name="Normal 5 4 3 2 2 4 2" xfId="2722" xr:uid="{00000000-0005-0000-0000-0000E8150000}"/>
    <cellStyle name="Normal 5 4 3 2 2 4 2 2" xfId="5327" xr:uid="{00000000-0005-0000-0000-0000E9150000}"/>
    <cellStyle name="Normal 5 4 3 2 2 4 2 2 2" xfId="10585" xr:uid="{00000000-0005-0000-0000-0000EA150000}"/>
    <cellStyle name="Normal 5 4 3 2 2 4 2 2 2 2" xfId="12962" xr:uid="{D837B4C5-0616-461A-BFC9-3DFA73E4E93D}"/>
    <cellStyle name="Normal 5 4 3 2 2 4 2 3" xfId="7984" xr:uid="{00000000-0005-0000-0000-0000EB150000}"/>
    <cellStyle name="Normal 5 4 3 2 2 4 3" xfId="4139" xr:uid="{00000000-0005-0000-0000-0000EC150000}"/>
    <cellStyle name="Normal 5 4 3 2 2 4 3 2" xfId="9397" xr:uid="{00000000-0005-0000-0000-0000ED150000}"/>
    <cellStyle name="Normal 5 4 3 2 2 4 3 2 2" xfId="12513" xr:uid="{8758FD88-319C-4E1F-98BD-1EFF50577D0B}"/>
    <cellStyle name="Normal 5 4 3 2 2 4 3 2 3" xfId="12502" xr:uid="{F39870B0-6011-4E21-85CC-7EEE25BF1F65}"/>
    <cellStyle name="Normal 5 4 3 2 2 4 3 3" xfId="12551" xr:uid="{F2ACB326-1FB4-4AB5-A3EF-0D9E40751211}"/>
    <cellStyle name="Normal 5 4 3 2 2 4 4" xfId="6128" xr:uid="{00000000-0005-0000-0000-0000EE150000}"/>
    <cellStyle name="Normal 5 4 3 2 2 4 4 2" xfId="12577" xr:uid="{9A2D4D65-7F1F-4931-8400-43DF90291383}"/>
    <cellStyle name="Normal 5 4 3 2 2 5" xfId="1904" xr:uid="{00000000-0005-0000-0000-0000EF150000}"/>
    <cellStyle name="Normal 5 4 3 2 2 5 2" xfId="5140" xr:uid="{00000000-0005-0000-0000-0000F0150000}"/>
    <cellStyle name="Normal 5 4 3 2 2 5 2 2" xfId="10398" xr:uid="{00000000-0005-0000-0000-0000F1150000}"/>
    <cellStyle name="Normal 5 4 3 2 2 5 2 2 2 2" xfId="13106" xr:uid="{6BB9C1C6-A1CD-48D4-BBD1-34C6EF886A96}"/>
    <cellStyle name="Normal 5 4 3 2 2 5 3" xfId="7166" xr:uid="{00000000-0005-0000-0000-0000F2150000}"/>
    <cellStyle name="Normal 5 4 3 2 2 6" xfId="3544" xr:uid="{00000000-0005-0000-0000-0000F3150000}"/>
    <cellStyle name="Normal 5 4 3 2 2 6 2" xfId="8803" xr:uid="{00000000-0005-0000-0000-0000F4150000}"/>
    <cellStyle name="Normal 5 4 3 2 2 7" xfId="5529" xr:uid="{00000000-0005-0000-0000-0000F5150000}"/>
    <cellStyle name="Normal 5 4 3 2 3" xfId="352" xr:uid="{00000000-0005-0000-0000-0000F6150000}"/>
    <cellStyle name="Normal 5 4 3 2 3 2" xfId="970" xr:uid="{00000000-0005-0000-0000-0000F7150000}"/>
    <cellStyle name="Normal 5 4 3 2 3 2 2" xfId="1596" xr:uid="{00000000-0005-0000-0000-0000F8150000}"/>
    <cellStyle name="Normal 5 4 3 2 3 2 2 2" xfId="3232" xr:uid="{00000000-0005-0000-0000-0000F9150000}"/>
    <cellStyle name="Normal 5 4 3 2 3 2 2 2 2" xfId="8494" xr:uid="{00000000-0005-0000-0000-0000FA150000}"/>
    <cellStyle name="Normal 5 4 3 2 3 2 2 3" xfId="4858" xr:uid="{00000000-0005-0000-0000-0000FB150000}"/>
    <cellStyle name="Normal 5 4 3 2 3 2 2 3 2" xfId="10116" xr:uid="{00000000-0005-0000-0000-0000FC150000}"/>
    <cellStyle name="Normal 5 4 3 2 3 2 2 4" xfId="6858" xr:uid="{00000000-0005-0000-0000-0000FD150000}"/>
    <cellStyle name="Normal 5 4 3 2 3 2 3" xfId="2414" xr:uid="{00000000-0005-0000-0000-0000FE150000}"/>
    <cellStyle name="Normal 5 4 3 2 3 2 3 2" xfId="7676" xr:uid="{00000000-0005-0000-0000-0000FF150000}"/>
    <cellStyle name="Normal 5 4 3 2 3 2 4" xfId="4247" xr:uid="{00000000-0005-0000-0000-000000160000}"/>
    <cellStyle name="Normal 5 4 3 2 3 2 4 2" xfId="9505" xr:uid="{00000000-0005-0000-0000-000001160000}"/>
    <cellStyle name="Normal 5 4 3 2 3 2 5" xfId="6236" xr:uid="{00000000-0005-0000-0000-000002160000}"/>
    <cellStyle name="Normal 5 4 3 2 3 3" xfId="1194" xr:uid="{00000000-0005-0000-0000-000003160000}"/>
    <cellStyle name="Normal 5 4 3 2 3 3 2" xfId="2830" xr:uid="{00000000-0005-0000-0000-000004160000}"/>
    <cellStyle name="Normal 5 4 3 2 3 3 2 2" xfId="8092" xr:uid="{00000000-0005-0000-0000-000005160000}"/>
    <cellStyle name="Normal 5 4 3 2 3 3 3" xfId="4457" xr:uid="{00000000-0005-0000-0000-000006160000}"/>
    <cellStyle name="Normal 5 4 3 2 3 3 3 2" xfId="9715" xr:uid="{00000000-0005-0000-0000-000007160000}"/>
    <cellStyle name="Normal 5 4 3 2 3 3 4" xfId="6456" xr:uid="{00000000-0005-0000-0000-000008160000}"/>
    <cellStyle name="Normal 5 4 3 2 3 4" xfId="2012" xr:uid="{00000000-0005-0000-0000-000009160000}"/>
    <cellStyle name="Normal 5 4 3 2 3 4 2" xfId="7274" xr:uid="{00000000-0005-0000-0000-00000A160000}"/>
    <cellStyle name="Normal 5 4 3 2 3 5" xfId="3652" xr:uid="{00000000-0005-0000-0000-00000B160000}"/>
    <cellStyle name="Normal 5 4 3 2 3 5 2" xfId="8911" xr:uid="{00000000-0005-0000-0000-00000C160000}"/>
    <cellStyle name="Normal 5 4 3 2 3 6" xfId="5637" xr:uid="{00000000-0005-0000-0000-00000D160000}"/>
    <cellStyle name="Normal 5 4 3 2 4" xfId="567" xr:uid="{00000000-0005-0000-0000-00000E160000}"/>
    <cellStyle name="Normal 5 4 3 2 4 2" xfId="1395" xr:uid="{00000000-0005-0000-0000-00000F160000}"/>
    <cellStyle name="Normal 5 4 3 2 4 2 2" xfId="3031" xr:uid="{00000000-0005-0000-0000-000010160000}"/>
    <cellStyle name="Normal 5 4 3 2 4 2 2 2" xfId="8293" xr:uid="{00000000-0005-0000-0000-000011160000}"/>
    <cellStyle name="Normal 5 4 3 2 4 2 3" xfId="4657" xr:uid="{00000000-0005-0000-0000-000012160000}"/>
    <cellStyle name="Normal 5 4 3 2 4 2 3 2" xfId="9915" xr:uid="{00000000-0005-0000-0000-000013160000}"/>
    <cellStyle name="Normal 5 4 3 2 4 2 4" xfId="6657" xr:uid="{00000000-0005-0000-0000-000014160000}"/>
    <cellStyle name="Normal 5 4 3 2 4 3" xfId="2213" xr:uid="{00000000-0005-0000-0000-000015160000}"/>
    <cellStyle name="Normal 5 4 3 2 4 3 2" xfId="7475" xr:uid="{00000000-0005-0000-0000-000016160000}"/>
    <cellStyle name="Normal 5 4 3 2 4 4" xfId="3846" xr:uid="{00000000-0005-0000-0000-000017160000}"/>
    <cellStyle name="Normal 5 4 3 2 4 4 2" xfId="9104" xr:uid="{00000000-0005-0000-0000-000018160000}"/>
    <cellStyle name="Normal 5 4 3 2 4 5" xfId="5833" xr:uid="{00000000-0005-0000-0000-000019160000}"/>
    <cellStyle name="Normal 5 4 3 2 5" xfId="769" xr:uid="{00000000-0005-0000-0000-00001A160000}"/>
    <cellStyle name="Normal 5 4 3 2 5 2" xfId="2629" xr:uid="{00000000-0005-0000-0000-00001B160000}"/>
    <cellStyle name="Normal 5 4 3 2 5 2 2" xfId="5234" xr:uid="{00000000-0005-0000-0000-00001C160000}"/>
    <cellStyle name="Normal 5 4 3 2 5 2 2 2" xfId="10492" xr:uid="{00000000-0005-0000-0000-00001D160000}"/>
    <cellStyle name="Normal 5 4 3 2 5 2 3" xfId="7891" xr:uid="{00000000-0005-0000-0000-00001E160000}"/>
    <cellStyle name="Normal 5 4 3 2 5 3" xfId="4046" xr:uid="{00000000-0005-0000-0000-00001F160000}"/>
    <cellStyle name="Normal 5 4 3 2 5 3 2" xfId="9304" xr:uid="{00000000-0005-0000-0000-000020160000}"/>
    <cellStyle name="Normal 5 4 3 2 5 4" xfId="6035" xr:uid="{00000000-0005-0000-0000-000021160000}"/>
    <cellStyle name="Normal 5 4 3 2 6" xfId="1811" xr:uid="{00000000-0005-0000-0000-000022160000}"/>
    <cellStyle name="Normal 5 4 3 2 6 2" xfId="5047" xr:uid="{00000000-0005-0000-0000-000023160000}"/>
    <cellStyle name="Normal 5 4 3 2 6 2 2" xfId="10305" xr:uid="{00000000-0005-0000-0000-000024160000}"/>
    <cellStyle name="Normal 5 4 3 2 6 3" xfId="7073" xr:uid="{00000000-0005-0000-0000-000025160000}"/>
    <cellStyle name="Normal 5 4 3 2 7" xfId="3451" xr:uid="{00000000-0005-0000-0000-000026160000}"/>
    <cellStyle name="Normal 5 4 3 2 7 2" xfId="8710" xr:uid="{00000000-0005-0000-0000-000027160000}"/>
    <cellStyle name="Normal 5 4 3 2 8" xfId="5436" xr:uid="{00000000-0005-0000-0000-000028160000}"/>
    <cellStyle name="Normal 5 4 3 3" xfId="186" xr:uid="{00000000-0005-0000-0000-000029160000}"/>
    <cellStyle name="Normal 5 4 3 3 2" xfId="391" xr:uid="{00000000-0005-0000-0000-00002A160000}"/>
    <cellStyle name="Normal 5 4 3 3 2 2" xfId="1009" xr:uid="{00000000-0005-0000-0000-00002B160000}"/>
    <cellStyle name="Normal 5 4 3 3 2 2 2" xfId="1635" xr:uid="{00000000-0005-0000-0000-00002C160000}"/>
    <cellStyle name="Normal 5 4 3 3 2 2 2 2" xfId="3271" xr:uid="{00000000-0005-0000-0000-00002D160000}"/>
    <cellStyle name="Normal 5 4 3 3 2 2 2 2 2" xfId="8533" xr:uid="{00000000-0005-0000-0000-00002E160000}"/>
    <cellStyle name="Normal 5 4 3 3 2 2 2 3" xfId="4897" xr:uid="{00000000-0005-0000-0000-00002F160000}"/>
    <cellStyle name="Normal 5 4 3 3 2 2 2 3 2" xfId="10155" xr:uid="{00000000-0005-0000-0000-000030160000}"/>
    <cellStyle name="Normal 5 4 3 3 2 2 2 4" xfId="6897" xr:uid="{00000000-0005-0000-0000-000031160000}"/>
    <cellStyle name="Normal 5 4 3 3 2 2 3" xfId="2453" xr:uid="{00000000-0005-0000-0000-000032160000}"/>
    <cellStyle name="Normal 5 4 3 3 2 2 3 2" xfId="7715" xr:uid="{00000000-0005-0000-0000-000033160000}"/>
    <cellStyle name="Normal 5 4 3 3 2 2 4" xfId="4286" xr:uid="{00000000-0005-0000-0000-000034160000}"/>
    <cellStyle name="Normal 5 4 3 3 2 2 4 2" xfId="9544" xr:uid="{00000000-0005-0000-0000-000035160000}"/>
    <cellStyle name="Normal 5 4 3 3 2 2 5" xfId="6275" xr:uid="{00000000-0005-0000-0000-000036160000}"/>
    <cellStyle name="Normal 5 4 3 3 2 3" xfId="1233" xr:uid="{00000000-0005-0000-0000-000037160000}"/>
    <cellStyle name="Normal 5 4 3 3 2 3 2" xfId="2869" xr:uid="{00000000-0005-0000-0000-000038160000}"/>
    <cellStyle name="Normal 5 4 3 3 2 3 2 2" xfId="8131" xr:uid="{00000000-0005-0000-0000-000039160000}"/>
    <cellStyle name="Normal 5 4 3 3 2 3 3" xfId="4496" xr:uid="{00000000-0005-0000-0000-00003A160000}"/>
    <cellStyle name="Normal 5 4 3 3 2 3 3 2" xfId="9754" xr:uid="{00000000-0005-0000-0000-00003B160000}"/>
    <cellStyle name="Normal 5 4 3 3 2 3 4" xfId="6495" xr:uid="{00000000-0005-0000-0000-00003C160000}"/>
    <cellStyle name="Normal 5 4 3 3 2 4" xfId="2051" xr:uid="{00000000-0005-0000-0000-00003D160000}"/>
    <cellStyle name="Normal 5 4 3 3 2 4 2" xfId="7313" xr:uid="{00000000-0005-0000-0000-00003E160000}"/>
    <cellStyle name="Normal 5 4 3 3 2 5" xfId="3691" xr:uid="{00000000-0005-0000-0000-00003F160000}"/>
    <cellStyle name="Normal 5 4 3 3 2 5 2" xfId="8950" xr:uid="{00000000-0005-0000-0000-000040160000}"/>
    <cellStyle name="Normal 5 4 3 3 2 6" xfId="5676" xr:uid="{00000000-0005-0000-0000-000041160000}"/>
    <cellStyle name="Normal 5 4 3 3 3" xfId="606" xr:uid="{00000000-0005-0000-0000-000042160000}"/>
    <cellStyle name="Normal 5 4 3 3 3 2" xfId="1434" xr:uid="{00000000-0005-0000-0000-000043160000}"/>
    <cellStyle name="Normal 5 4 3 3 3 2 2" xfId="3070" xr:uid="{00000000-0005-0000-0000-000044160000}"/>
    <cellStyle name="Normal 5 4 3 3 3 2 2 2" xfId="8332" xr:uid="{00000000-0005-0000-0000-000045160000}"/>
    <cellStyle name="Normal 5 4 3 3 3 2 3" xfId="4696" xr:uid="{00000000-0005-0000-0000-000046160000}"/>
    <cellStyle name="Normal 5 4 3 3 3 2 3 2" xfId="9954" xr:uid="{00000000-0005-0000-0000-000047160000}"/>
    <cellStyle name="Normal 5 4 3 3 3 2 4" xfId="6696" xr:uid="{00000000-0005-0000-0000-000048160000}"/>
    <cellStyle name="Normal 5 4 3 3 3 3" xfId="2252" xr:uid="{00000000-0005-0000-0000-000049160000}"/>
    <cellStyle name="Normal 5 4 3 3 3 3 2" xfId="7514" xr:uid="{00000000-0005-0000-0000-00004A160000}"/>
    <cellStyle name="Normal 5 4 3 3 3 4" xfId="3885" xr:uid="{00000000-0005-0000-0000-00004B160000}"/>
    <cellStyle name="Normal 5 4 3 3 3 4 2" xfId="9143" xr:uid="{00000000-0005-0000-0000-00004C160000}"/>
    <cellStyle name="Normal 5 4 3 3 3 5" xfId="5872" xr:uid="{00000000-0005-0000-0000-00004D160000}"/>
    <cellStyle name="Normal 5 4 3 3 4" xfId="808" xr:uid="{00000000-0005-0000-0000-00004E160000}"/>
    <cellStyle name="Normal 5 4 3 3 4 2" xfId="2668" xr:uid="{00000000-0005-0000-0000-00004F160000}"/>
    <cellStyle name="Normal 5 4 3 3 4 2 2" xfId="5273" xr:uid="{00000000-0005-0000-0000-000050160000}"/>
    <cellStyle name="Normal 5 4 3 3 4 2 2 2" xfId="10531" xr:uid="{00000000-0005-0000-0000-000051160000}"/>
    <cellStyle name="Normal 5 4 3 3 4 2 3" xfId="7930" xr:uid="{00000000-0005-0000-0000-000052160000}"/>
    <cellStyle name="Normal 5 4 3 3 4 3" xfId="4085" xr:uid="{00000000-0005-0000-0000-000053160000}"/>
    <cellStyle name="Normal 5 4 3 3 4 3 2" xfId="9343" xr:uid="{00000000-0005-0000-0000-000054160000}"/>
    <cellStyle name="Normal 5 4 3 3 4 4" xfId="6074" xr:uid="{00000000-0005-0000-0000-000055160000}"/>
    <cellStyle name="Normal 5 4 3 3 5" xfId="1850" xr:uid="{00000000-0005-0000-0000-000056160000}"/>
    <cellStyle name="Normal 5 4 3 3 5 2" xfId="5086" xr:uid="{00000000-0005-0000-0000-000057160000}"/>
    <cellStyle name="Normal 5 4 3 3 5 2 2" xfId="10344" xr:uid="{00000000-0005-0000-0000-000058160000}"/>
    <cellStyle name="Normal 5 4 3 3 5 3" xfId="7112" xr:uid="{00000000-0005-0000-0000-000059160000}"/>
    <cellStyle name="Normal 5 4 3 3 6" xfId="3490" xr:uid="{00000000-0005-0000-0000-00005A160000}"/>
    <cellStyle name="Normal 5 4 3 3 6 2" xfId="8749" xr:uid="{00000000-0005-0000-0000-00005B160000}"/>
    <cellStyle name="Normal 5 4 3 3 7" xfId="5475" xr:uid="{00000000-0005-0000-0000-00005C160000}"/>
    <cellStyle name="Normal 5 4 3 4" xfId="298" xr:uid="{00000000-0005-0000-0000-00005D160000}"/>
    <cellStyle name="Normal 5 4 3 4 2" xfId="916" xr:uid="{00000000-0005-0000-0000-00005E160000}"/>
    <cellStyle name="Normal 5 4 3 4 2 2" xfId="1542" xr:uid="{00000000-0005-0000-0000-00005F160000}"/>
    <cellStyle name="Normal 5 4 3 4 2 2 2" xfId="3178" xr:uid="{00000000-0005-0000-0000-000060160000}"/>
    <cellStyle name="Normal 5 4 3 4 2 2 2 2" xfId="8440" xr:uid="{00000000-0005-0000-0000-000061160000}"/>
    <cellStyle name="Normal 5 4 3 4 2 2 2 3" xfId="10998" xr:uid="{29E34822-CA24-4BCE-A75F-E719434AE801}"/>
    <cellStyle name="Normal 5 4 3 4 2 2 3" xfId="4804" xr:uid="{00000000-0005-0000-0000-000062160000}"/>
    <cellStyle name="Normal 5 4 3 4 2 2 3 2" xfId="10062" xr:uid="{00000000-0005-0000-0000-000063160000}"/>
    <cellStyle name="Normal 5 4 3 4 2 2 4" xfId="6804" xr:uid="{00000000-0005-0000-0000-000064160000}"/>
    <cellStyle name="Normal 5 4 3 4 2 3" xfId="2360" xr:uid="{00000000-0005-0000-0000-000065160000}"/>
    <cellStyle name="Normal 5 4 3 4 2 3 2" xfId="7622" xr:uid="{00000000-0005-0000-0000-000066160000}"/>
    <cellStyle name="Normal 5 4 3 4 2 4" xfId="4193" xr:uid="{00000000-0005-0000-0000-000067160000}"/>
    <cellStyle name="Normal 5 4 3 4 2 4 2" xfId="9451" xr:uid="{00000000-0005-0000-0000-000068160000}"/>
    <cellStyle name="Normal 5 4 3 4 2 5" xfId="6182" xr:uid="{00000000-0005-0000-0000-000069160000}"/>
    <cellStyle name="Normal 5 4 3 4 3" xfId="1140" xr:uid="{00000000-0005-0000-0000-00006A160000}"/>
    <cellStyle name="Normal 5 4 3 4 3 2" xfId="2776" xr:uid="{00000000-0005-0000-0000-00006B160000}"/>
    <cellStyle name="Normal 5 4 3 4 3 2 2" xfId="8038" xr:uid="{00000000-0005-0000-0000-00006C160000}"/>
    <cellStyle name="Normal 5 4 3 4 3 3" xfId="4403" xr:uid="{00000000-0005-0000-0000-00006D160000}"/>
    <cellStyle name="Normal 5 4 3 4 3 3 2" xfId="9661" xr:uid="{00000000-0005-0000-0000-00006E160000}"/>
    <cellStyle name="Normal 5 4 3 4 3 4" xfId="6402" xr:uid="{00000000-0005-0000-0000-00006F160000}"/>
    <cellStyle name="Normal 5 4 3 4 4" xfId="1958" xr:uid="{00000000-0005-0000-0000-000070160000}"/>
    <cellStyle name="Normal 5 4 3 4 4 2" xfId="7220" xr:uid="{00000000-0005-0000-0000-000071160000}"/>
    <cellStyle name="Normal 5 4 3 4 5" xfId="3598" xr:uid="{00000000-0005-0000-0000-000072160000}"/>
    <cellStyle name="Normal 5 4 3 4 5 2" xfId="8857" xr:uid="{00000000-0005-0000-0000-000073160000}"/>
    <cellStyle name="Normal 5 4 3 4 6" xfId="5583" xr:uid="{00000000-0005-0000-0000-000074160000}"/>
    <cellStyle name="Normal 5 4 3 5" xfId="513" xr:uid="{00000000-0005-0000-0000-000075160000}"/>
    <cellStyle name="Normal 5 4 3 5 2" xfId="1341" xr:uid="{00000000-0005-0000-0000-000076160000}"/>
    <cellStyle name="Normal 5 4 3 5 2 2" xfId="2977" xr:uid="{00000000-0005-0000-0000-000077160000}"/>
    <cellStyle name="Normal 5 4 3 5 2 2 2" xfId="8239" xr:uid="{00000000-0005-0000-0000-000078160000}"/>
    <cellStyle name="Normal 5 4 3 5 2 3" xfId="4603" xr:uid="{00000000-0005-0000-0000-000079160000}"/>
    <cellStyle name="Normal 5 4 3 5 2 3 2" xfId="9861" xr:uid="{00000000-0005-0000-0000-00007A160000}"/>
    <cellStyle name="Normal 5 4 3 5 2 4" xfId="6603" xr:uid="{00000000-0005-0000-0000-00007B160000}"/>
    <cellStyle name="Normal 5 4 3 5 3" xfId="2159" xr:uid="{00000000-0005-0000-0000-00007C160000}"/>
    <cellStyle name="Normal 5 4 3 5 3 2" xfId="7421" xr:uid="{00000000-0005-0000-0000-00007D160000}"/>
    <cellStyle name="Normal 5 4 3 5 4" xfId="3792" xr:uid="{00000000-0005-0000-0000-00007E160000}"/>
    <cellStyle name="Normal 5 4 3 5 4 2" xfId="9050" xr:uid="{00000000-0005-0000-0000-00007F160000}"/>
    <cellStyle name="Normal 5 4 3 5 5" xfId="5779" xr:uid="{00000000-0005-0000-0000-000080160000}"/>
    <cellStyle name="Normal 5 4 3 6" xfId="715" xr:uid="{00000000-0005-0000-0000-000081160000}"/>
    <cellStyle name="Normal 5 4 3 6 2" xfId="2575" xr:uid="{00000000-0005-0000-0000-000082160000}"/>
    <cellStyle name="Normal 5 4 3 6 2 2" xfId="5180" xr:uid="{00000000-0005-0000-0000-000083160000}"/>
    <cellStyle name="Normal 5 4 3 6 2 2 2" xfId="10438" xr:uid="{00000000-0005-0000-0000-000084160000}"/>
    <cellStyle name="Normal 5 4 3 6 2 3" xfId="7837" xr:uid="{00000000-0005-0000-0000-000085160000}"/>
    <cellStyle name="Normal 5 4 3 6 3" xfId="3992" xr:uid="{00000000-0005-0000-0000-000086160000}"/>
    <cellStyle name="Normal 5 4 3 6 3 2" xfId="9250" xr:uid="{00000000-0005-0000-0000-000087160000}"/>
    <cellStyle name="Normal 5 4 3 6 4" xfId="5981" xr:uid="{00000000-0005-0000-0000-000088160000}"/>
    <cellStyle name="Normal 5 4 3 7" xfId="1757" xr:uid="{00000000-0005-0000-0000-000089160000}"/>
    <cellStyle name="Normal 5 4 3 7 2" xfId="4993" xr:uid="{00000000-0005-0000-0000-00008A160000}"/>
    <cellStyle name="Normal 5 4 3 7 2 2" xfId="10251" xr:uid="{00000000-0005-0000-0000-00008B160000}"/>
    <cellStyle name="Normal 5 4 3 7 3" xfId="7019" xr:uid="{00000000-0005-0000-0000-00008C160000}"/>
    <cellStyle name="Normal 5 4 3 8" xfId="3397" xr:uid="{00000000-0005-0000-0000-00008D160000}"/>
    <cellStyle name="Normal 5 4 3 8 2" xfId="8656" xr:uid="{00000000-0005-0000-0000-00008E160000}"/>
    <cellStyle name="Normal 5 4 3 9" xfId="5382" xr:uid="{00000000-0005-0000-0000-00008F160000}"/>
    <cellStyle name="Normal 5 4 4" xfId="120" xr:uid="{00000000-0005-0000-0000-000090160000}"/>
    <cellStyle name="Normal 5 4 4 2" xfId="215" xr:uid="{00000000-0005-0000-0000-000091160000}"/>
    <cellStyle name="Normal 5 4 4 2 2" xfId="420" xr:uid="{00000000-0005-0000-0000-000092160000}"/>
    <cellStyle name="Normal 5 4 4 2 2 2" xfId="1038" xr:uid="{00000000-0005-0000-0000-000093160000}"/>
    <cellStyle name="Normal 5 4 4 2 2 2 2" xfId="1664" xr:uid="{00000000-0005-0000-0000-000094160000}"/>
    <cellStyle name="Normal 5 4 4 2 2 2 2 2" xfId="3300" xr:uid="{00000000-0005-0000-0000-000095160000}"/>
    <cellStyle name="Normal 5 4 4 2 2 2 2 2 2" xfId="8562" xr:uid="{00000000-0005-0000-0000-000096160000}"/>
    <cellStyle name="Normal 5 4 4 2 2 2 2 3" xfId="4926" xr:uid="{00000000-0005-0000-0000-000097160000}"/>
    <cellStyle name="Normal 5 4 4 2 2 2 2 3 2" xfId="10184" xr:uid="{00000000-0005-0000-0000-000098160000}"/>
    <cellStyle name="Normal 5 4 4 2 2 2 2 4" xfId="6926" xr:uid="{00000000-0005-0000-0000-000099160000}"/>
    <cellStyle name="Normal 5 4 4 2 2 2 3" xfId="2482" xr:uid="{00000000-0005-0000-0000-00009A160000}"/>
    <cellStyle name="Normal 5 4 4 2 2 2 3 2" xfId="7744" xr:uid="{00000000-0005-0000-0000-00009B160000}"/>
    <cellStyle name="Normal 5 4 4 2 2 2 4" xfId="4315" xr:uid="{00000000-0005-0000-0000-00009C160000}"/>
    <cellStyle name="Normal 5 4 4 2 2 2 4 2" xfId="9573" xr:uid="{00000000-0005-0000-0000-00009D160000}"/>
    <cellStyle name="Normal 5 4 4 2 2 2 5" xfId="6304" xr:uid="{00000000-0005-0000-0000-00009E160000}"/>
    <cellStyle name="Normal 5 4 4 2 2 3" xfId="1262" xr:uid="{00000000-0005-0000-0000-00009F160000}"/>
    <cellStyle name="Normal 5 4 4 2 2 3 2" xfId="2898" xr:uid="{00000000-0005-0000-0000-0000A0160000}"/>
    <cellStyle name="Normal 5 4 4 2 2 3 2 2" xfId="8160" xr:uid="{00000000-0005-0000-0000-0000A1160000}"/>
    <cellStyle name="Normal 5 4 4 2 2 3 2 2 2" xfId="11681" xr:uid="{E7C386B2-B5D1-4874-9238-2692C1D5EEEA}"/>
    <cellStyle name="Normal 5 4 4 2 2 3 2 2 3" xfId="12816" xr:uid="{831E565C-A6B1-4F3A-AD72-A1E7C14CBF49}"/>
    <cellStyle name="Normal 5 4 4 2 2 3 2 3" xfId="10650" xr:uid="{562EEECD-7BAE-4E03-B9DD-2DDC8442427E}"/>
    <cellStyle name="Normal 5 4 4 2 2 3 2 3 2" xfId="11715" xr:uid="{871A1D7F-7266-4543-84AF-98C844A75E15}"/>
    <cellStyle name="Normal 5 4 4 2 2 3 2 4" xfId="12326" xr:uid="{BF88291B-1474-4893-A659-AE6B844288AD}"/>
    <cellStyle name="Normal 5 4 4 2 2 3 3" xfId="4525" xr:uid="{00000000-0005-0000-0000-0000A2160000}"/>
    <cellStyle name="Normal 5 4 4 2 2 3 3 2" xfId="9783" xr:uid="{00000000-0005-0000-0000-0000A3160000}"/>
    <cellStyle name="Normal 5 4 4 2 2 3 3 2 2" xfId="10707" xr:uid="{E3211D8C-7D08-4842-B657-B34257A5935E}"/>
    <cellStyle name="Normal 5 4 4 2 2 3 4" xfId="6524" xr:uid="{00000000-0005-0000-0000-0000A4160000}"/>
    <cellStyle name="Normal 5 4 4 2 2 3 4 2" xfId="10623" xr:uid="{6AE7FA4A-A54F-4F81-9433-7C4E73CA7E8A}"/>
    <cellStyle name="Normal 5 4 4 2 2 4" xfId="2080" xr:uid="{00000000-0005-0000-0000-0000A5160000}"/>
    <cellStyle name="Normal 5 4 4 2 2 4 2" xfId="7342" xr:uid="{00000000-0005-0000-0000-0000A6160000}"/>
    <cellStyle name="Normal 5 4 4 2 2 4 2 2" xfId="13707" xr:uid="{5505FBC4-2045-44C6-A6D1-55E6C0C67185}"/>
    <cellStyle name="Normal 5 4 4 2 2 4 2 2 2" xfId="13709" xr:uid="{ADC25E8F-C9CC-4A9D-ABB9-6C334FA60C2A}"/>
    <cellStyle name="Normal 5 4 4 2 2 4 2 3" xfId="13711" xr:uid="{A7554E70-E856-48E8-9BFC-52662FA05908}"/>
    <cellStyle name="Normal 5 4 4 2 2 4 2 3 2" xfId="13715" xr:uid="{C2FD9E33-FA6A-41BC-96AB-893FA983684F}"/>
    <cellStyle name="Normal 5 4 4 2 2 4 2 4" xfId="13723" xr:uid="{8EF4DFAA-B0E5-4A03-8B43-CC50D4678015}"/>
    <cellStyle name="Normal 5 4 4 2 2 4 3 2" xfId="12243" xr:uid="{A5ACC39C-EA1C-4206-A339-AD73480FF84A}"/>
    <cellStyle name="Normal 5 4 4 2 2 4 4 2" xfId="13692" xr:uid="{69E4C623-D917-4E76-8B6C-780C3739396F}"/>
    <cellStyle name="Normal 5 4 4 2 2 5" xfId="3720" xr:uid="{00000000-0005-0000-0000-0000A7160000}"/>
    <cellStyle name="Normal 5 4 4 2 2 5 2" xfId="8979" xr:uid="{00000000-0005-0000-0000-0000A8160000}"/>
    <cellStyle name="Normal 5 4 4 2 2 5 2 2" xfId="13014" xr:uid="{CA1C7914-BCF3-458F-8242-A259510CF8B7}"/>
    <cellStyle name="Normal 5 4 4 2 2 5 2 2 2" xfId="13022" xr:uid="{ACA40051-6943-4382-84A8-4BD9A770FFF3}"/>
    <cellStyle name="Normal 5 4 4 2 2 5 2 3" xfId="13035" xr:uid="{32DE7186-F095-4E58-9AC4-1D006BC99BB5}"/>
    <cellStyle name="Normal 5 4 4 2 2 5 3 2" xfId="12203" xr:uid="{03A8A3B0-8AD6-42DD-90A1-197599EAECA5}"/>
    <cellStyle name="Normal 5 4 4 2 2 5 4 2" xfId="12485" xr:uid="{366EFD2B-C9F3-4F5D-8623-EDE453B73876}"/>
    <cellStyle name="Normal 5 4 4 2 2 6" xfId="5705" xr:uid="{00000000-0005-0000-0000-0000A9160000}"/>
    <cellStyle name="Normal 5 4 4 2 2 6 2 2" xfId="14519" xr:uid="{6C627CE6-3C92-44B1-AEDA-C4BA30E4F853}"/>
    <cellStyle name="Normal 5 4 4 2 2 6 2 2 2" xfId="14527" xr:uid="{AB947DD1-8475-4E26-9654-02B80B9729E3}"/>
    <cellStyle name="Normal 5 4 4 2 2 6 2 3" xfId="11381" xr:uid="{179A7FA6-9365-4424-8C67-2D890B2CBAF6}"/>
    <cellStyle name="Normal 5 4 4 2 2 6 3 2" xfId="14544" xr:uid="{9A37CF00-D5C5-41E8-A710-C6DBC9EC41AF}"/>
    <cellStyle name="Normal 5 4 4 2 2 7 2 2" xfId="12795" xr:uid="{2D4472FD-517D-4F53-8A5E-B42CA786BC02}"/>
    <cellStyle name="Normal 5 4 4 2 3" xfId="635" xr:uid="{00000000-0005-0000-0000-0000AA160000}"/>
    <cellStyle name="Normal 5 4 4 2 3 2" xfId="1463" xr:uid="{00000000-0005-0000-0000-0000AB160000}"/>
    <cellStyle name="Normal 5 4 4 2 3 2 2" xfId="3099" xr:uid="{00000000-0005-0000-0000-0000AC160000}"/>
    <cellStyle name="Normal 5 4 4 2 3 2 2 2" xfId="8361" xr:uid="{00000000-0005-0000-0000-0000AD160000}"/>
    <cellStyle name="Normal 5 4 4 2 3 2 3" xfId="4725" xr:uid="{00000000-0005-0000-0000-0000AE160000}"/>
    <cellStyle name="Normal 5 4 4 2 3 2 3 2" xfId="9983" xr:uid="{00000000-0005-0000-0000-0000AF160000}"/>
    <cellStyle name="Normal 5 4 4 2 3 2 4" xfId="6725" xr:uid="{00000000-0005-0000-0000-0000B0160000}"/>
    <cellStyle name="Normal 5 4 4 2 3 3" xfId="2281" xr:uid="{00000000-0005-0000-0000-0000B1160000}"/>
    <cellStyle name="Normal 5 4 4 2 3 3 2" xfId="7543" xr:uid="{00000000-0005-0000-0000-0000B2160000}"/>
    <cellStyle name="Normal 5 4 4 2 3 4" xfId="3914" xr:uid="{00000000-0005-0000-0000-0000B3160000}"/>
    <cellStyle name="Normal 5 4 4 2 3 4 2" xfId="9172" xr:uid="{00000000-0005-0000-0000-0000B4160000}"/>
    <cellStyle name="Normal 5 4 4 2 3 5" xfId="5901" xr:uid="{00000000-0005-0000-0000-0000B5160000}"/>
    <cellStyle name="Normal 5 4 4 2 4" xfId="837" xr:uid="{00000000-0005-0000-0000-0000B6160000}"/>
    <cellStyle name="Normal 5 4 4 2 4 2" xfId="2697" xr:uid="{00000000-0005-0000-0000-0000B7160000}"/>
    <cellStyle name="Normal 5 4 4 2 4 2 2" xfId="5302" xr:uid="{00000000-0005-0000-0000-0000B8160000}"/>
    <cellStyle name="Normal 5 4 4 2 4 2 2 2" xfId="10560" xr:uid="{00000000-0005-0000-0000-0000B9160000}"/>
    <cellStyle name="Normal 5 4 4 2 4 2 3" xfId="7959" xr:uid="{00000000-0005-0000-0000-0000BA160000}"/>
    <cellStyle name="Normal 5 4 4 2 4 3" xfId="4114" xr:uid="{00000000-0005-0000-0000-0000BB160000}"/>
    <cellStyle name="Normal 5 4 4 2 4 3 2" xfId="9372" xr:uid="{00000000-0005-0000-0000-0000BC160000}"/>
    <cellStyle name="Normal 5 4 4 2 4 4" xfId="6103" xr:uid="{00000000-0005-0000-0000-0000BD160000}"/>
    <cellStyle name="Normal 5 4 4 2 5" xfId="1879" xr:uid="{00000000-0005-0000-0000-0000BE160000}"/>
    <cellStyle name="Normal 5 4 4 2 5 2" xfId="5115" xr:uid="{00000000-0005-0000-0000-0000BF160000}"/>
    <cellStyle name="Normal 5 4 4 2 5 2 2" xfId="10373" xr:uid="{00000000-0005-0000-0000-0000C0160000}"/>
    <cellStyle name="Normal 5 4 4 2 5 3" xfId="7141" xr:uid="{00000000-0005-0000-0000-0000C1160000}"/>
    <cellStyle name="Normal 5 4 4 2 6" xfId="3519" xr:uid="{00000000-0005-0000-0000-0000C2160000}"/>
    <cellStyle name="Normal 5 4 4 2 6 2" xfId="8778" xr:uid="{00000000-0005-0000-0000-0000C3160000}"/>
    <cellStyle name="Normal 5 4 4 2 7" xfId="5504" xr:uid="{00000000-0005-0000-0000-0000C4160000}"/>
    <cellStyle name="Normal 5 4 4 3" xfId="327" xr:uid="{00000000-0005-0000-0000-0000C5160000}"/>
    <cellStyle name="Normal 5 4 4 3 2" xfId="945" xr:uid="{00000000-0005-0000-0000-0000C6160000}"/>
    <cellStyle name="Normal 5 4 4 3 2 2" xfId="1571" xr:uid="{00000000-0005-0000-0000-0000C7160000}"/>
    <cellStyle name="Normal 5 4 4 3 2 2 2" xfId="3207" xr:uid="{00000000-0005-0000-0000-0000C8160000}"/>
    <cellStyle name="Normal 5 4 4 3 2 2 2 2" xfId="8469" xr:uid="{00000000-0005-0000-0000-0000C9160000}"/>
    <cellStyle name="Normal 5 4 4 3 2 2 3" xfId="4833" xr:uid="{00000000-0005-0000-0000-0000CA160000}"/>
    <cellStyle name="Normal 5 4 4 3 2 2 3 2" xfId="10091" xr:uid="{00000000-0005-0000-0000-0000CB160000}"/>
    <cellStyle name="Normal 5 4 4 3 2 2 4" xfId="6833" xr:uid="{00000000-0005-0000-0000-0000CC160000}"/>
    <cellStyle name="Normal 5 4 4 3 2 3" xfId="2389" xr:uid="{00000000-0005-0000-0000-0000CD160000}"/>
    <cellStyle name="Normal 5 4 4 3 2 3 2" xfId="7651" xr:uid="{00000000-0005-0000-0000-0000CE160000}"/>
    <cellStyle name="Normal 5 4 4 3 2 3 2 4" xfId="11713" xr:uid="{2C2B2342-6461-40E6-8C6A-4015BBE3BB53}"/>
    <cellStyle name="Normal 5 4 4 3 2 3 3 3" xfId="11624" xr:uid="{07917531-F04F-4B71-B994-FE8903F70238}"/>
    <cellStyle name="Normal 5 4 4 3 2 4" xfId="4222" xr:uid="{00000000-0005-0000-0000-0000CF160000}"/>
    <cellStyle name="Normal 5 4 4 3 2 4 2" xfId="9480" xr:uid="{00000000-0005-0000-0000-0000D0160000}"/>
    <cellStyle name="Normal 5 4 4 3 2 5" xfId="6211" xr:uid="{00000000-0005-0000-0000-0000D1160000}"/>
    <cellStyle name="Normal 5 4 4 3 3" xfId="1169" xr:uid="{00000000-0005-0000-0000-0000D2160000}"/>
    <cellStyle name="Normal 5 4 4 3 3 2" xfId="2805" xr:uid="{00000000-0005-0000-0000-0000D3160000}"/>
    <cellStyle name="Normal 5 4 4 3 3 2 2" xfId="8067" xr:uid="{00000000-0005-0000-0000-0000D4160000}"/>
    <cellStyle name="Normal 5 4 4 3 3 3" xfId="4432" xr:uid="{00000000-0005-0000-0000-0000D5160000}"/>
    <cellStyle name="Normal 5 4 4 3 3 3 2" xfId="9690" xr:uid="{00000000-0005-0000-0000-0000D6160000}"/>
    <cellStyle name="Normal 5 4 4 3 3 4" xfId="6431" xr:uid="{00000000-0005-0000-0000-0000D7160000}"/>
    <cellStyle name="Normal 5 4 4 3 4" xfId="1987" xr:uid="{00000000-0005-0000-0000-0000D8160000}"/>
    <cellStyle name="Normal 5 4 4 3 4 2" xfId="7249" xr:uid="{00000000-0005-0000-0000-0000D9160000}"/>
    <cellStyle name="Normal 5 4 4 3 5" xfId="3627" xr:uid="{00000000-0005-0000-0000-0000DA160000}"/>
    <cellStyle name="Normal 5 4 4 3 5 2" xfId="8886" xr:uid="{00000000-0005-0000-0000-0000DB160000}"/>
    <cellStyle name="Normal 5 4 4 3 6" xfId="5612" xr:uid="{00000000-0005-0000-0000-0000DC160000}"/>
    <cellStyle name="Normal 5 4 4 4" xfId="542" xr:uid="{00000000-0005-0000-0000-0000DD160000}"/>
    <cellStyle name="Normal 5 4 4 4 2" xfId="1370" xr:uid="{00000000-0005-0000-0000-0000DE160000}"/>
    <cellStyle name="Normal 5 4 4 4 2 2" xfId="3006" xr:uid="{00000000-0005-0000-0000-0000DF160000}"/>
    <cellStyle name="Normal 5 4 4 4 2 2 2" xfId="8268" xr:uid="{00000000-0005-0000-0000-0000E0160000}"/>
    <cellStyle name="Normal 5 4 4 4 2 3" xfId="4632" xr:uid="{00000000-0005-0000-0000-0000E1160000}"/>
    <cellStyle name="Normal 5 4 4 4 2 3 2" xfId="9890" xr:uid="{00000000-0005-0000-0000-0000E2160000}"/>
    <cellStyle name="Normal 5 4 4 4 2 4" xfId="6632" xr:uid="{00000000-0005-0000-0000-0000E3160000}"/>
    <cellStyle name="Normal 5 4 4 4 3" xfId="2188" xr:uid="{00000000-0005-0000-0000-0000E4160000}"/>
    <cellStyle name="Normal 5 4 4 4 3 2" xfId="7450" xr:uid="{00000000-0005-0000-0000-0000E5160000}"/>
    <cellStyle name="Normal 5 4 4 4 4" xfId="3821" xr:uid="{00000000-0005-0000-0000-0000E6160000}"/>
    <cellStyle name="Normal 5 4 4 4 4 2" xfId="9079" xr:uid="{00000000-0005-0000-0000-0000E7160000}"/>
    <cellStyle name="Normal 5 4 4 4 5" xfId="5808" xr:uid="{00000000-0005-0000-0000-0000E8160000}"/>
    <cellStyle name="Normal 5 4 4 4 6 3" xfId="10737" xr:uid="{EE6D6F0B-EC18-4FB3-9AC9-F07E0F864BE5}"/>
    <cellStyle name="Normal 5 4 4 5" xfId="744" xr:uid="{00000000-0005-0000-0000-0000E9160000}"/>
    <cellStyle name="Normal 5 4 4 5 2" xfId="2604" xr:uid="{00000000-0005-0000-0000-0000EA160000}"/>
    <cellStyle name="Normal 5 4 4 5 2 2" xfId="5209" xr:uid="{00000000-0005-0000-0000-0000EB160000}"/>
    <cellStyle name="Normal 5 4 4 5 2 2 2" xfId="10467" xr:uid="{00000000-0005-0000-0000-0000EC160000}"/>
    <cellStyle name="Normal 5 4 4 5 2 3" xfId="7866" xr:uid="{00000000-0005-0000-0000-0000ED160000}"/>
    <cellStyle name="Normal 5 4 4 5 3" xfId="4021" xr:uid="{00000000-0005-0000-0000-0000EE160000}"/>
    <cellStyle name="Normal 5 4 4 5 3 2" xfId="9279" xr:uid="{00000000-0005-0000-0000-0000EF160000}"/>
    <cellStyle name="Normal 5 4 4 5 3 3 2" xfId="10620" xr:uid="{E6D0FD46-56B0-48D7-A547-9CB73CA04F0C}"/>
    <cellStyle name="Normal 5 4 4 5 4" xfId="6010" xr:uid="{00000000-0005-0000-0000-0000F0160000}"/>
    <cellStyle name="Normal 5 4 4 6" xfId="1786" xr:uid="{00000000-0005-0000-0000-0000F1160000}"/>
    <cellStyle name="Normal 5 4 4 6 2" xfId="5022" xr:uid="{00000000-0005-0000-0000-0000F2160000}"/>
    <cellStyle name="Normal 5 4 4 6 2 2" xfId="10280" xr:uid="{00000000-0005-0000-0000-0000F3160000}"/>
    <cellStyle name="Normal 5 4 4 6 3" xfId="7048" xr:uid="{00000000-0005-0000-0000-0000F4160000}"/>
    <cellStyle name="Normal 5 4 4 7" xfId="3426" xr:uid="{00000000-0005-0000-0000-0000F5160000}"/>
    <cellStyle name="Normal 5 4 4 7 2" xfId="8685" xr:uid="{00000000-0005-0000-0000-0000F6160000}"/>
    <cellStyle name="Normal 5 4 4 8" xfId="5411" xr:uid="{00000000-0005-0000-0000-0000F7160000}"/>
    <cellStyle name="Normal 5 4 5" xfId="157" xr:uid="{00000000-0005-0000-0000-0000F8160000}"/>
    <cellStyle name="Normal 5 4 5 2" xfId="362" xr:uid="{00000000-0005-0000-0000-0000F9160000}"/>
    <cellStyle name="Normal 5 4 5 2 2" xfId="980" xr:uid="{00000000-0005-0000-0000-0000FA160000}"/>
    <cellStyle name="Normal 5 4 5 2 2 2" xfId="1606" xr:uid="{00000000-0005-0000-0000-0000FB160000}"/>
    <cellStyle name="Normal 5 4 5 2 2 2 2" xfId="3242" xr:uid="{00000000-0005-0000-0000-0000FC160000}"/>
    <cellStyle name="Normal 5 4 5 2 2 2 2 2" xfId="8504" xr:uid="{00000000-0005-0000-0000-0000FD160000}"/>
    <cellStyle name="Normal 5 4 5 2 2 2 3" xfId="4868" xr:uid="{00000000-0005-0000-0000-0000FE160000}"/>
    <cellStyle name="Normal 5 4 5 2 2 2 3 2" xfId="10126" xr:uid="{00000000-0005-0000-0000-0000FF160000}"/>
    <cellStyle name="Normal 5 4 5 2 2 2 4" xfId="6868" xr:uid="{00000000-0005-0000-0000-000000170000}"/>
    <cellStyle name="Normal 5 4 5 2 2 3" xfId="2424" xr:uid="{00000000-0005-0000-0000-000001170000}"/>
    <cellStyle name="Normal 5 4 5 2 2 3 2" xfId="7686" xr:uid="{00000000-0005-0000-0000-000002170000}"/>
    <cellStyle name="Normal 5 4 5 2 2 4" xfId="4257" xr:uid="{00000000-0005-0000-0000-000003170000}"/>
    <cellStyle name="Normal 5 4 5 2 2 4 2" xfId="9515" xr:uid="{00000000-0005-0000-0000-000004170000}"/>
    <cellStyle name="Normal 5 4 5 2 2 5" xfId="6246" xr:uid="{00000000-0005-0000-0000-000005170000}"/>
    <cellStyle name="Normal 5 4 5 2 3" xfId="1204" xr:uid="{00000000-0005-0000-0000-000006170000}"/>
    <cellStyle name="Normal 5 4 5 2 3 2" xfId="2840" xr:uid="{00000000-0005-0000-0000-000007170000}"/>
    <cellStyle name="Normal 5 4 5 2 3 2 2" xfId="8102" xr:uid="{00000000-0005-0000-0000-000008170000}"/>
    <cellStyle name="Normal 5 4 5 2 3 3" xfId="4467" xr:uid="{00000000-0005-0000-0000-000009170000}"/>
    <cellStyle name="Normal 5 4 5 2 3 3 2" xfId="9725" xr:uid="{00000000-0005-0000-0000-00000A170000}"/>
    <cellStyle name="Normal 5 4 5 2 3 4" xfId="6466" xr:uid="{00000000-0005-0000-0000-00000B170000}"/>
    <cellStyle name="Normal 5 4 5 2 4" xfId="2022" xr:uid="{00000000-0005-0000-0000-00000C170000}"/>
    <cellStyle name="Normal 5 4 5 2 4 2" xfId="7284" xr:uid="{00000000-0005-0000-0000-00000D170000}"/>
    <cellStyle name="Normal 5 4 5 2 5" xfId="3662" xr:uid="{00000000-0005-0000-0000-00000E170000}"/>
    <cellStyle name="Normal 5 4 5 2 5 2" xfId="8921" xr:uid="{00000000-0005-0000-0000-00000F170000}"/>
    <cellStyle name="Normal 5 4 5 2 6" xfId="5647" xr:uid="{00000000-0005-0000-0000-000010170000}"/>
    <cellStyle name="Normal 5 4 5 3" xfId="577" xr:uid="{00000000-0005-0000-0000-000011170000}"/>
    <cellStyle name="Normal 5 4 5 3 2" xfId="1405" xr:uid="{00000000-0005-0000-0000-000012170000}"/>
    <cellStyle name="Normal 5 4 5 3 2 2" xfId="3041" xr:uid="{00000000-0005-0000-0000-000013170000}"/>
    <cellStyle name="Normal 5 4 5 3 2 2 2" xfId="8303" xr:uid="{00000000-0005-0000-0000-000014170000}"/>
    <cellStyle name="Normal 5 4 5 3 2 3" xfId="4667" xr:uid="{00000000-0005-0000-0000-000015170000}"/>
    <cellStyle name="Normal 5 4 5 3 2 3 2" xfId="9925" xr:uid="{00000000-0005-0000-0000-000016170000}"/>
    <cellStyle name="Normal 5 4 5 3 2 4" xfId="6667" xr:uid="{00000000-0005-0000-0000-000017170000}"/>
    <cellStyle name="Normal 5 4 5 3 3" xfId="2223" xr:uid="{00000000-0005-0000-0000-000018170000}"/>
    <cellStyle name="Normal 5 4 5 3 3 2" xfId="7485" xr:uid="{00000000-0005-0000-0000-000019170000}"/>
    <cellStyle name="Normal 5 4 5 3 4" xfId="3856" xr:uid="{00000000-0005-0000-0000-00001A170000}"/>
    <cellStyle name="Normal 5 4 5 3 4 2" xfId="9114" xr:uid="{00000000-0005-0000-0000-00001B170000}"/>
    <cellStyle name="Normal 5 4 5 3 5" xfId="5843" xr:uid="{00000000-0005-0000-0000-00001C170000}"/>
    <cellStyle name="Normal 5 4 5 4" xfId="779" xr:uid="{00000000-0005-0000-0000-00001D170000}"/>
    <cellStyle name="Normal 5 4 5 4 2" xfId="2639" xr:uid="{00000000-0005-0000-0000-00001E170000}"/>
    <cellStyle name="Normal 5 4 5 4 2 2" xfId="5244" xr:uid="{00000000-0005-0000-0000-00001F170000}"/>
    <cellStyle name="Normal 5 4 5 4 2 2 2" xfId="10502" xr:uid="{00000000-0005-0000-0000-000020170000}"/>
    <cellStyle name="Normal 5 4 5 4 2 3" xfId="7901" xr:uid="{00000000-0005-0000-0000-000021170000}"/>
    <cellStyle name="Normal 5 4 5 4 3" xfId="4056" xr:uid="{00000000-0005-0000-0000-000022170000}"/>
    <cellStyle name="Normal 5 4 5 4 3 2" xfId="9314" xr:uid="{00000000-0005-0000-0000-000023170000}"/>
    <cellStyle name="Normal 5 4 5 4 4" xfId="6045" xr:uid="{00000000-0005-0000-0000-000024170000}"/>
    <cellStyle name="Normal 5 4 5 5" xfId="1821" xr:uid="{00000000-0005-0000-0000-000025170000}"/>
    <cellStyle name="Normal 5 4 5 5 2" xfId="5057" xr:uid="{00000000-0005-0000-0000-000026170000}"/>
    <cellStyle name="Normal 5 4 5 5 2 2" xfId="10315" xr:uid="{00000000-0005-0000-0000-000027170000}"/>
    <cellStyle name="Normal 5 4 5 5 3" xfId="7083" xr:uid="{00000000-0005-0000-0000-000028170000}"/>
    <cellStyle name="Normal 5 4 5 6" xfId="3461" xr:uid="{00000000-0005-0000-0000-000029170000}"/>
    <cellStyle name="Normal 5 4 5 6 2" xfId="8720" xr:uid="{00000000-0005-0000-0000-00002A170000}"/>
    <cellStyle name="Normal 5 4 5 7" xfId="5446" xr:uid="{00000000-0005-0000-0000-00002B170000}"/>
    <cellStyle name="Normal 5 4 6" xfId="269" xr:uid="{00000000-0005-0000-0000-00002C170000}"/>
    <cellStyle name="Normal 5 4 6 2" xfId="887" xr:uid="{00000000-0005-0000-0000-00002D170000}"/>
    <cellStyle name="Normal 5 4 6 2 2" xfId="1513" xr:uid="{00000000-0005-0000-0000-00002E170000}"/>
    <cellStyle name="Normal 5 4 6 2 2 2" xfId="3149" xr:uid="{00000000-0005-0000-0000-00002F170000}"/>
    <cellStyle name="Normal 5 4 6 2 2 2 2" xfId="8411" xr:uid="{00000000-0005-0000-0000-000030170000}"/>
    <cellStyle name="Normal 5 4 6 2 2 3" xfId="4775" xr:uid="{00000000-0005-0000-0000-000031170000}"/>
    <cellStyle name="Normal 5 4 6 2 2 3 2" xfId="10033" xr:uid="{00000000-0005-0000-0000-000032170000}"/>
    <cellStyle name="Normal 5 4 6 2 2 3 2 2 2" xfId="11668" xr:uid="{6C5A39EF-0205-4E19-B122-9D5BA0B6D56A}"/>
    <cellStyle name="Normal 5 4 6 2 2 4" xfId="6775" xr:uid="{00000000-0005-0000-0000-000033170000}"/>
    <cellStyle name="Normal 5 4 6 2 3" xfId="2331" xr:uid="{00000000-0005-0000-0000-000034170000}"/>
    <cellStyle name="Normal 5 4 6 2 3 2" xfId="7593" xr:uid="{00000000-0005-0000-0000-000035170000}"/>
    <cellStyle name="Normal 5 4 6 2 4" xfId="4164" xr:uid="{00000000-0005-0000-0000-000036170000}"/>
    <cellStyle name="Normal 5 4 6 2 4 2" xfId="9422" xr:uid="{00000000-0005-0000-0000-000037170000}"/>
    <cellStyle name="Normal 5 4 6 2 5" xfId="6153" xr:uid="{00000000-0005-0000-0000-000038170000}"/>
    <cellStyle name="Normal 5 4 6 2 5 2" xfId="11567" xr:uid="{629686EB-7678-441E-9E6B-E2CE8821F7C2}"/>
    <cellStyle name="Normal 5 4 6 2 5 3" xfId="12813" xr:uid="{4EE1B2BC-AFE8-4B4B-8A72-6F49E2035E39}"/>
    <cellStyle name="Normal 5 4 6 3" xfId="1111" xr:uid="{00000000-0005-0000-0000-000039170000}"/>
    <cellStyle name="Normal 5 4 6 3 2" xfId="2747" xr:uid="{00000000-0005-0000-0000-00003A170000}"/>
    <cellStyle name="Normal 5 4 6 3 2 2" xfId="8009" xr:uid="{00000000-0005-0000-0000-00003B170000}"/>
    <cellStyle name="Normal 5 4 6 3 3" xfId="4374" xr:uid="{00000000-0005-0000-0000-00003C170000}"/>
    <cellStyle name="Normal 5 4 6 3 3 2" xfId="9632" xr:uid="{00000000-0005-0000-0000-00003D170000}"/>
    <cellStyle name="Normal 5 4 6 3 4" xfId="6373" xr:uid="{00000000-0005-0000-0000-00003E170000}"/>
    <cellStyle name="Normal 5 4 6 4" xfId="1929" xr:uid="{00000000-0005-0000-0000-00003F170000}"/>
    <cellStyle name="Normal 5 4 6 4 2" xfId="7191" xr:uid="{00000000-0005-0000-0000-000040170000}"/>
    <cellStyle name="Normal 5 4 6 5" xfId="3569" xr:uid="{00000000-0005-0000-0000-000041170000}"/>
    <cellStyle name="Normal 5 4 6 5 2" xfId="8828" xr:uid="{00000000-0005-0000-0000-000042170000}"/>
    <cellStyle name="Normal 5 4 6 6" xfId="5554" xr:uid="{00000000-0005-0000-0000-000043170000}"/>
    <cellStyle name="Normal 5 4 7" xfId="484" xr:uid="{00000000-0005-0000-0000-000044170000}"/>
    <cellStyle name="Normal 5 4 7 2" xfId="1312" xr:uid="{00000000-0005-0000-0000-000045170000}"/>
    <cellStyle name="Normal 5 4 7 2 2" xfId="2948" xr:uid="{00000000-0005-0000-0000-000046170000}"/>
    <cellStyle name="Normal 5 4 7 2 2 2" xfId="8210" xr:uid="{00000000-0005-0000-0000-000047170000}"/>
    <cellStyle name="Normal 5 4 7 2 3" xfId="4574" xr:uid="{00000000-0005-0000-0000-000048170000}"/>
    <cellStyle name="Normal 5 4 7 2 3 2" xfId="9832" xr:uid="{00000000-0005-0000-0000-000049170000}"/>
    <cellStyle name="Normal 5 4 7 2 4" xfId="6574" xr:uid="{00000000-0005-0000-0000-00004A170000}"/>
    <cellStyle name="Normal 5 4 7 3" xfId="2130" xr:uid="{00000000-0005-0000-0000-00004B170000}"/>
    <cellStyle name="Normal 5 4 7 3 2" xfId="7392" xr:uid="{00000000-0005-0000-0000-00004C170000}"/>
    <cellStyle name="Normal 5 4 7 4" xfId="3763" xr:uid="{00000000-0005-0000-0000-00004D170000}"/>
    <cellStyle name="Normal 5 4 7 4 2" xfId="9021" xr:uid="{00000000-0005-0000-0000-00004E170000}"/>
    <cellStyle name="Normal 5 4 7 5" xfId="5750" xr:uid="{00000000-0005-0000-0000-00004F170000}"/>
    <cellStyle name="Normal 5 4 8" xfId="686" xr:uid="{00000000-0005-0000-0000-000050170000}"/>
    <cellStyle name="Normal 5 4 8 2" xfId="2546" xr:uid="{00000000-0005-0000-0000-000051170000}"/>
    <cellStyle name="Normal 5 4 8 2 2" xfId="5151" xr:uid="{00000000-0005-0000-0000-000052170000}"/>
    <cellStyle name="Normal 5 4 8 2 2 2" xfId="10409" xr:uid="{00000000-0005-0000-0000-000053170000}"/>
    <cellStyle name="Normal 5 4 8 2 3" xfId="7808" xr:uid="{00000000-0005-0000-0000-000054170000}"/>
    <cellStyle name="Normal 5 4 8 3" xfId="3963" xr:uid="{00000000-0005-0000-0000-000055170000}"/>
    <cellStyle name="Normal 5 4 8 3 2" xfId="9221" xr:uid="{00000000-0005-0000-0000-000056170000}"/>
    <cellStyle name="Normal 5 4 8 3 2 2 2" xfId="10687" xr:uid="{910AF386-CDD6-4B89-AA4A-06E8F4FDBAB2}"/>
    <cellStyle name="Normal 5 4 8 4" xfId="5952" xr:uid="{00000000-0005-0000-0000-000057170000}"/>
    <cellStyle name="Normal 5 4 9" xfId="1728" xr:uid="{00000000-0005-0000-0000-000058170000}"/>
    <cellStyle name="Normal 5 4 9 2" xfId="4964" xr:uid="{00000000-0005-0000-0000-000059170000}"/>
    <cellStyle name="Normal 5 4 9 2 2" xfId="10222" xr:uid="{00000000-0005-0000-0000-00005A170000}"/>
    <cellStyle name="Normal 5 4 9 3" xfId="6990" xr:uid="{00000000-0005-0000-0000-00005B170000}"/>
    <cellStyle name="Normal 5 5" xfId="70" xr:uid="{00000000-0005-0000-0000-00005C170000}"/>
    <cellStyle name="Normal 5 5 10" xfId="5361" xr:uid="{00000000-0005-0000-0000-00005D170000}"/>
    <cellStyle name="Normal 5 5 2" xfId="99" xr:uid="{00000000-0005-0000-0000-00005E170000}"/>
    <cellStyle name="Normal 5 5 2 2" xfId="147" xr:uid="{00000000-0005-0000-0000-00005F170000}"/>
    <cellStyle name="Normal 5 5 2 2 2" xfId="241" xr:uid="{00000000-0005-0000-0000-000060170000}"/>
    <cellStyle name="Normal 5 5 2 2 2 2" xfId="446" xr:uid="{00000000-0005-0000-0000-000061170000}"/>
    <cellStyle name="Normal 5 5 2 2 2 2 2" xfId="1064" xr:uid="{00000000-0005-0000-0000-000062170000}"/>
    <cellStyle name="Normal 5 5 2 2 2 2 2 2" xfId="1690" xr:uid="{00000000-0005-0000-0000-000063170000}"/>
    <cellStyle name="Normal 5 5 2 2 2 2 2 2 2" xfId="3326" xr:uid="{00000000-0005-0000-0000-000064170000}"/>
    <cellStyle name="Normal 5 5 2 2 2 2 2 2 2 2" xfId="8588" xr:uid="{00000000-0005-0000-0000-000065170000}"/>
    <cellStyle name="Normal 5 5 2 2 2 2 2 2 3" xfId="4952" xr:uid="{00000000-0005-0000-0000-000066170000}"/>
    <cellStyle name="Normal 5 5 2 2 2 2 2 2 3 2" xfId="10210" xr:uid="{00000000-0005-0000-0000-000067170000}"/>
    <cellStyle name="Normal 5 5 2 2 2 2 2 2 4" xfId="6952" xr:uid="{00000000-0005-0000-0000-000068170000}"/>
    <cellStyle name="Normal 5 5 2 2 2 2 2 3" xfId="2508" xr:uid="{00000000-0005-0000-0000-000069170000}"/>
    <cellStyle name="Normal 5 5 2 2 2 2 2 3 2" xfId="7770" xr:uid="{00000000-0005-0000-0000-00006A170000}"/>
    <cellStyle name="Normal 5 5 2 2 2 2 2 4" xfId="4341" xr:uid="{00000000-0005-0000-0000-00006B170000}"/>
    <cellStyle name="Normal 5 5 2 2 2 2 2 4 2" xfId="9599" xr:uid="{00000000-0005-0000-0000-00006C170000}"/>
    <cellStyle name="Normal 5 5 2 2 2 2 2 5" xfId="6330" xr:uid="{00000000-0005-0000-0000-00006D170000}"/>
    <cellStyle name="Normal 5 5 2 2 2 2 3" xfId="1288" xr:uid="{00000000-0005-0000-0000-00006E170000}"/>
    <cellStyle name="Normal 5 5 2 2 2 2 3 2" xfId="2924" xr:uid="{00000000-0005-0000-0000-00006F170000}"/>
    <cellStyle name="Normal 5 5 2 2 2 2 3 2 2" xfId="8186" xr:uid="{00000000-0005-0000-0000-000070170000}"/>
    <cellStyle name="Normal 5 5 2 2 2 2 3 2 2 2 2" xfId="13529" xr:uid="{B36992CC-2519-429E-B77E-807F1803B0E3}"/>
    <cellStyle name="Normal 5 5 2 2 2 2 3 3" xfId="4551" xr:uid="{00000000-0005-0000-0000-000071170000}"/>
    <cellStyle name="Normal 5 5 2 2 2 2 3 3 2" xfId="9809" xr:uid="{00000000-0005-0000-0000-000072170000}"/>
    <cellStyle name="Normal 5 5 2 2 2 2 3 4" xfId="6550" xr:uid="{00000000-0005-0000-0000-000073170000}"/>
    <cellStyle name="Normal 5 5 2 2 2 2 4" xfId="2106" xr:uid="{00000000-0005-0000-0000-000074170000}"/>
    <cellStyle name="Normal 5 5 2 2 2 2 4 2" xfId="7368" xr:uid="{00000000-0005-0000-0000-000075170000}"/>
    <cellStyle name="Normal 5 5 2 2 2 2 5" xfId="3746" xr:uid="{00000000-0005-0000-0000-000076170000}"/>
    <cellStyle name="Normal 5 5 2 2 2 2 5 2" xfId="9005" xr:uid="{00000000-0005-0000-0000-000077170000}"/>
    <cellStyle name="Normal 5 5 2 2 2 2 6" xfId="5731" xr:uid="{00000000-0005-0000-0000-000078170000}"/>
    <cellStyle name="Normal 5 5 2 2 2 3" xfId="661" xr:uid="{00000000-0005-0000-0000-000079170000}"/>
    <cellStyle name="Normal 5 5 2 2 2 3 2" xfId="1489" xr:uid="{00000000-0005-0000-0000-00007A170000}"/>
    <cellStyle name="Normal 5 5 2 2 2 3 2 2" xfId="3125" xr:uid="{00000000-0005-0000-0000-00007B170000}"/>
    <cellStyle name="Normal 5 5 2 2 2 3 2 2 2" xfId="8387" xr:uid="{00000000-0005-0000-0000-00007C170000}"/>
    <cellStyle name="Normal 5 5 2 2 2 3 2 3" xfId="4751" xr:uid="{00000000-0005-0000-0000-00007D170000}"/>
    <cellStyle name="Normal 5 5 2 2 2 3 2 3 2" xfId="10009" xr:uid="{00000000-0005-0000-0000-00007E170000}"/>
    <cellStyle name="Normal 5 5 2 2 2 3 2 4" xfId="6751" xr:uid="{00000000-0005-0000-0000-00007F170000}"/>
    <cellStyle name="Normal 5 5 2 2 2 3 3" xfId="2307" xr:uid="{00000000-0005-0000-0000-000080170000}"/>
    <cellStyle name="Normal 5 5 2 2 2 3 3 2" xfId="7569" xr:uid="{00000000-0005-0000-0000-000081170000}"/>
    <cellStyle name="Normal 5 5 2 2 2 3 4" xfId="3940" xr:uid="{00000000-0005-0000-0000-000082170000}"/>
    <cellStyle name="Normal 5 5 2 2 2 3 4 2" xfId="9198" xr:uid="{00000000-0005-0000-0000-000083170000}"/>
    <cellStyle name="Normal 5 5 2 2 2 3 5" xfId="5927" xr:uid="{00000000-0005-0000-0000-000084170000}"/>
    <cellStyle name="Normal 5 5 2 2 2 4" xfId="863" xr:uid="{00000000-0005-0000-0000-000085170000}"/>
    <cellStyle name="Normal 5 5 2 2 2 4 2" xfId="2723" xr:uid="{00000000-0005-0000-0000-000086170000}"/>
    <cellStyle name="Normal 5 5 2 2 2 4 2 2" xfId="5328" xr:uid="{00000000-0005-0000-0000-000087170000}"/>
    <cellStyle name="Normal 5 5 2 2 2 4 2 2 2" xfId="10586" xr:uid="{00000000-0005-0000-0000-000088170000}"/>
    <cellStyle name="Normal 5 5 2 2 2 4 2 3" xfId="7985" xr:uid="{00000000-0005-0000-0000-000089170000}"/>
    <cellStyle name="Normal 5 5 2 2 2 4 3" xfId="4140" xr:uid="{00000000-0005-0000-0000-00008A170000}"/>
    <cellStyle name="Normal 5 5 2 2 2 4 3 2" xfId="9398" xr:uid="{00000000-0005-0000-0000-00008B170000}"/>
    <cellStyle name="Normal 5 5 2 2 2 4 4" xfId="6129" xr:uid="{00000000-0005-0000-0000-00008C170000}"/>
    <cellStyle name="Normal 5 5 2 2 2 5" xfId="1905" xr:uid="{00000000-0005-0000-0000-00008D170000}"/>
    <cellStyle name="Normal 5 5 2 2 2 5 2" xfId="5141" xr:uid="{00000000-0005-0000-0000-00008E170000}"/>
    <cellStyle name="Normal 5 5 2 2 2 5 2 2" xfId="10399" xr:uid="{00000000-0005-0000-0000-00008F170000}"/>
    <cellStyle name="Normal 5 5 2 2 2 5 3" xfId="7167" xr:uid="{00000000-0005-0000-0000-000090170000}"/>
    <cellStyle name="Normal 5 5 2 2 2 6" xfId="3545" xr:uid="{00000000-0005-0000-0000-000091170000}"/>
    <cellStyle name="Normal 5 5 2 2 2 6 2" xfId="8804" xr:uid="{00000000-0005-0000-0000-000092170000}"/>
    <cellStyle name="Normal 5 5 2 2 2 7" xfId="5530" xr:uid="{00000000-0005-0000-0000-000093170000}"/>
    <cellStyle name="Normal 5 5 2 2 3" xfId="353" xr:uid="{00000000-0005-0000-0000-000094170000}"/>
    <cellStyle name="Normal 5 5 2 2 3 2" xfId="971" xr:uid="{00000000-0005-0000-0000-000095170000}"/>
    <cellStyle name="Normal 5 5 2 2 3 2 2" xfId="1597" xr:uid="{00000000-0005-0000-0000-000096170000}"/>
    <cellStyle name="Normal 5 5 2 2 3 2 2 2" xfId="3233" xr:uid="{00000000-0005-0000-0000-000097170000}"/>
    <cellStyle name="Normal 5 5 2 2 3 2 2 2 2" xfId="8495" xr:uid="{00000000-0005-0000-0000-000098170000}"/>
    <cellStyle name="Normal 5 5 2 2 3 2 2 3" xfId="4859" xr:uid="{00000000-0005-0000-0000-000099170000}"/>
    <cellStyle name="Normal 5 5 2 2 3 2 2 3 2" xfId="10117" xr:uid="{00000000-0005-0000-0000-00009A170000}"/>
    <cellStyle name="Normal 5 5 2 2 3 2 2 4" xfId="6859" xr:uid="{00000000-0005-0000-0000-00009B170000}"/>
    <cellStyle name="Normal 5 5 2 2 3 2 3" xfId="2415" xr:uid="{00000000-0005-0000-0000-00009C170000}"/>
    <cellStyle name="Normal 5 5 2 2 3 2 3 2" xfId="7677" xr:uid="{00000000-0005-0000-0000-00009D170000}"/>
    <cellStyle name="Normal 5 5 2 2 3 2 4" xfId="4248" xr:uid="{00000000-0005-0000-0000-00009E170000}"/>
    <cellStyle name="Normal 5 5 2 2 3 2 4 2" xfId="9506" xr:uid="{00000000-0005-0000-0000-00009F170000}"/>
    <cellStyle name="Normal 5 5 2 2 3 2 5" xfId="6237" xr:uid="{00000000-0005-0000-0000-0000A0170000}"/>
    <cellStyle name="Normal 5 5 2 2 3 3" xfId="1195" xr:uid="{00000000-0005-0000-0000-0000A1170000}"/>
    <cellStyle name="Normal 5 5 2 2 3 3 2" xfId="2831" xr:uid="{00000000-0005-0000-0000-0000A2170000}"/>
    <cellStyle name="Normal 5 5 2 2 3 3 2 2" xfId="8093" xr:uid="{00000000-0005-0000-0000-0000A3170000}"/>
    <cellStyle name="Normal 5 5 2 2 3 3 3" xfId="4458" xr:uid="{00000000-0005-0000-0000-0000A4170000}"/>
    <cellStyle name="Normal 5 5 2 2 3 3 3 2" xfId="9716" xr:uid="{00000000-0005-0000-0000-0000A5170000}"/>
    <cellStyle name="Normal 5 5 2 2 3 3 4" xfId="6457" xr:uid="{00000000-0005-0000-0000-0000A6170000}"/>
    <cellStyle name="Normal 5 5 2 2 3 4" xfId="2013" xr:uid="{00000000-0005-0000-0000-0000A7170000}"/>
    <cellStyle name="Normal 5 5 2 2 3 4 2" xfId="7275" xr:uid="{00000000-0005-0000-0000-0000A8170000}"/>
    <cellStyle name="Normal 5 5 2 2 3 5" xfId="3653" xr:uid="{00000000-0005-0000-0000-0000A9170000}"/>
    <cellStyle name="Normal 5 5 2 2 3 5 2" xfId="8912" xr:uid="{00000000-0005-0000-0000-0000AA170000}"/>
    <cellStyle name="Normal 5 5 2 2 3 6" xfId="5638" xr:uid="{00000000-0005-0000-0000-0000AB170000}"/>
    <cellStyle name="Normal 5 5 2 2 4" xfId="568" xr:uid="{00000000-0005-0000-0000-0000AC170000}"/>
    <cellStyle name="Normal 5 5 2 2 4 2" xfId="1396" xr:uid="{00000000-0005-0000-0000-0000AD170000}"/>
    <cellStyle name="Normal 5 5 2 2 4 2 2" xfId="3032" xr:uid="{00000000-0005-0000-0000-0000AE170000}"/>
    <cellStyle name="Normal 5 5 2 2 4 2 2 2" xfId="8294" xr:uid="{00000000-0005-0000-0000-0000AF170000}"/>
    <cellStyle name="Normal 5 5 2 2 4 2 3" xfId="4658" xr:uid="{00000000-0005-0000-0000-0000B0170000}"/>
    <cellStyle name="Normal 5 5 2 2 4 2 3 2" xfId="9916" xr:uid="{00000000-0005-0000-0000-0000B1170000}"/>
    <cellStyle name="Normal 5 5 2 2 4 2 4" xfId="6658" xr:uid="{00000000-0005-0000-0000-0000B2170000}"/>
    <cellStyle name="Normal 5 5 2 2 4 3" xfId="2214" xr:uid="{00000000-0005-0000-0000-0000B3170000}"/>
    <cellStyle name="Normal 5 5 2 2 4 3 2" xfId="7476" xr:uid="{00000000-0005-0000-0000-0000B4170000}"/>
    <cellStyle name="Normal 5 5 2 2 4 4" xfId="3847" xr:uid="{00000000-0005-0000-0000-0000B5170000}"/>
    <cellStyle name="Normal 5 5 2 2 4 4 2" xfId="9105" xr:uid="{00000000-0005-0000-0000-0000B6170000}"/>
    <cellStyle name="Normal 5 5 2 2 4 5" xfId="5834" xr:uid="{00000000-0005-0000-0000-0000B7170000}"/>
    <cellStyle name="Normal 5 5 2 2 5" xfId="770" xr:uid="{00000000-0005-0000-0000-0000B8170000}"/>
    <cellStyle name="Normal 5 5 2 2 5 2" xfId="2630" xr:uid="{00000000-0005-0000-0000-0000B9170000}"/>
    <cellStyle name="Normal 5 5 2 2 5 2 2" xfId="5235" xr:uid="{00000000-0005-0000-0000-0000BA170000}"/>
    <cellStyle name="Normal 5 5 2 2 5 2 2 2" xfId="10493" xr:uid="{00000000-0005-0000-0000-0000BB170000}"/>
    <cellStyle name="Normal 5 5 2 2 5 2 3" xfId="7892" xr:uid="{00000000-0005-0000-0000-0000BC170000}"/>
    <cellStyle name="Normal 5 5 2 2 5 3" xfId="4047" xr:uid="{00000000-0005-0000-0000-0000BD170000}"/>
    <cellStyle name="Normal 5 5 2 2 5 3 2" xfId="9305" xr:uid="{00000000-0005-0000-0000-0000BE170000}"/>
    <cellStyle name="Normal 5 5 2 2 5 4" xfId="6036" xr:uid="{00000000-0005-0000-0000-0000BF170000}"/>
    <cellStyle name="Normal 5 5 2 2 6" xfId="1812" xr:uid="{00000000-0005-0000-0000-0000C0170000}"/>
    <cellStyle name="Normal 5 5 2 2 6 2" xfId="5048" xr:uid="{00000000-0005-0000-0000-0000C1170000}"/>
    <cellStyle name="Normal 5 5 2 2 6 2 2" xfId="10306" xr:uid="{00000000-0005-0000-0000-0000C2170000}"/>
    <cellStyle name="Normal 5 5 2 2 6 3" xfId="7074" xr:uid="{00000000-0005-0000-0000-0000C3170000}"/>
    <cellStyle name="Normal 5 5 2 2 7" xfId="3452" xr:uid="{00000000-0005-0000-0000-0000C4170000}"/>
    <cellStyle name="Normal 5 5 2 2 7 2" xfId="8711" xr:uid="{00000000-0005-0000-0000-0000C5170000}"/>
    <cellStyle name="Normal 5 5 2 2 8" xfId="5437" xr:uid="{00000000-0005-0000-0000-0000C6170000}"/>
    <cellStyle name="Normal 5 5 2 3" xfId="194" xr:uid="{00000000-0005-0000-0000-0000C7170000}"/>
    <cellStyle name="Normal 5 5 2 3 2" xfId="399" xr:uid="{00000000-0005-0000-0000-0000C8170000}"/>
    <cellStyle name="Normal 5 5 2 3 2 2" xfId="1017" xr:uid="{00000000-0005-0000-0000-0000C9170000}"/>
    <cellStyle name="Normal 5 5 2 3 2 2 2" xfId="1643" xr:uid="{00000000-0005-0000-0000-0000CA170000}"/>
    <cellStyle name="Normal 5 5 2 3 2 2 2 2" xfId="3279" xr:uid="{00000000-0005-0000-0000-0000CB170000}"/>
    <cellStyle name="Normal 5 5 2 3 2 2 2 2 2" xfId="8541" xr:uid="{00000000-0005-0000-0000-0000CC170000}"/>
    <cellStyle name="Normal 5 5 2 3 2 2 2 2 2 2" xfId="12703" xr:uid="{440A773A-851F-4E13-8C37-77BF75C76590}"/>
    <cellStyle name="Normal 5 5 2 3 2 2 2 2 2 2 2" xfId="14239" xr:uid="{97042952-D48C-4E95-AD5B-DB28F829FC4D}"/>
    <cellStyle name="Normal 5 5 2 3 2 2 2 2 2 3" xfId="14246" xr:uid="{6BE7566F-FC53-4278-9EC9-0A09A51A0A0C}"/>
    <cellStyle name="Normal 5 5 2 3 2 2 2 2 3 2" xfId="14263" xr:uid="{FE743234-8086-44A2-82DD-202620FAFEDE}"/>
    <cellStyle name="Normal 5 5 2 3 2 2 2 3" xfId="4905" xr:uid="{00000000-0005-0000-0000-0000CD170000}"/>
    <cellStyle name="Normal 5 5 2 3 2 2 2 3 2" xfId="10163" xr:uid="{00000000-0005-0000-0000-0000CE170000}"/>
    <cellStyle name="Normal 5 5 2 3 2 2 2 3 2 2" xfId="14335" xr:uid="{234E554D-1839-409A-9E1B-C1DFCE1027A0}"/>
    <cellStyle name="Normal 5 5 2 3 2 2 2 4" xfId="6905" xr:uid="{00000000-0005-0000-0000-0000CF170000}"/>
    <cellStyle name="Normal 5 5 2 3 2 2 3" xfId="2461" xr:uid="{00000000-0005-0000-0000-0000D0170000}"/>
    <cellStyle name="Normal 5 5 2 3 2 2 3 2" xfId="7723" xr:uid="{00000000-0005-0000-0000-0000D1170000}"/>
    <cellStyle name="Normal 5 5 2 3 2 2 4" xfId="4294" xr:uid="{00000000-0005-0000-0000-0000D2170000}"/>
    <cellStyle name="Normal 5 5 2 3 2 2 4 2" xfId="9552" xr:uid="{00000000-0005-0000-0000-0000D3170000}"/>
    <cellStyle name="Normal 5 5 2 3 2 2 5" xfId="6283" xr:uid="{00000000-0005-0000-0000-0000D4170000}"/>
    <cellStyle name="Normal 5 5 2 3 2 3" xfId="1241" xr:uid="{00000000-0005-0000-0000-0000D5170000}"/>
    <cellStyle name="Normal 5 5 2 3 2 3 2" xfId="2877" xr:uid="{00000000-0005-0000-0000-0000D6170000}"/>
    <cellStyle name="Normal 5 5 2 3 2 3 2 2" xfId="8139" xr:uid="{00000000-0005-0000-0000-0000D7170000}"/>
    <cellStyle name="Normal 5 5 2 3 2 3 3" xfId="4504" xr:uid="{00000000-0005-0000-0000-0000D8170000}"/>
    <cellStyle name="Normal 5 5 2 3 2 3 3 2" xfId="9762" xr:uid="{00000000-0005-0000-0000-0000D9170000}"/>
    <cellStyle name="Normal 5 5 2 3 2 3 4" xfId="6503" xr:uid="{00000000-0005-0000-0000-0000DA170000}"/>
    <cellStyle name="Normal 5 5 2 3 2 4" xfId="2059" xr:uid="{00000000-0005-0000-0000-0000DB170000}"/>
    <cellStyle name="Normal 5 5 2 3 2 4 2" xfId="7321" xr:uid="{00000000-0005-0000-0000-0000DC170000}"/>
    <cellStyle name="Normal 5 5 2 3 2 5" xfId="3699" xr:uid="{00000000-0005-0000-0000-0000DD170000}"/>
    <cellStyle name="Normal 5 5 2 3 2 5 2" xfId="8958" xr:uid="{00000000-0005-0000-0000-0000DE170000}"/>
    <cellStyle name="Normal 5 5 2 3 2 6" xfId="5684" xr:uid="{00000000-0005-0000-0000-0000DF170000}"/>
    <cellStyle name="Normal 5 5 2 3 3" xfId="614" xr:uid="{00000000-0005-0000-0000-0000E0170000}"/>
    <cellStyle name="Normal 5 5 2 3 3 2" xfId="1442" xr:uid="{00000000-0005-0000-0000-0000E1170000}"/>
    <cellStyle name="Normal 5 5 2 3 3 2 2" xfId="3078" xr:uid="{00000000-0005-0000-0000-0000E2170000}"/>
    <cellStyle name="Normal 5 5 2 3 3 2 2 2" xfId="8340" xr:uid="{00000000-0005-0000-0000-0000E3170000}"/>
    <cellStyle name="Normal 5 5 2 3 3 2 3" xfId="4704" xr:uid="{00000000-0005-0000-0000-0000E4170000}"/>
    <cellStyle name="Normal 5 5 2 3 3 2 3 2" xfId="9962" xr:uid="{00000000-0005-0000-0000-0000E5170000}"/>
    <cellStyle name="Normal 5 5 2 3 3 2 4" xfId="6704" xr:uid="{00000000-0005-0000-0000-0000E6170000}"/>
    <cellStyle name="Normal 5 5 2 3 3 3" xfId="2260" xr:uid="{00000000-0005-0000-0000-0000E7170000}"/>
    <cellStyle name="Normal 5 5 2 3 3 3 2" xfId="7522" xr:uid="{00000000-0005-0000-0000-0000E8170000}"/>
    <cellStyle name="Normal 5 5 2 3 3 4" xfId="3893" xr:uid="{00000000-0005-0000-0000-0000E9170000}"/>
    <cellStyle name="Normal 5 5 2 3 3 4 2" xfId="9151" xr:uid="{00000000-0005-0000-0000-0000EA170000}"/>
    <cellStyle name="Normal 5 5 2 3 3 5" xfId="5880" xr:uid="{00000000-0005-0000-0000-0000EB170000}"/>
    <cellStyle name="Normal 5 5 2 3 4" xfId="816" xr:uid="{00000000-0005-0000-0000-0000EC170000}"/>
    <cellStyle name="Normal 5 5 2 3 4 2" xfId="2676" xr:uid="{00000000-0005-0000-0000-0000ED170000}"/>
    <cellStyle name="Normal 5 5 2 3 4 2 2" xfId="5281" xr:uid="{00000000-0005-0000-0000-0000EE170000}"/>
    <cellStyle name="Normal 5 5 2 3 4 2 2 2" xfId="10539" xr:uid="{00000000-0005-0000-0000-0000EF170000}"/>
    <cellStyle name="Normal 5 5 2 3 4 2 3" xfId="7938" xr:uid="{00000000-0005-0000-0000-0000F0170000}"/>
    <cellStyle name="Normal 5 5 2 3 4 3" xfId="4093" xr:uid="{00000000-0005-0000-0000-0000F1170000}"/>
    <cellStyle name="Normal 5 5 2 3 4 3 2" xfId="9351" xr:uid="{00000000-0005-0000-0000-0000F2170000}"/>
    <cellStyle name="Normal 5 5 2 3 4 4" xfId="6082" xr:uid="{00000000-0005-0000-0000-0000F3170000}"/>
    <cellStyle name="Normal 5 5 2 3 5" xfId="1858" xr:uid="{00000000-0005-0000-0000-0000F4170000}"/>
    <cellStyle name="Normal 5 5 2 3 5 2" xfId="5094" xr:uid="{00000000-0005-0000-0000-0000F5170000}"/>
    <cellStyle name="Normal 5 5 2 3 5 2 2" xfId="10352" xr:uid="{00000000-0005-0000-0000-0000F6170000}"/>
    <cellStyle name="Normal 5 5 2 3 5 3" xfId="7120" xr:uid="{00000000-0005-0000-0000-0000F7170000}"/>
    <cellStyle name="Normal 5 5 2 3 6" xfId="3498" xr:uid="{00000000-0005-0000-0000-0000F8170000}"/>
    <cellStyle name="Normal 5 5 2 3 6 2" xfId="8757" xr:uid="{00000000-0005-0000-0000-0000F9170000}"/>
    <cellStyle name="Normal 5 5 2 3 7" xfId="5483" xr:uid="{00000000-0005-0000-0000-0000FA170000}"/>
    <cellStyle name="Normal 5 5 2 4" xfId="306" xr:uid="{00000000-0005-0000-0000-0000FB170000}"/>
    <cellStyle name="Normal 5 5 2 4 2" xfId="924" xr:uid="{00000000-0005-0000-0000-0000FC170000}"/>
    <cellStyle name="Normal 5 5 2 4 2 2" xfId="1550" xr:uid="{00000000-0005-0000-0000-0000FD170000}"/>
    <cellStyle name="Normal 5 5 2 4 2 2 2" xfId="3186" xr:uid="{00000000-0005-0000-0000-0000FE170000}"/>
    <cellStyle name="Normal 5 5 2 4 2 2 2 2" xfId="8448" xr:uid="{00000000-0005-0000-0000-0000FF170000}"/>
    <cellStyle name="Normal 5 5 2 4 2 2 3" xfId="4812" xr:uid="{00000000-0005-0000-0000-000000180000}"/>
    <cellStyle name="Normal 5 5 2 4 2 2 3 2" xfId="10070" xr:uid="{00000000-0005-0000-0000-000001180000}"/>
    <cellStyle name="Normal 5 5 2 4 2 2 4" xfId="6812" xr:uid="{00000000-0005-0000-0000-000002180000}"/>
    <cellStyle name="Normal 5 5 2 4 2 3" xfId="2368" xr:uid="{00000000-0005-0000-0000-000003180000}"/>
    <cellStyle name="Normal 5 5 2 4 2 3 2" xfId="7630" xr:uid="{00000000-0005-0000-0000-000004180000}"/>
    <cellStyle name="Normal 5 5 2 4 2 3 2 4" xfId="11095" xr:uid="{A3495589-DC71-43D2-B617-3A02264990D3}"/>
    <cellStyle name="Normal 5 5 2 4 2 4" xfId="4201" xr:uid="{00000000-0005-0000-0000-000005180000}"/>
    <cellStyle name="Normal 5 5 2 4 2 4 2" xfId="9459" xr:uid="{00000000-0005-0000-0000-000006180000}"/>
    <cellStyle name="Normal 5 5 2 4 2 5" xfId="6190" xr:uid="{00000000-0005-0000-0000-000007180000}"/>
    <cellStyle name="Normal 5 5 2 4 2 7" xfId="11830" xr:uid="{56A1078B-3478-4956-9895-82FCE353EDA6}"/>
    <cellStyle name="Normal 5 5 2 4 3" xfId="1148" xr:uid="{00000000-0005-0000-0000-000008180000}"/>
    <cellStyle name="Normal 5 5 2 4 3 2" xfId="2784" xr:uid="{00000000-0005-0000-0000-000009180000}"/>
    <cellStyle name="Normal 5 5 2 4 3 2 2" xfId="8046" xr:uid="{00000000-0005-0000-0000-00000A180000}"/>
    <cellStyle name="Normal 5 5 2 4 3 3" xfId="4411" xr:uid="{00000000-0005-0000-0000-00000B180000}"/>
    <cellStyle name="Normal 5 5 2 4 3 3 2" xfId="9669" xr:uid="{00000000-0005-0000-0000-00000C180000}"/>
    <cellStyle name="Normal 5 5 2 4 3 4" xfId="6410" xr:uid="{00000000-0005-0000-0000-00000D180000}"/>
    <cellStyle name="Normal 5 5 2 4 3 4 2" xfId="10766" xr:uid="{9B0E1555-88E5-4BE2-AC46-F4D79B18F5D5}"/>
    <cellStyle name="Normal 5 5 2 4 4" xfId="1966" xr:uid="{00000000-0005-0000-0000-00000E180000}"/>
    <cellStyle name="Normal 5 5 2 4 4 2" xfId="7228" xr:uid="{00000000-0005-0000-0000-00000F180000}"/>
    <cellStyle name="Normal 5 5 2 4 4 3 2 2" xfId="12034" xr:uid="{D25BC562-664C-4081-9B84-41A107256DA2}"/>
    <cellStyle name="Normal 5 5 2 4 4 5" xfId="11766" xr:uid="{911DBEBD-71C3-456B-82C5-ADC8500BA738}"/>
    <cellStyle name="Normal 5 5 2 4 5" xfId="3606" xr:uid="{00000000-0005-0000-0000-000010180000}"/>
    <cellStyle name="Normal 5 5 2 4 5 2" xfId="8865" xr:uid="{00000000-0005-0000-0000-000011180000}"/>
    <cellStyle name="Normal 5 5 2 4 6" xfId="5591" xr:uid="{00000000-0005-0000-0000-000012180000}"/>
    <cellStyle name="Normal 5 5 2 4 6 2 2 2" xfId="13481" xr:uid="{DBB7A9CD-6325-42EC-A257-7DD287C70F38}"/>
    <cellStyle name="Normal 5 5 2 4 6 4" xfId="12106" xr:uid="{9CD4163A-92E4-4B29-802B-A8A8F79DDE68}"/>
    <cellStyle name="Normal 5 5 2 5" xfId="521" xr:uid="{00000000-0005-0000-0000-000013180000}"/>
    <cellStyle name="Normal 5 5 2 5 2" xfId="1349" xr:uid="{00000000-0005-0000-0000-000014180000}"/>
    <cellStyle name="Normal 5 5 2 5 2 2" xfId="2985" xr:uid="{00000000-0005-0000-0000-000015180000}"/>
    <cellStyle name="Normal 5 5 2 5 2 2 2" xfId="8247" xr:uid="{00000000-0005-0000-0000-000016180000}"/>
    <cellStyle name="Normal 5 5 2 5 2 3" xfId="4611" xr:uid="{00000000-0005-0000-0000-000017180000}"/>
    <cellStyle name="Normal 5 5 2 5 2 3 2" xfId="9869" xr:uid="{00000000-0005-0000-0000-000018180000}"/>
    <cellStyle name="Normal 5 5 2 5 2 4" xfId="6611" xr:uid="{00000000-0005-0000-0000-000019180000}"/>
    <cellStyle name="Normal 5 5 2 5 3" xfId="2167" xr:uid="{00000000-0005-0000-0000-00001A180000}"/>
    <cellStyle name="Normal 5 5 2 5 3 2" xfId="7429" xr:uid="{00000000-0005-0000-0000-00001B180000}"/>
    <cellStyle name="Normal 5 5 2 5 4" xfId="3800" xr:uid="{00000000-0005-0000-0000-00001C180000}"/>
    <cellStyle name="Normal 5 5 2 5 4 2" xfId="9058" xr:uid="{00000000-0005-0000-0000-00001D180000}"/>
    <cellStyle name="Normal 5 5 2 5 5" xfId="5787" xr:uid="{00000000-0005-0000-0000-00001E180000}"/>
    <cellStyle name="Normal 5 5 2 6" xfId="723" xr:uid="{00000000-0005-0000-0000-00001F180000}"/>
    <cellStyle name="Normal 5 5 2 6 2" xfId="2583" xr:uid="{00000000-0005-0000-0000-000020180000}"/>
    <cellStyle name="Normal 5 5 2 6 2 2" xfId="5188" xr:uid="{00000000-0005-0000-0000-000021180000}"/>
    <cellStyle name="Normal 5 5 2 6 2 2 2" xfId="10446" xr:uid="{00000000-0005-0000-0000-000022180000}"/>
    <cellStyle name="Normal 5 5 2 6 2 3" xfId="7845" xr:uid="{00000000-0005-0000-0000-000023180000}"/>
    <cellStyle name="Normal 5 5 2 6 3" xfId="4000" xr:uid="{00000000-0005-0000-0000-000024180000}"/>
    <cellStyle name="Normal 5 5 2 6 3 2" xfId="9258" xr:uid="{00000000-0005-0000-0000-000025180000}"/>
    <cellStyle name="Normal 5 5 2 6 4" xfId="5989" xr:uid="{00000000-0005-0000-0000-000026180000}"/>
    <cellStyle name="Normal 5 5 2 7" xfId="1765" xr:uid="{00000000-0005-0000-0000-000027180000}"/>
    <cellStyle name="Normal 5 5 2 7 2" xfId="5001" xr:uid="{00000000-0005-0000-0000-000028180000}"/>
    <cellStyle name="Normal 5 5 2 7 2 2" xfId="10259" xr:uid="{00000000-0005-0000-0000-000029180000}"/>
    <cellStyle name="Normal 5 5 2 7 3" xfId="7027" xr:uid="{00000000-0005-0000-0000-00002A180000}"/>
    <cellStyle name="Normal 5 5 2 8" xfId="3405" xr:uid="{00000000-0005-0000-0000-00002B180000}"/>
    <cellStyle name="Normal 5 5 2 8 2" xfId="8664" xr:uid="{00000000-0005-0000-0000-00002C180000}"/>
    <cellStyle name="Normal 5 5 2 9" xfId="5390" xr:uid="{00000000-0005-0000-0000-00002D180000}"/>
    <cellStyle name="Normal 5 5 3" xfId="128" xr:uid="{00000000-0005-0000-0000-00002E180000}"/>
    <cellStyle name="Normal 5 5 3 2" xfId="223" xr:uid="{00000000-0005-0000-0000-00002F180000}"/>
    <cellStyle name="Normal 5 5 3 2 2" xfId="428" xr:uid="{00000000-0005-0000-0000-000030180000}"/>
    <cellStyle name="Normal 5 5 3 2 2 2" xfId="1046" xr:uid="{00000000-0005-0000-0000-000031180000}"/>
    <cellStyle name="Normal 5 5 3 2 2 2 2" xfId="1672" xr:uid="{00000000-0005-0000-0000-000032180000}"/>
    <cellStyle name="Normal 5 5 3 2 2 2 2 2" xfId="3308" xr:uid="{00000000-0005-0000-0000-000033180000}"/>
    <cellStyle name="Normal 5 5 3 2 2 2 2 2 2" xfId="8570" xr:uid="{00000000-0005-0000-0000-000034180000}"/>
    <cellStyle name="Normal 5 5 3 2 2 2 2 3" xfId="4934" xr:uid="{00000000-0005-0000-0000-000035180000}"/>
    <cellStyle name="Normal 5 5 3 2 2 2 2 3 2" xfId="10192" xr:uid="{00000000-0005-0000-0000-000036180000}"/>
    <cellStyle name="Normal 5 5 3 2 2 2 2 4" xfId="6934" xr:uid="{00000000-0005-0000-0000-000037180000}"/>
    <cellStyle name="Normal 5 5 3 2 2 2 3" xfId="2490" xr:uid="{00000000-0005-0000-0000-000038180000}"/>
    <cellStyle name="Normal 5 5 3 2 2 2 3 2" xfId="7752" xr:uid="{00000000-0005-0000-0000-000039180000}"/>
    <cellStyle name="Normal 5 5 3 2 2 2 4" xfId="4323" xr:uid="{00000000-0005-0000-0000-00003A180000}"/>
    <cellStyle name="Normal 5 5 3 2 2 2 4 2" xfId="9581" xr:uid="{00000000-0005-0000-0000-00003B180000}"/>
    <cellStyle name="Normal 5 5 3 2 2 2 5" xfId="6312" xr:uid="{00000000-0005-0000-0000-00003C180000}"/>
    <cellStyle name="Normal 5 5 3 2 2 3" xfId="1270" xr:uid="{00000000-0005-0000-0000-00003D180000}"/>
    <cellStyle name="Normal 5 5 3 2 2 3 2" xfId="2906" xr:uid="{00000000-0005-0000-0000-00003E180000}"/>
    <cellStyle name="Normal 5 5 3 2 2 3 2 2" xfId="8168" xr:uid="{00000000-0005-0000-0000-00003F180000}"/>
    <cellStyle name="Normal 5 5 3 2 2 3 3" xfId="4533" xr:uid="{00000000-0005-0000-0000-000040180000}"/>
    <cellStyle name="Normal 5 5 3 2 2 3 3 2" xfId="9791" xr:uid="{00000000-0005-0000-0000-000041180000}"/>
    <cellStyle name="Normal 5 5 3 2 2 3 4" xfId="6532" xr:uid="{00000000-0005-0000-0000-000042180000}"/>
    <cellStyle name="Normal 5 5 3 2 2 4" xfId="2088" xr:uid="{00000000-0005-0000-0000-000043180000}"/>
    <cellStyle name="Normal 5 5 3 2 2 4 2" xfId="7350" xr:uid="{00000000-0005-0000-0000-000044180000}"/>
    <cellStyle name="Normal 5 5 3 2 2 5" xfId="3728" xr:uid="{00000000-0005-0000-0000-000045180000}"/>
    <cellStyle name="Normal 5 5 3 2 2 5 2" xfId="8987" xr:uid="{00000000-0005-0000-0000-000046180000}"/>
    <cellStyle name="Normal 5 5 3 2 2 6" xfId="5713" xr:uid="{00000000-0005-0000-0000-000047180000}"/>
    <cellStyle name="Normal 5 5 3 2 3" xfId="643" xr:uid="{00000000-0005-0000-0000-000048180000}"/>
    <cellStyle name="Normal 5 5 3 2 3 2" xfId="1471" xr:uid="{00000000-0005-0000-0000-000049180000}"/>
    <cellStyle name="Normal 5 5 3 2 3 2 2" xfId="3107" xr:uid="{00000000-0005-0000-0000-00004A180000}"/>
    <cellStyle name="Normal 5 5 3 2 3 2 2 2" xfId="8369" xr:uid="{00000000-0005-0000-0000-00004B180000}"/>
    <cellStyle name="Normal 5 5 3 2 3 2 3" xfId="4733" xr:uid="{00000000-0005-0000-0000-00004C180000}"/>
    <cellStyle name="Normal 5 5 3 2 3 2 3 2" xfId="9991" xr:uid="{00000000-0005-0000-0000-00004D180000}"/>
    <cellStyle name="Normal 5 5 3 2 3 2 4" xfId="6733" xr:uid="{00000000-0005-0000-0000-00004E180000}"/>
    <cellStyle name="Normal 5 5 3 2 3 3" xfId="2289" xr:uid="{00000000-0005-0000-0000-00004F180000}"/>
    <cellStyle name="Normal 5 5 3 2 3 3 2" xfId="7551" xr:uid="{00000000-0005-0000-0000-000050180000}"/>
    <cellStyle name="Normal 5 5 3 2 3 4" xfId="3922" xr:uid="{00000000-0005-0000-0000-000051180000}"/>
    <cellStyle name="Normal 5 5 3 2 3 4 2" xfId="9180" xr:uid="{00000000-0005-0000-0000-000052180000}"/>
    <cellStyle name="Normal 5 5 3 2 3 5" xfId="5909" xr:uid="{00000000-0005-0000-0000-000053180000}"/>
    <cellStyle name="Normal 5 5 3 2 4" xfId="845" xr:uid="{00000000-0005-0000-0000-000054180000}"/>
    <cellStyle name="Normal 5 5 3 2 4 2" xfId="2705" xr:uid="{00000000-0005-0000-0000-000055180000}"/>
    <cellStyle name="Normal 5 5 3 2 4 2 2" xfId="5310" xr:uid="{00000000-0005-0000-0000-000056180000}"/>
    <cellStyle name="Normal 5 5 3 2 4 2 2 2" xfId="10568" xr:uid="{00000000-0005-0000-0000-000057180000}"/>
    <cellStyle name="Normal 5 5 3 2 4 2 3" xfId="7967" xr:uid="{00000000-0005-0000-0000-000058180000}"/>
    <cellStyle name="Normal 5 5 3 2 4 3" xfId="4122" xr:uid="{00000000-0005-0000-0000-000059180000}"/>
    <cellStyle name="Normal 5 5 3 2 4 3 2" xfId="9380" xr:uid="{00000000-0005-0000-0000-00005A180000}"/>
    <cellStyle name="Normal 5 5 3 2 4 4" xfId="6111" xr:uid="{00000000-0005-0000-0000-00005B180000}"/>
    <cellStyle name="Normal 5 5 3 2 5" xfId="1887" xr:uid="{00000000-0005-0000-0000-00005C180000}"/>
    <cellStyle name="Normal 5 5 3 2 5 2" xfId="5123" xr:uid="{00000000-0005-0000-0000-00005D180000}"/>
    <cellStyle name="Normal 5 5 3 2 5 2 2" xfId="10381" xr:uid="{00000000-0005-0000-0000-00005E180000}"/>
    <cellStyle name="Normal 5 5 3 2 5 2 2 3" xfId="14397" xr:uid="{3D53C314-FA60-4D21-9E39-BBDC72992A39}"/>
    <cellStyle name="Normal 5 5 3 2 5 3" xfId="7149" xr:uid="{00000000-0005-0000-0000-00005F180000}"/>
    <cellStyle name="Normal 5 5 3 2 6" xfId="3527" xr:uid="{00000000-0005-0000-0000-000060180000}"/>
    <cellStyle name="Normal 5 5 3 2 6 2" xfId="8786" xr:uid="{00000000-0005-0000-0000-000061180000}"/>
    <cellStyle name="Normal 5 5 3 2 6 2 2 2" xfId="13754" xr:uid="{686C24A7-8677-49B4-A50D-DC2637E70C82}"/>
    <cellStyle name="Normal 5 5 3 2 7" xfId="5512" xr:uid="{00000000-0005-0000-0000-000062180000}"/>
    <cellStyle name="Normal 5 5 3 2 7 2 2" xfId="11737" xr:uid="{AC61E83D-620E-41D5-954D-9FD5566ADEC0}"/>
    <cellStyle name="Normal 5 5 3 3" xfId="335" xr:uid="{00000000-0005-0000-0000-000063180000}"/>
    <cellStyle name="Normal 5 5 3 3 2" xfId="953" xr:uid="{00000000-0005-0000-0000-000064180000}"/>
    <cellStyle name="Normal 5 5 3 3 2 2" xfId="1579" xr:uid="{00000000-0005-0000-0000-000065180000}"/>
    <cellStyle name="Normal 5 5 3 3 2 2 2" xfId="3215" xr:uid="{00000000-0005-0000-0000-000066180000}"/>
    <cellStyle name="Normal 5 5 3 3 2 2 2 2" xfId="8477" xr:uid="{00000000-0005-0000-0000-000067180000}"/>
    <cellStyle name="Normal 5 5 3 3 2 2 3" xfId="4841" xr:uid="{00000000-0005-0000-0000-000068180000}"/>
    <cellStyle name="Normal 5 5 3 3 2 2 3 2" xfId="10099" xr:uid="{00000000-0005-0000-0000-000069180000}"/>
    <cellStyle name="Normal 5 5 3 3 2 2 4" xfId="6841" xr:uid="{00000000-0005-0000-0000-00006A180000}"/>
    <cellStyle name="Normal 5 5 3 3 2 3" xfId="2397" xr:uid="{00000000-0005-0000-0000-00006B180000}"/>
    <cellStyle name="Normal 5 5 3 3 2 3 2" xfId="7659" xr:uid="{00000000-0005-0000-0000-00006C180000}"/>
    <cellStyle name="Normal 5 5 3 3 2 4" xfId="4230" xr:uid="{00000000-0005-0000-0000-00006D180000}"/>
    <cellStyle name="Normal 5 5 3 3 2 4 2" xfId="9488" xr:uid="{00000000-0005-0000-0000-00006E180000}"/>
    <cellStyle name="Normal 5 5 3 3 2 5" xfId="6219" xr:uid="{00000000-0005-0000-0000-00006F180000}"/>
    <cellStyle name="Normal 5 5 3 3 3" xfId="1177" xr:uid="{00000000-0005-0000-0000-000070180000}"/>
    <cellStyle name="Normal 5 5 3 3 3 2" xfId="2813" xr:uid="{00000000-0005-0000-0000-000071180000}"/>
    <cellStyle name="Normal 5 5 3 3 3 2 2" xfId="8075" xr:uid="{00000000-0005-0000-0000-000072180000}"/>
    <cellStyle name="Normal 5 5 3 3 3 3" xfId="4440" xr:uid="{00000000-0005-0000-0000-000073180000}"/>
    <cellStyle name="Normal 5 5 3 3 3 3 2" xfId="9698" xr:uid="{00000000-0005-0000-0000-000074180000}"/>
    <cellStyle name="Normal 5 5 3 3 3 4" xfId="6439" xr:uid="{00000000-0005-0000-0000-000075180000}"/>
    <cellStyle name="Normal 5 5 3 3 4" xfId="1995" xr:uid="{00000000-0005-0000-0000-000076180000}"/>
    <cellStyle name="Normal 5 5 3 3 4 2" xfId="7257" xr:uid="{00000000-0005-0000-0000-000077180000}"/>
    <cellStyle name="Normal 5 5 3 3 4 6" xfId="10894" xr:uid="{14FC47D9-4D05-4AD2-93A5-C9D604E61E0C}"/>
    <cellStyle name="Normal 5 5 3 3 5" xfId="3635" xr:uid="{00000000-0005-0000-0000-000078180000}"/>
    <cellStyle name="Normal 5 5 3 3 5 2" xfId="8894" xr:uid="{00000000-0005-0000-0000-000079180000}"/>
    <cellStyle name="Normal 5 5 3 3 6" xfId="5620" xr:uid="{00000000-0005-0000-0000-00007A180000}"/>
    <cellStyle name="Normal 5 5 3 4" xfId="550" xr:uid="{00000000-0005-0000-0000-00007B180000}"/>
    <cellStyle name="Normal 5 5 3 4 2" xfId="1378" xr:uid="{00000000-0005-0000-0000-00007C180000}"/>
    <cellStyle name="Normal 5 5 3 4 2 2" xfId="3014" xr:uid="{00000000-0005-0000-0000-00007D180000}"/>
    <cellStyle name="Normal 5 5 3 4 2 2 2" xfId="8276" xr:uid="{00000000-0005-0000-0000-00007E180000}"/>
    <cellStyle name="Normal 5 5 3 4 2 3" xfId="4640" xr:uid="{00000000-0005-0000-0000-00007F180000}"/>
    <cellStyle name="Normal 5 5 3 4 2 3 2" xfId="9898" xr:uid="{00000000-0005-0000-0000-000080180000}"/>
    <cellStyle name="Normal 5 5 3 4 2 4" xfId="6640" xr:uid="{00000000-0005-0000-0000-000081180000}"/>
    <cellStyle name="Normal 5 5 3 4 3" xfId="2196" xr:uid="{00000000-0005-0000-0000-000082180000}"/>
    <cellStyle name="Normal 5 5 3 4 3 2" xfId="7458" xr:uid="{00000000-0005-0000-0000-000083180000}"/>
    <cellStyle name="Normal 5 5 3 4 4" xfId="3829" xr:uid="{00000000-0005-0000-0000-000084180000}"/>
    <cellStyle name="Normal 5 5 3 4 4 2" xfId="9087" xr:uid="{00000000-0005-0000-0000-000085180000}"/>
    <cellStyle name="Normal 5 5 3 4 5" xfId="5816" xr:uid="{00000000-0005-0000-0000-000086180000}"/>
    <cellStyle name="Normal 5 5 3 5" xfId="752" xr:uid="{00000000-0005-0000-0000-000087180000}"/>
    <cellStyle name="Normal 5 5 3 5 2" xfId="2612" xr:uid="{00000000-0005-0000-0000-000088180000}"/>
    <cellStyle name="Normal 5 5 3 5 2 2" xfId="5217" xr:uid="{00000000-0005-0000-0000-000089180000}"/>
    <cellStyle name="Normal 5 5 3 5 2 2 2" xfId="10475" xr:uid="{00000000-0005-0000-0000-00008A180000}"/>
    <cellStyle name="Normal 5 5 3 5 2 3" xfId="7874" xr:uid="{00000000-0005-0000-0000-00008B180000}"/>
    <cellStyle name="Normal 5 5 3 5 3" xfId="4029" xr:uid="{00000000-0005-0000-0000-00008C180000}"/>
    <cellStyle name="Normal 5 5 3 5 3 2" xfId="9287" xr:uid="{00000000-0005-0000-0000-00008D180000}"/>
    <cellStyle name="Normal 5 5 3 5 4" xfId="6018" xr:uid="{00000000-0005-0000-0000-00008E180000}"/>
    <cellStyle name="Normal 5 5 3 6" xfId="1794" xr:uid="{00000000-0005-0000-0000-00008F180000}"/>
    <cellStyle name="Normal 5 5 3 6 2" xfId="5030" xr:uid="{00000000-0005-0000-0000-000090180000}"/>
    <cellStyle name="Normal 5 5 3 6 2 2" xfId="10288" xr:uid="{00000000-0005-0000-0000-000091180000}"/>
    <cellStyle name="Normal 5 5 3 6 3" xfId="7056" xr:uid="{00000000-0005-0000-0000-000092180000}"/>
    <cellStyle name="Normal 5 5 3 6 4" xfId="14393" xr:uid="{7E2F1E41-3838-43B2-94B8-8400341508B8}"/>
    <cellStyle name="Normal 5 5 3 7" xfId="3434" xr:uid="{00000000-0005-0000-0000-000093180000}"/>
    <cellStyle name="Normal 5 5 3 7 2" xfId="8693" xr:uid="{00000000-0005-0000-0000-000094180000}"/>
    <cellStyle name="Normal 5 5 3 8" xfId="5419" xr:uid="{00000000-0005-0000-0000-000095180000}"/>
    <cellStyle name="Normal 5 5 4" xfId="165" xr:uid="{00000000-0005-0000-0000-000096180000}"/>
    <cellStyle name="Normal 5 5 4 2" xfId="370" xr:uid="{00000000-0005-0000-0000-000097180000}"/>
    <cellStyle name="Normal 5 5 4 2 2" xfId="988" xr:uid="{00000000-0005-0000-0000-000098180000}"/>
    <cellStyle name="Normal 5 5 4 2 2 2" xfId="1614" xr:uid="{00000000-0005-0000-0000-000099180000}"/>
    <cellStyle name="Normal 5 5 4 2 2 2 2" xfId="3250" xr:uid="{00000000-0005-0000-0000-00009A180000}"/>
    <cellStyle name="Normal 5 5 4 2 2 2 2 2" xfId="8512" xr:uid="{00000000-0005-0000-0000-00009B180000}"/>
    <cellStyle name="Normal 5 5 4 2 2 2 3" xfId="4876" xr:uid="{00000000-0005-0000-0000-00009C180000}"/>
    <cellStyle name="Normal 5 5 4 2 2 2 3 2" xfId="10134" xr:uid="{00000000-0005-0000-0000-00009D180000}"/>
    <cellStyle name="Normal 5 5 4 2 2 2 4" xfId="6876" xr:uid="{00000000-0005-0000-0000-00009E180000}"/>
    <cellStyle name="Normal 5 5 4 2 2 3" xfId="2432" xr:uid="{00000000-0005-0000-0000-00009F180000}"/>
    <cellStyle name="Normal 5 5 4 2 2 3 2" xfId="7694" xr:uid="{00000000-0005-0000-0000-0000A0180000}"/>
    <cellStyle name="Normal 5 5 4 2 2 4" xfId="4265" xr:uid="{00000000-0005-0000-0000-0000A1180000}"/>
    <cellStyle name="Normal 5 5 4 2 2 4 2" xfId="9523" xr:uid="{00000000-0005-0000-0000-0000A2180000}"/>
    <cellStyle name="Normal 5 5 4 2 2 5" xfId="6254" xr:uid="{00000000-0005-0000-0000-0000A3180000}"/>
    <cellStyle name="Normal 5 5 4 2 3" xfId="1212" xr:uid="{00000000-0005-0000-0000-0000A4180000}"/>
    <cellStyle name="Normal 5 5 4 2 3 2" xfId="2848" xr:uid="{00000000-0005-0000-0000-0000A5180000}"/>
    <cellStyle name="Normal 5 5 4 2 3 2 2" xfId="8110" xr:uid="{00000000-0005-0000-0000-0000A6180000}"/>
    <cellStyle name="Normal 5 5 4 2 3 3" xfId="4475" xr:uid="{00000000-0005-0000-0000-0000A7180000}"/>
    <cellStyle name="Normal 5 5 4 2 3 3 2" xfId="9733" xr:uid="{00000000-0005-0000-0000-0000A8180000}"/>
    <cellStyle name="Normal 5 5 4 2 3 4" xfId="6474" xr:uid="{00000000-0005-0000-0000-0000A9180000}"/>
    <cellStyle name="Normal 5 5 4 2 4" xfId="2030" xr:uid="{00000000-0005-0000-0000-0000AA180000}"/>
    <cellStyle name="Normal 5 5 4 2 4 2" xfId="7292" xr:uid="{00000000-0005-0000-0000-0000AB180000}"/>
    <cellStyle name="Normal 5 5 4 2 5" xfId="3670" xr:uid="{00000000-0005-0000-0000-0000AC180000}"/>
    <cellStyle name="Normal 5 5 4 2 5 2" xfId="8929" xr:uid="{00000000-0005-0000-0000-0000AD180000}"/>
    <cellStyle name="Normal 5 5 4 2 6" xfId="5655" xr:uid="{00000000-0005-0000-0000-0000AE180000}"/>
    <cellStyle name="Normal 5 5 4 2 6 2 2" xfId="11451" xr:uid="{6BAD6AA6-D248-4627-8BB1-8BA6EABE8B8F}"/>
    <cellStyle name="Normal 5 5 4 3" xfId="585" xr:uid="{00000000-0005-0000-0000-0000AF180000}"/>
    <cellStyle name="Normal 5 5 4 3 2" xfId="1413" xr:uid="{00000000-0005-0000-0000-0000B0180000}"/>
    <cellStyle name="Normal 5 5 4 3 2 2" xfId="3049" xr:uid="{00000000-0005-0000-0000-0000B1180000}"/>
    <cellStyle name="Normal 5 5 4 3 2 2 2" xfId="8311" xr:uid="{00000000-0005-0000-0000-0000B2180000}"/>
    <cellStyle name="Normal 5 5 4 3 2 3" xfId="4675" xr:uid="{00000000-0005-0000-0000-0000B3180000}"/>
    <cellStyle name="Normal 5 5 4 3 2 3 2" xfId="9933" xr:uid="{00000000-0005-0000-0000-0000B4180000}"/>
    <cellStyle name="Normal 5 5 4 3 2 4" xfId="6675" xr:uid="{00000000-0005-0000-0000-0000B5180000}"/>
    <cellStyle name="Normal 5 5 4 3 3" xfId="2231" xr:uid="{00000000-0005-0000-0000-0000B6180000}"/>
    <cellStyle name="Normal 5 5 4 3 3 2" xfId="7493" xr:uid="{00000000-0005-0000-0000-0000B7180000}"/>
    <cellStyle name="Normal 5 5 4 3 4" xfId="3864" xr:uid="{00000000-0005-0000-0000-0000B8180000}"/>
    <cellStyle name="Normal 5 5 4 3 4 2" xfId="9122" xr:uid="{00000000-0005-0000-0000-0000B9180000}"/>
    <cellStyle name="Normal 5 5 4 3 5" xfId="5851" xr:uid="{00000000-0005-0000-0000-0000BA180000}"/>
    <cellStyle name="Normal 5 5 4 4" xfId="787" xr:uid="{00000000-0005-0000-0000-0000BB180000}"/>
    <cellStyle name="Normal 5 5 4 4 2" xfId="2647" xr:uid="{00000000-0005-0000-0000-0000BC180000}"/>
    <cellStyle name="Normal 5 5 4 4 2 2" xfId="5252" xr:uid="{00000000-0005-0000-0000-0000BD180000}"/>
    <cellStyle name="Normal 5 5 4 4 2 2 2" xfId="10510" xr:uid="{00000000-0005-0000-0000-0000BE180000}"/>
    <cellStyle name="Normal 5 5 4 4 2 3" xfId="7909" xr:uid="{00000000-0005-0000-0000-0000BF180000}"/>
    <cellStyle name="Normal 5 5 4 4 3" xfId="4064" xr:uid="{00000000-0005-0000-0000-0000C0180000}"/>
    <cellStyle name="Normal 5 5 4 4 3 2" xfId="9322" xr:uid="{00000000-0005-0000-0000-0000C1180000}"/>
    <cellStyle name="Normal 5 5 4 4 3 3" xfId="10603" xr:uid="{D99101DB-588D-4150-8616-A5668ED3FEBC}"/>
    <cellStyle name="Normal 5 5 4 4 4" xfId="6053" xr:uid="{00000000-0005-0000-0000-0000C2180000}"/>
    <cellStyle name="Normal 5 5 4 5" xfId="1829" xr:uid="{00000000-0005-0000-0000-0000C3180000}"/>
    <cellStyle name="Normal 5 5 4 5 2" xfId="5065" xr:uid="{00000000-0005-0000-0000-0000C4180000}"/>
    <cellStyle name="Normal 5 5 4 5 2 2" xfId="10323" xr:uid="{00000000-0005-0000-0000-0000C5180000}"/>
    <cellStyle name="Normal 5 5 4 5 3" xfId="7091" xr:uid="{00000000-0005-0000-0000-0000C6180000}"/>
    <cellStyle name="Normal 5 5 4 6" xfId="3469" xr:uid="{00000000-0005-0000-0000-0000C7180000}"/>
    <cellStyle name="Normal 5 5 4 6 2" xfId="8728" xr:uid="{00000000-0005-0000-0000-0000C8180000}"/>
    <cellStyle name="Normal 5 5 4 7" xfId="5454" xr:uid="{00000000-0005-0000-0000-0000C9180000}"/>
    <cellStyle name="Normal 5 5 5" xfId="277" xr:uid="{00000000-0005-0000-0000-0000CA180000}"/>
    <cellStyle name="Normal 5 5 5 2" xfId="895" xr:uid="{00000000-0005-0000-0000-0000CB180000}"/>
    <cellStyle name="Normal 5 5 5 2 2" xfId="1521" xr:uid="{00000000-0005-0000-0000-0000CC180000}"/>
    <cellStyle name="Normal 5 5 5 2 2 2" xfId="3157" xr:uid="{00000000-0005-0000-0000-0000CD180000}"/>
    <cellStyle name="Normal 5 5 5 2 2 2 2" xfId="8419" xr:uid="{00000000-0005-0000-0000-0000CE180000}"/>
    <cellStyle name="Normal 5 5 5 2 2 3" xfId="4783" xr:uid="{00000000-0005-0000-0000-0000CF180000}"/>
    <cellStyle name="Normal 5 5 5 2 2 3 2" xfId="10041" xr:uid="{00000000-0005-0000-0000-0000D0180000}"/>
    <cellStyle name="Normal 5 5 5 2 2 3 2 3" xfId="11475" xr:uid="{E0D80081-45A4-4B44-AE4B-0FDD83DD1061}"/>
    <cellStyle name="Normal 5 5 5 2 2 4" xfId="6783" xr:uid="{00000000-0005-0000-0000-0000D1180000}"/>
    <cellStyle name="Normal 5 5 5 2 3" xfId="2339" xr:uid="{00000000-0005-0000-0000-0000D2180000}"/>
    <cellStyle name="Normal 5 5 5 2 3 2" xfId="7601" xr:uid="{00000000-0005-0000-0000-0000D3180000}"/>
    <cellStyle name="Normal 5 5 5 2 4" xfId="4172" xr:uid="{00000000-0005-0000-0000-0000D4180000}"/>
    <cellStyle name="Normal 5 5 5 2 4 2" xfId="9430" xr:uid="{00000000-0005-0000-0000-0000D5180000}"/>
    <cellStyle name="Normal 5 5 5 2 5" xfId="6161" xr:uid="{00000000-0005-0000-0000-0000D6180000}"/>
    <cellStyle name="Normal 5 5 5 3" xfId="1119" xr:uid="{00000000-0005-0000-0000-0000D7180000}"/>
    <cellStyle name="Normal 5 5 5 3 2" xfId="2755" xr:uid="{00000000-0005-0000-0000-0000D8180000}"/>
    <cellStyle name="Normal 5 5 5 3 2 2" xfId="8017" xr:uid="{00000000-0005-0000-0000-0000D9180000}"/>
    <cellStyle name="Normal 5 5 5 3 3" xfId="4382" xr:uid="{00000000-0005-0000-0000-0000DA180000}"/>
    <cellStyle name="Normal 5 5 5 3 3 2" xfId="9640" xr:uid="{00000000-0005-0000-0000-0000DB180000}"/>
    <cellStyle name="Normal 5 5 5 3 4" xfId="6381" xr:uid="{00000000-0005-0000-0000-0000DC180000}"/>
    <cellStyle name="Normal 5 5 5 4" xfId="1937" xr:uid="{00000000-0005-0000-0000-0000DD180000}"/>
    <cellStyle name="Normal 5 5 5 4 2" xfId="7199" xr:uid="{00000000-0005-0000-0000-0000DE180000}"/>
    <cellStyle name="Normal 5 5 5 5" xfId="3577" xr:uid="{00000000-0005-0000-0000-0000DF180000}"/>
    <cellStyle name="Normal 5 5 5 5 2" xfId="8836" xr:uid="{00000000-0005-0000-0000-0000E0180000}"/>
    <cellStyle name="Normal 5 5 5 6" xfId="5562" xr:uid="{00000000-0005-0000-0000-0000E1180000}"/>
    <cellStyle name="Normal 5 5 6" xfId="492" xr:uid="{00000000-0005-0000-0000-0000E2180000}"/>
    <cellStyle name="Normal 5 5 6 2" xfId="1320" xr:uid="{00000000-0005-0000-0000-0000E3180000}"/>
    <cellStyle name="Normal 5 5 6 2 2" xfId="2956" xr:uid="{00000000-0005-0000-0000-0000E4180000}"/>
    <cellStyle name="Normal 5 5 6 2 2 2" xfId="8218" xr:uid="{00000000-0005-0000-0000-0000E5180000}"/>
    <cellStyle name="Normal 5 5 6 2 3" xfId="4582" xr:uid="{00000000-0005-0000-0000-0000E6180000}"/>
    <cellStyle name="Normal 5 5 6 2 3 2" xfId="9840" xr:uid="{00000000-0005-0000-0000-0000E7180000}"/>
    <cellStyle name="Normal 5 5 6 2 4" xfId="6582" xr:uid="{00000000-0005-0000-0000-0000E8180000}"/>
    <cellStyle name="Normal 5 5 6 3" xfId="2138" xr:uid="{00000000-0005-0000-0000-0000E9180000}"/>
    <cellStyle name="Normal 5 5 6 3 2" xfId="7400" xr:uid="{00000000-0005-0000-0000-0000EA180000}"/>
    <cellStyle name="Normal 5 5 6 4" xfId="3771" xr:uid="{00000000-0005-0000-0000-0000EB180000}"/>
    <cellStyle name="Normal 5 5 6 4 2" xfId="9029" xr:uid="{00000000-0005-0000-0000-0000EC180000}"/>
    <cellStyle name="Normal 5 5 6 5" xfId="5758" xr:uid="{00000000-0005-0000-0000-0000ED180000}"/>
    <cellStyle name="Normal 5 5 7" xfId="694" xr:uid="{00000000-0005-0000-0000-0000EE180000}"/>
    <cellStyle name="Normal 5 5 7 2" xfId="2554" xr:uid="{00000000-0005-0000-0000-0000EF180000}"/>
    <cellStyle name="Normal 5 5 7 2 2" xfId="5159" xr:uid="{00000000-0005-0000-0000-0000F0180000}"/>
    <cellStyle name="Normal 5 5 7 2 2 2" xfId="10417" xr:uid="{00000000-0005-0000-0000-0000F1180000}"/>
    <cellStyle name="Normal 5 5 7 2 3" xfId="7816" xr:uid="{00000000-0005-0000-0000-0000F2180000}"/>
    <cellStyle name="Normal 5 5 7 3" xfId="3971" xr:uid="{00000000-0005-0000-0000-0000F3180000}"/>
    <cellStyle name="Normal 5 5 7 3 2" xfId="9229" xr:uid="{00000000-0005-0000-0000-0000F4180000}"/>
    <cellStyle name="Normal 5 5 7 4" xfId="5960" xr:uid="{00000000-0005-0000-0000-0000F5180000}"/>
    <cellStyle name="Normal 5 5 8" xfId="1736" xr:uid="{00000000-0005-0000-0000-0000F6180000}"/>
    <cellStyle name="Normal 5 5 8 2" xfId="4972" xr:uid="{00000000-0005-0000-0000-0000F7180000}"/>
    <cellStyle name="Normal 5 5 8 2 2" xfId="10230" xr:uid="{00000000-0005-0000-0000-0000F8180000}"/>
    <cellStyle name="Normal 5 5 8 3" xfId="6998" xr:uid="{00000000-0005-0000-0000-0000F9180000}"/>
    <cellStyle name="Normal 5 5 9" xfId="3376" xr:uid="{00000000-0005-0000-0000-0000FA180000}"/>
    <cellStyle name="Normal 5 5 9 2" xfId="8635" xr:uid="{00000000-0005-0000-0000-0000FB180000}"/>
    <cellStyle name="Normal 5 6" xfId="84" xr:uid="{00000000-0005-0000-0000-0000FC180000}"/>
    <cellStyle name="Normal 5 6 2" xfId="142" xr:uid="{00000000-0005-0000-0000-0000FD180000}"/>
    <cellStyle name="Normal 5 6 2 2" xfId="237" xr:uid="{00000000-0005-0000-0000-0000FE180000}"/>
    <cellStyle name="Normal 5 6 2 2 2" xfId="442" xr:uid="{00000000-0005-0000-0000-0000FF180000}"/>
    <cellStyle name="Normal 5 6 2 2 2 2" xfId="1060" xr:uid="{00000000-0005-0000-0000-000000190000}"/>
    <cellStyle name="Normal 5 6 2 2 2 2 2" xfId="1686" xr:uid="{00000000-0005-0000-0000-000001190000}"/>
    <cellStyle name="Normal 5 6 2 2 2 2 2 2" xfId="3322" xr:uid="{00000000-0005-0000-0000-000002190000}"/>
    <cellStyle name="Normal 5 6 2 2 2 2 2 2 2" xfId="8584" xr:uid="{00000000-0005-0000-0000-000003190000}"/>
    <cellStyle name="Normal 5 6 2 2 2 2 2 3" xfId="4948" xr:uid="{00000000-0005-0000-0000-000004190000}"/>
    <cellStyle name="Normal 5 6 2 2 2 2 2 3 2" xfId="10206" xr:uid="{00000000-0005-0000-0000-000005190000}"/>
    <cellStyle name="Normal 5 6 2 2 2 2 2 4" xfId="6948" xr:uid="{00000000-0005-0000-0000-000006190000}"/>
    <cellStyle name="Normal 5 6 2 2 2 2 3" xfId="2504" xr:uid="{00000000-0005-0000-0000-000007190000}"/>
    <cellStyle name="Normal 5 6 2 2 2 2 3 2" xfId="7766" xr:uid="{00000000-0005-0000-0000-000008190000}"/>
    <cellStyle name="Normal 5 6 2 2 2 2 4" xfId="4337" xr:uid="{00000000-0005-0000-0000-000009190000}"/>
    <cellStyle name="Normal 5 6 2 2 2 2 4 2" xfId="9595" xr:uid="{00000000-0005-0000-0000-00000A190000}"/>
    <cellStyle name="Normal 5 6 2 2 2 2 5" xfId="6326" xr:uid="{00000000-0005-0000-0000-00000B190000}"/>
    <cellStyle name="Normal 5 6 2 2 2 3" xfId="1284" xr:uid="{00000000-0005-0000-0000-00000C190000}"/>
    <cellStyle name="Normal 5 6 2 2 2 3 2" xfId="2920" xr:uid="{00000000-0005-0000-0000-00000D190000}"/>
    <cellStyle name="Normal 5 6 2 2 2 3 2 2" xfId="8182" xr:uid="{00000000-0005-0000-0000-00000E190000}"/>
    <cellStyle name="Normal 5 6 2 2 2 3 3" xfId="4547" xr:uid="{00000000-0005-0000-0000-00000F190000}"/>
    <cellStyle name="Normal 5 6 2 2 2 3 3 2" xfId="9805" xr:uid="{00000000-0005-0000-0000-000010190000}"/>
    <cellStyle name="Normal 5 6 2 2 2 3 4" xfId="6546" xr:uid="{00000000-0005-0000-0000-000011190000}"/>
    <cellStyle name="Normal 5 6 2 2 2 4" xfId="2102" xr:uid="{00000000-0005-0000-0000-000012190000}"/>
    <cellStyle name="Normal 5 6 2 2 2 4 2" xfId="7364" xr:uid="{00000000-0005-0000-0000-000013190000}"/>
    <cellStyle name="Normal 5 6 2 2 2 5" xfId="3742" xr:uid="{00000000-0005-0000-0000-000014190000}"/>
    <cellStyle name="Normal 5 6 2 2 2 5 2" xfId="9001" xr:uid="{00000000-0005-0000-0000-000015190000}"/>
    <cellStyle name="Normal 5 6 2 2 2 6" xfId="5727" xr:uid="{00000000-0005-0000-0000-000016190000}"/>
    <cellStyle name="Normal 5 6 2 2 3" xfId="657" xr:uid="{00000000-0005-0000-0000-000017190000}"/>
    <cellStyle name="Normal 5 6 2 2 3 2" xfId="1485" xr:uid="{00000000-0005-0000-0000-000018190000}"/>
    <cellStyle name="Normal 5 6 2 2 3 2 2" xfId="3121" xr:uid="{00000000-0005-0000-0000-000019190000}"/>
    <cellStyle name="Normal 5 6 2 2 3 2 2 2" xfId="8383" xr:uid="{00000000-0005-0000-0000-00001A190000}"/>
    <cellStyle name="Normal 5 6 2 2 3 2 3" xfId="4747" xr:uid="{00000000-0005-0000-0000-00001B190000}"/>
    <cellStyle name="Normal 5 6 2 2 3 2 3 2" xfId="10005" xr:uid="{00000000-0005-0000-0000-00001C190000}"/>
    <cellStyle name="Normal 5 6 2 2 3 2 4" xfId="6747" xr:uid="{00000000-0005-0000-0000-00001D190000}"/>
    <cellStyle name="Normal 5 6 2 2 3 3" xfId="2303" xr:uid="{00000000-0005-0000-0000-00001E190000}"/>
    <cellStyle name="Normal 5 6 2 2 3 3 2" xfId="7565" xr:uid="{00000000-0005-0000-0000-00001F190000}"/>
    <cellStyle name="Normal 5 6 2 2 3 4" xfId="3936" xr:uid="{00000000-0005-0000-0000-000020190000}"/>
    <cellStyle name="Normal 5 6 2 2 3 4 2" xfId="9194" xr:uid="{00000000-0005-0000-0000-000021190000}"/>
    <cellStyle name="Normal 5 6 2 2 3 5" xfId="5923" xr:uid="{00000000-0005-0000-0000-000022190000}"/>
    <cellStyle name="Normal 5 6 2 2 4" xfId="859" xr:uid="{00000000-0005-0000-0000-000023190000}"/>
    <cellStyle name="Normal 5 6 2 2 4 2" xfId="2719" xr:uid="{00000000-0005-0000-0000-000024190000}"/>
    <cellStyle name="Normal 5 6 2 2 4 2 2" xfId="5324" xr:uid="{00000000-0005-0000-0000-000025190000}"/>
    <cellStyle name="Normal 5 6 2 2 4 2 2 2" xfId="10582" xr:uid="{00000000-0005-0000-0000-000026190000}"/>
    <cellStyle name="Normal 5 6 2 2 4 2 3" xfId="7981" xr:uid="{00000000-0005-0000-0000-000027190000}"/>
    <cellStyle name="Normal 5 6 2 2 4 3" xfId="4136" xr:uid="{00000000-0005-0000-0000-000028190000}"/>
    <cellStyle name="Normal 5 6 2 2 4 3 2" xfId="9394" xr:uid="{00000000-0005-0000-0000-000029190000}"/>
    <cellStyle name="Normal 5 6 2 2 4 4" xfId="6125" xr:uid="{00000000-0005-0000-0000-00002A190000}"/>
    <cellStyle name="Normal 5 6 2 2 5" xfId="1901" xr:uid="{00000000-0005-0000-0000-00002B190000}"/>
    <cellStyle name="Normal 5 6 2 2 5 2" xfId="5137" xr:uid="{00000000-0005-0000-0000-00002C190000}"/>
    <cellStyle name="Normal 5 6 2 2 5 2 2" xfId="10395" xr:uid="{00000000-0005-0000-0000-00002D190000}"/>
    <cellStyle name="Normal 5 6 2 2 5 3" xfId="7163" xr:uid="{00000000-0005-0000-0000-00002E190000}"/>
    <cellStyle name="Normal 5 6 2 2 6" xfId="3541" xr:uid="{00000000-0005-0000-0000-00002F190000}"/>
    <cellStyle name="Normal 5 6 2 2 6 2" xfId="8800" xr:uid="{00000000-0005-0000-0000-000030190000}"/>
    <cellStyle name="Normal 5 6 2 2 7" xfId="5526" xr:uid="{00000000-0005-0000-0000-000031190000}"/>
    <cellStyle name="Normal 5 6 2 3" xfId="349" xr:uid="{00000000-0005-0000-0000-000032190000}"/>
    <cellStyle name="Normal 5 6 2 3 2" xfId="967" xr:uid="{00000000-0005-0000-0000-000033190000}"/>
    <cellStyle name="Normal 5 6 2 3 2 2" xfId="1593" xr:uid="{00000000-0005-0000-0000-000034190000}"/>
    <cellStyle name="Normal 5 6 2 3 2 2 2" xfId="3229" xr:uid="{00000000-0005-0000-0000-000035190000}"/>
    <cellStyle name="Normal 5 6 2 3 2 2 2 2" xfId="8491" xr:uid="{00000000-0005-0000-0000-000036190000}"/>
    <cellStyle name="Normal 5 6 2 3 2 2 3" xfId="4855" xr:uid="{00000000-0005-0000-0000-000037190000}"/>
    <cellStyle name="Normal 5 6 2 3 2 2 3 2" xfId="10113" xr:uid="{00000000-0005-0000-0000-000038190000}"/>
    <cellStyle name="Normal 5 6 2 3 2 2 4" xfId="6855" xr:uid="{00000000-0005-0000-0000-000039190000}"/>
    <cellStyle name="Normal 5 6 2 3 2 3" xfId="2411" xr:uid="{00000000-0005-0000-0000-00003A190000}"/>
    <cellStyle name="Normal 5 6 2 3 2 3 2" xfId="7673" xr:uid="{00000000-0005-0000-0000-00003B190000}"/>
    <cellStyle name="Normal 5 6 2 3 2 4" xfId="4244" xr:uid="{00000000-0005-0000-0000-00003C190000}"/>
    <cellStyle name="Normal 5 6 2 3 2 4 2" xfId="9502" xr:uid="{00000000-0005-0000-0000-00003D190000}"/>
    <cellStyle name="Normal 5 6 2 3 2 5" xfId="6233" xr:uid="{00000000-0005-0000-0000-00003E190000}"/>
    <cellStyle name="Normal 5 6 2 3 3" xfId="1191" xr:uid="{00000000-0005-0000-0000-00003F190000}"/>
    <cellStyle name="Normal 5 6 2 3 3 2" xfId="2827" xr:uid="{00000000-0005-0000-0000-000040190000}"/>
    <cellStyle name="Normal 5 6 2 3 3 2 2" xfId="8089" xr:uid="{00000000-0005-0000-0000-000041190000}"/>
    <cellStyle name="Normal 5 6 2 3 3 2 3 2 2" xfId="10834" xr:uid="{C5C76C96-9F72-47E2-8D24-191CAA7DB532}"/>
    <cellStyle name="Normal 5 6 2 3 3 3" xfId="4454" xr:uid="{00000000-0005-0000-0000-000042190000}"/>
    <cellStyle name="Normal 5 6 2 3 3 3 2" xfId="9712" xr:uid="{00000000-0005-0000-0000-000043190000}"/>
    <cellStyle name="Normal 5 6 2 3 3 4" xfId="6453" xr:uid="{00000000-0005-0000-0000-000044190000}"/>
    <cellStyle name="Normal 5 6 2 3 4" xfId="2009" xr:uid="{00000000-0005-0000-0000-000045190000}"/>
    <cellStyle name="Normal 5 6 2 3 4 2" xfId="7271" xr:uid="{00000000-0005-0000-0000-000046190000}"/>
    <cellStyle name="Normal 5 6 2 3 5" xfId="3649" xr:uid="{00000000-0005-0000-0000-000047190000}"/>
    <cellStyle name="Normal 5 6 2 3 5 2" xfId="8908" xr:uid="{00000000-0005-0000-0000-000048190000}"/>
    <cellStyle name="Normal 5 6 2 3 6" xfId="5634" xr:uid="{00000000-0005-0000-0000-000049190000}"/>
    <cellStyle name="Normal 5 6 2 4" xfId="564" xr:uid="{00000000-0005-0000-0000-00004A190000}"/>
    <cellStyle name="Normal 5 6 2 4 2" xfId="1392" xr:uid="{00000000-0005-0000-0000-00004B190000}"/>
    <cellStyle name="Normal 5 6 2 4 2 2" xfId="3028" xr:uid="{00000000-0005-0000-0000-00004C190000}"/>
    <cellStyle name="Normal 5 6 2 4 2 2 2" xfId="8290" xr:uid="{00000000-0005-0000-0000-00004D190000}"/>
    <cellStyle name="Normal 5 6 2 4 2 3" xfId="4654" xr:uid="{00000000-0005-0000-0000-00004E190000}"/>
    <cellStyle name="Normal 5 6 2 4 2 3 2" xfId="9912" xr:uid="{00000000-0005-0000-0000-00004F190000}"/>
    <cellStyle name="Normal 5 6 2 4 2 4" xfId="6654" xr:uid="{00000000-0005-0000-0000-000050190000}"/>
    <cellStyle name="Normal 5 6 2 4 3" xfId="2210" xr:uid="{00000000-0005-0000-0000-000051190000}"/>
    <cellStyle name="Normal 5 6 2 4 3 2" xfId="7472" xr:uid="{00000000-0005-0000-0000-000052190000}"/>
    <cellStyle name="Normal 5 6 2 4 4" xfId="3843" xr:uid="{00000000-0005-0000-0000-000053190000}"/>
    <cellStyle name="Normal 5 6 2 4 4 2" xfId="9101" xr:uid="{00000000-0005-0000-0000-000054190000}"/>
    <cellStyle name="Normal 5 6 2 4 5" xfId="5830" xr:uid="{00000000-0005-0000-0000-000055190000}"/>
    <cellStyle name="Normal 5 6 2 4 5 3" xfId="10702" xr:uid="{6B594392-7B12-41C4-9068-E33065CEF9C8}"/>
    <cellStyle name="Normal 5 6 2 5" xfId="766" xr:uid="{00000000-0005-0000-0000-000056190000}"/>
    <cellStyle name="Normal 5 6 2 5 2" xfId="2626" xr:uid="{00000000-0005-0000-0000-000057190000}"/>
    <cellStyle name="Normal 5 6 2 5 2 2" xfId="5231" xr:uid="{00000000-0005-0000-0000-000058190000}"/>
    <cellStyle name="Normal 5 6 2 5 2 2 2" xfId="10489" xr:uid="{00000000-0005-0000-0000-000059190000}"/>
    <cellStyle name="Normal 5 6 2 5 2 3" xfId="7888" xr:uid="{00000000-0005-0000-0000-00005A190000}"/>
    <cellStyle name="Normal 5 6 2 5 3" xfId="4043" xr:uid="{00000000-0005-0000-0000-00005B190000}"/>
    <cellStyle name="Normal 5 6 2 5 3 2" xfId="9301" xr:uid="{00000000-0005-0000-0000-00005C190000}"/>
    <cellStyle name="Normal 5 6 2 5 4" xfId="6032" xr:uid="{00000000-0005-0000-0000-00005D190000}"/>
    <cellStyle name="Normal 5 6 2 6" xfId="1808" xr:uid="{00000000-0005-0000-0000-00005E190000}"/>
    <cellStyle name="Normal 5 6 2 6 2" xfId="5044" xr:uid="{00000000-0005-0000-0000-00005F190000}"/>
    <cellStyle name="Normal 5 6 2 6 2 2" xfId="10302" xr:uid="{00000000-0005-0000-0000-000060190000}"/>
    <cellStyle name="Normal 5 6 2 6 3" xfId="7070" xr:uid="{00000000-0005-0000-0000-000061190000}"/>
    <cellStyle name="Normal 5 6 2 7" xfId="3448" xr:uid="{00000000-0005-0000-0000-000062190000}"/>
    <cellStyle name="Normal 5 6 2 7 2" xfId="8707" xr:uid="{00000000-0005-0000-0000-000063190000}"/>
    <cellStyle name="Normal 5 6 2 8" xfId="5433" xr:uid="{00000000-0005-0000-0000-000064190000}"/>
    <cellStyle name="Normal 5 6 3" xfId="179" xr:uid="{00000000-0005-0000-0000-000065190000}"/>
    <cellStyle name="Normal 5 6 3 2" xfId="384" xr:uid="{00000000-0005-0000-0000-000066190000}"/>
    <cellStyle name="Normal 5 6 3 2 2" xfId="1002" xr:uid="{00000000-0005-0000-0000-000067190000}"/>
    <cellStyle name="Normal 5 6 3 2 2 2" xfId="1628" xr:uid="{00000000-0005-0000-0000-000068190000}"/>
    <cellStyle name="Normal 5 6 3 2 2 2 2" xfId="3264" xr:uid="{00000000-0005-0000-0000-000069190000}"/>
    <cellStyle name="Normal 5 6 3 2 2 2 2 2" xfId="8526" xr:uid="{00000000-0005-0000-0000-00006A190000}"/>
    <cellStyle name="Normal 5 6 3 2 2 2 3" xfId="4890" xr:uid="{00000000-0005-0000-0000-00006B190000}"/>
    <cellStyle name="Normal 5 6 3 2 2 2 3 2" xfId="10148" xr:uid="{00000000-0005-0000-0000-00006C190000}"/>
    <cellStyle name="Normal 5 6 3 2 2 2 4" xfId="6890" xr:uid="{00000000-0005-0000-0000-00006D190000}"/>
    <cellStyle name="Normal 5 6 3 2 2 3" xfId="2446" xr:uid="{00000000-0005-0000-0000-00006E190000}"/>
    <cellStyle name="Normal 5 6 3 2 2 3 2" xfId="7708" xr:uid="{00000000-0005-0000-0000-00006F190000}"/>
    <cellStyle name="Normal 5 6 3 2 2 4" xfId="4279" xr:uid="{00000000-0005-0000-0000-000070190000}"/>
    <cellStyle name="Normal 5 6 3 2 2 4 2" xfId="9537" xr:uid="{00000000-0005-0000-0000-000071190000}"/>
    <cellStyle name="Normal 5 6 3 2 2 5" xfId="6268" xr:uid="{00000000-0005-0000-0000-000072190000}"/>
    <cellStyle name="Normal 5 6 3 2 3" xfId="1226" xr:uid="{00000000-0005-0000-0000-000073190000}"/>
    <cellStyle name="Normal 5 6 3 2 3 2" xfId="2862" xr:uid="{00000000-0005-0000-0000-000074190000}"/>
    <cellStyle name="Normal 5 6 3 2 3 2 2" xfId="8124" xr:uid="{00000000-0005-0000-0000-000075190000}"/>
    <cellStyle name="Normal 5 6 3 2 3 3" xfId="4489" xr:uid="{00000000-0005-0000-0000-000076190000}"/>
    <cellStyle name="Normal 5 6 3 2 3 3 2" xfId="9747" xr:uid="{00000000-0005-0000-0000-000077190000}"/>
    <cellStyle name="Normal 5 6 3 2 3 4" xfId="6488" xr:uid="{00000000-0005-0000-0000-000078190000}"/>
    <cellStyle name="Normal 5 6 3 2 4" xfId="2044" xr:uid="{00000000-0005-0000-0000-000079190000}"/>
    <cellStyle name="Normal 5 6 3 2 4 2" xfId="7306" xr:uid="{00000000-0005-0000-0000-00007A190000}"/>
    <cellStyle name="Normal 5 6 3 2 5" xfId="3684" xr:uid="{00000000-0005-0000-0000-00007B190000}"/>
    <cellStyle name="Normal 5 6 3 2 5 2" xfId="8943" xr:uid="{00000000-0005-0000-0000-00007C190000}"/>
    <cellStyle name="Normal 5 6 3 2 6" xfId="5669" xr:uid="{00000000-0005-0000-0000-00007D190000}"/>
    <cellStyle name="Normal 5 6 3 3" xfId="599" xr:uid="{00000000-0005-0000-0000-00007E190000}"/>
    <cellStyle name="Normal 5 6 3 3 2" xfId="1427" xr:uid="{00000000-0005-0000-0000-00007F190000}"/>
    <cellStyle name="Normal 5 6 3 3 2 2" xfId="3063" xr:uid="{00000000-0005-0000-0000-000080190000}"/>
    <cellStyle name="Normal 5 6 3 3 2 2 2" xfId="8325" xr:uid="{00000000-0005-0000-0000-000081190000}"/>
    <cellStyle name="Normal 5 6 3 3 2 3" xfId="4689" xr:uid="{00000000-0005-0000-0000-000082190000}"/>
    <cellStyle name="Normal 5 6 3 3 2 3 2" xfId="9947" xr:uid="{00000000-0005-0000-0000-000083190000}"/>
    <cellStyle name="Normal 5 6 3 3 2 4" xfId="6689" xr:uid="{00000000-0005-0000-0000-000084190000}"/>
    <cellStyle name="Normal 5 6 3 3 3" xfId="2245" xr:uid="{00000000-0005-0000-0000-000085190000}"/>
    <cellStyle name="Normal 5 6 3 3 3 2" xfId="7507" xr:uid="{00000000-0005-0000-0000-000086190000}"/>
    <cellStyle name="Normal 5 6 3 3 4" xfId="3878" xr:uid="{00000000-0005-0000-0000-000087190000}"/>
    <cellStyle name="Normal 5 6 3 3 4 2" xfId="9136" xr:uid="{00000000-0005-0000-0000-000088190000}"/>
    <cellStyle name="Normal 5 6 3 3 5" xfId="5865" xr:uid="{00000000-0005-0000-0000-000089190000}"/>
    <cellStyle name="Normal 5 6 3 4" xfId="801" xr:uid="{00000000-0005-0000-0000-00008A190000}"/>
    <cellStyle name="Normal 5 6 3 4 2" xfId="2661" xr:uid="{00000000-0005-0000-0000-00008B190000}"/>
    <cellStyle name="Normal 5 6 3 4 2 2" xfId="5266" xr:uid="{00000000-0005-0000-0000-00008C190000}"/>
    <cellStyle name="Normal 5 6 3 4 2 2 2" xfId="10524" xr:uid="{00000000-0005-0000-0000-00008D190000}"/>
    <cellStyle name="Normal 5 6 3 4 2 3" xfId="7923" xr:uid="{00000000-0005-0000-0000-00008E190000}"/>
    <cellStyle name="Normal 5 6 3 4 3" xfId="4078" xr:uid="{00000000-0005-0000-0000-00008F190000}"/>
    <cellStyle name="Normal 5 6 3 4 3 2" xfId="9336" xr:uid="{00000000-0005-0000-0000-000090190000}"/>
    <cellStyle name="Normal 5 6 3 4 4" xfId="6067" xr:uid="{00000000-0005-0000-0000-000091190000}"/>
    <cellStyle name="Normal 5 6 3 5" xfId="1843" xr:uid="{00000000-0005-0000-0000-000092190000}"/>
    <cellStyle name="Normal 5 6 3 5 2" xfId="5079" xr:uid="{00000000-0005-0000-0000-000093190000}"/>
    <cellStyle name="Normal 5 6 3 5 2 2" xfId="10337" xr:uid="{00000000-0005-0000-0000-000094190000}"/>
    <cellStyle name="Normal 5 6 3 5 3" xfId="7105" xr:uid="{00000000-0005-0000-0000-000095190000}"/>
    <cellStyle name="Normal 5 6 3 6" xfId="3483" xr:uid="{00000000-0005-0000-0000-000096190000}"/>
    <cellStyle name="Normal 5 6 3 6 2" xfId="8742" xr:uid="{00000000-0005-0000-0000-000097190000}"/>
    <cellStyle name="Normal 5 6 3 7" xfId="5468" xr:uid="{00000000-0005-0000-0000-000098190000}"/>
    <cellStyle name="Normal 5 6 3 8" xfId="11039" xr:uid="{DD4AC619-1B58-4A93-8B49-656B1EF10954}"/>
    <cellStyle name="Normal 5 6 4" xfId="291" xr:uid="{00000000-0005-0000-0000-000099190000}"/>
    <cellStyle name="Normal 5 6 4 2" xfId="909" xr:uid="{00000000-0005-0000-0000-00009A190000}"/>
    <cellStyle name="Normal 5 6 4 2 2" xfId="1535" xr:uid="{00000000-0005-0000-0000-00009B190000}"/>
    <cellStyle name="Normal 5 6 4 2 2 2" xfId="3171" xr:uid="{00000000-0005-0000-0000-00009C190000}"/>
    <cellStyle name="Normal 5 6 4 2 2 2 2" xfId="8433" xr:uid="{00000000-0005-0000-0000-00009D190000}"/>
    <cellStyle name="Normal 5 6 4 2 2 3" xfId="4797" xr:uid="{00000000-0005-0000-0000-00009E190000}"/>
    <cellStyle name="Normal 5 6 4 2 2 3 2" xfId="10055" xr:uid="{00000000-0005-0000-0000-00009F190000}"/>
    <cellStyle name="Normal 5 6 4 2 2 4" xfId="6797" xr:uid="{00000000-0005-0000-0000-0000A0190000}"/>
    <cellStyle name="Normal 5 6 4 2 3" xfId="2353" xr:uid="{00000000-0005-0000-0000-0000A1190000}"/>
    <cellStyle name="Normal 5 6 4 2 3 2" xfId="7615" xr:uid="{00000000-0005-0000-0000-0000A2190000}"/>
    <cellStyle name="Normal 5 6 4 2 4" xfId="4186" xr:uid="{00000000-0005-0000-0000-0000A3190000}"/>
    <cellStyle name="Normal 5 6 4 2 4 2" xfId="9444" xr:uid="{00000000-0005-0000-0000-0000A4190000}"/>
    <cellStyle name="Normal 5 6 4 2 5" xfId="6175" xr:uid="{00000000-0005-0000-0000-0000A5190000}"/>
    <cellStyle name="Normal 5 6 4 3" xfId="1133" xr:uid="{00000000-0005-0000-0000-0000A6190000}"/>
    <cellStyle name="Normal 5 6 4 3 2" xfId="2769" xr:uid="{00000000-0005-0000-0000-0000A7190000}"/>
    <cellStyle name="Normal 5 6 4 3 2 2" xfId="8031" xr:uid="{00000000-0005-0000-0000-0000A8190000}"/>
    <cellStyle name="Normal 5 6 4 3 3" xfId="4396" xr:uid="{00000000-0005-0000-0000-0000A9190000}"/>
    <cellStyle name="Normal 5 6 4 3 3 2" xfId="9654" xr:uid="{00000000-0005-0000-0000-0000AA190000}"/>
    <cellStyle name="Normal 5 6 4 3 4" xfId="6395" xr:uid="{00000000-0005-0000-0000-0000AB190000}"/>
    <cellStyle name="Normal 5 6 4 4" xfId="1951" xr:uid="{00000000-0005-0000-0000-0000AC190000}"/>
    <cellStyle name="Normal 5 6 4 4 2" xfId="7213" xr:uid="{00000000-0005-0000-0000-0000AD190000}"/>
    <cellStyle name="Normal 5 6 4 5" xfId="3591" xr:uid="{00000000-0005-0000-0000-0000AE190000}"/>
    <cellStyle name="Normal 5 6 4 5 2" xfId="8850" xr:uid="{00000000-0005-0000-0000-0000AF190000}"/>
    <cellStyle name="Normal 5 6 4 6" xfId="5576" xr:uid="{00000000-0005-0000-0000-0000B0190000}"/>
    <cellStyle name="Normal 5 6 5" xfId="506" xr:uid="{00000000-0005-0000-0000-0000B1190000}"/>
    <cellStyle name="Normal 5 6 5 2" xfId="1334" xr:uid="{00000000-0005-0000-0000-0000B2190000}"/>
    <cellStyle name="Normal 5 6 5 2 2" xfId="2970" xr:uid="{00000000-0005-0000-0000-0000B3190000}"/>
    <cellStyle name="Normal 5 6 5 2 2 2" xfId="8232" xr:uid="{00000000-0005-0000-0000-0000B4190000}"/>
    <cellStyle name="Normal 5 6 5 2 2 4" xfId="11868" xr:uid="{D8A99A14-79D9-4A47-A20C-763B1C16FD0E}"/>
    <cellStyle name="Normal 5 6 5 2 2 4 2" xfId="11875" xr:uid="{107AAF42-B20D-4616-8941-44763AAFE3D9}"/>
    <cellStyle name="Normal 5 6 5 2 2 5" xfId="11901" xr:uid="{ACF9AAC8-6F0B-4C7A-BCFF-1EC5ADD10D6F}"/>
    <cellStyle name="Normal 5 6 5 2 3" xfId="4596" xr:uid="{00000000-0005-0000-0000-0000B5190000}"/>
    <cellStyle name="Normal 5 6 5 2 3 2" xfId="9854" xr:uid="{00000000-0005-0000-0000-0000B6190000}"/>
    <cellStyle name="Normal 5 6 5 2 3 4" xfId="11772" xr:uid="{DBED72D6-0C5E-4CB2-A268-931C847EED44}"/>
    <cellStyle name="Normal 5 6 5 2 4" xfId="6596" xr:uid="{00000000-0005-0000-0000-0000B7190000}"/>
    <cellStyle name="Normal 5 6 5 3" xfId="2152" xr:uid="{00000000-0005-0000-0000-0000B8190000}"/>
    <cellStyle name="Normal 5 6 5 3 2" xfId="7414" xr:uid="{00000000-0005-0000-0000-0000B9190000}"/>
    <cellStyle name="Normal 5 6 5 3 2 4" xfId="12003" xr:uid="{326A69F6-7A94-425F-8566-3F04AD100215}"/>
    <cellStyle name="Normal 5 6 5 4" xfId="3785" xr:uid="{00000000-0005-0000-0000-0000BA190000}"/>
    <cellStyle name="Normal 5 6 5 4 2" xfId="9043" xr:uid="{00000000-0005-0000-0000-0000BB190000}"/>
    <cellStyle name="Normal 5 6 5 5" xfId="5772" xr:uid="{00000000-0005-0000-0000-0000BC190000}"/>
    <cellStyle name="Normal 5 6 6" xfId="708" xr:uid="{00000000-0005-0000-0000-0000BD190000}"/>
    <cellStyle name="Normal 5 6 6 2" xfId="2568" xr:uid="{00000000-0005-0000-0000-0000BE190000}"/>
    <cellStyle name="Normal 5 6 6 2 2" xfId="5173" xr:uid="{00000000-0005-0000-0000-0000BF190000}"/>
    <cellStyle name="Normal 5 6 6 2 2 2" xfId="10431" xr:uid="{00000000-0005-0000-0000-0000C0190000}"/>
    <cellStyle name="Normal 5 6 6 2 2 2 2" xfId="11174" xr:uid="{A3AB292D-373F-4E47-BFD1-30075BE38754}"/>
    <cellStyle name="Normal 5 6 6 2 2 4" xfId="12352" xr:uid="{236F3424-BA6A-49BA-88E3-D1A1D52CEEE4}"/>
    <cellStyle name="Normal 5 6 6 2 3" xfId="7830" xr:uid="{00000000-0005-0000-0000-0000C1190000}"/>
    <cellStyle name="Normal 5 6 6 3" xfId="3985" xr:uid="{00000000-0005-0000-0000-0000C2190000}"/>
    <cellStyle name="Normal 5 6 6 3 2" xfId="9243" xr:uid="{00000000-0005-0000-0000-0000C3190000}"/>
    <cellStyle name="Normal 5 6 6 4" xfId="5974" xr:uid="{00000000-0005-0000-0000-0000C4190000}"/>
    <cellStyle name="Normal 5 6 7" xfId="1750" xr:uid="{00000000-0005-0000-0000-0000C5190000}"/>
    <cellStyle name="Normal 5 6 7 2" xfId="4986" xr:uid="{00000000-0005-0000-0000-0000C6190000}"/>
    <cellStyle name="Normal 5 6 7 2 2" xfId="10244" xr:uid="{00000000-0005-0000-0000-0000C7190000}"/>
    <cellStyle name="Normal 5 6 7 3" xfId="7012" xr:uid="{00000000-0005-0000-0000-0000C8190000}"/>
    <cellStyle name="Normal 5 6 8" xfId="3390" xr:uid="{00000000-0005-0000-0000-0000C9190000}"/>
    <cellStyle name="Normal 5 6 8 2" xfId="8649" xr:uid="{00000000-0005-0000-0000-0000CA190000}"/>
    <cellStyle name="Normal 5 6 9" xfId="5375" xr:uid="{00000000-0005-0000-0000-0000CB190000}"/>
    <cellStyle name="Normal 5 7" xfId="113" xr:uid="{00000000-0005-0000-0000-0000CC190000}"/>
    <cellStyle name="Normal 5 7 2" xfId="208" xr:uid="{00000000-0005-0000-0000-0000CD190000}"/>
    <cellStyle name="Normal 5 7 2 2" xfId="413" xr:uid="{00000000-0005-0000-0000-0000CE190000}"/>
    <cellStyle name="Normal 5 7 2 2 2" xfId="1031" xr:uid="{00000000-0005-0000-0000-0000CF190000}"/>
    <cellStyle name="Normal 5 7 2 2 2 2" xfId="1657" xr:uid="{00000000-0005-0000-0000-0000D0190000}"/>
    <cellStyle name="Normal 5 7 2 2 2 2 2" xfId="3293" xr:uid="{00000000-0005-0000-0000-0000D1190000}"/>
    <cellStyle name="Normal 5 7 2 2 2 2 2 2" xfId="8555" xr:uid="{00000000-0005-0000-0000-0000D2190000}"/>
    <cellStyle name="Normal 5 7 2 2 2 2 3" xfId="4919" xr:uid="{00000000-0005-0000-0000-0000D3190000}"/>
    <cellStyle name="Normal 5 7 2 2 2 2 3 2" xfId="10177" xr:uid="{00000000-0005-0000-0000-0000D4190000}"/>
    <cellStyle name="Normal 5 7 2 2 2 2 4" xfId="6919" xr:uid="{00000000-0005-0000-0000-0000D5190000}"/>
    <cellStyle name="Normal 5 7 2 2 2 3" xfId="2475" xr:uid="{00000000-0005-0000-0000-0000D6190000}"/>
    <cellStyle name="Normal 5 7 2 2 2 3 2" xfId="7737" xr:uid="{00000000-0005-0000-0000-0000D7190000}"/>
    <cellStyle name="Normal 5 7 2 2 2 4" xfId="4308" xr:uid="{00000000-0005-0000-0000-0000D8190000}"/>
    <cellStyle name="Normal 5 7 2 2 2 4 2" xfId="9566" xr:uid="{00000000-0005-0000-0000-0000D9190000}"/>
    <cellStyle name="Normal 5 7 2 2 2 5" xfId="6297" xr:uid="{00000000-0005-0000-0000-0000DA190000}"/>
    <cellStyle name="Normal 5 7 2 2 3" xfId="1255" xr:uid="{00000000-0005-0000-0000-0000DB190000}"/>
    <cellStyle name="Normal 5 7 2 2 3 2" xfId="2891" xr:uid="{00000000-0005-0000-0000-0000DC190000}"/>
    <cellStyle name="Normal 5 7 2 2 3 2 2" xfId="8153" xr:uid="{00000000-0005-0000-0000-0000DD190000}"/>
    <cellStyle name="Normal 5 7 2 2 3 3" xfId="4518" xr:uid="{00000000-0005-0000-0000-0000DE190000}"/>
    <cellStyle name="Normal 5 7 2 2 3 3 2" xfId="9776" xr:uid="{00000000-0005-0000-0000-0000DF190000}"/>
    <cellStyle name="Normal 5 7 2 2 3 4" xfId="6517" xr:uid="{00000000-0005-0000-0000-0000E0190000}"/>
    <cellStyle name="Normal 5 7 2 2 4" xfId="2073" xr:uid="{00000000-0005-0000-0000-0000E1190000}"/>
    <cellStyle name="Normal 5 7 2 2 4 2" xfId="7335" xr:uid="{00000000-0005-0000-0000-0000E2190000}"/>
    <cellStyle name="Normal 5 7 2 2 5" xfId="3713" xr:uid="{00000000-0005-0000-0000-0000E3190000}"/>
    <cellStyle name="Normal 5 7 2 2 5 2" xfId="8972" xr:uid="{00000000-0005-0000-0000-0000E4190000}"/>
    <cellStyle name="Normal 5 7 2 2 6" xfId="5698" xr:uid="{00000000-0005-0000-0000-0000E5190000}"/>
    <cellStyle name="Normal 5 7 2 3" xfId="628" xr:uid="{00000000-0005-0000-0000-0000E6190000}"/>
    <cellStyle name="Normal 5 7 2 3 2" xfId="1456" xr:uid="{00000000-0005-0000-0000-0000E7190000}"/>
    <cellStyle name="Normal 5 7 2 3 2 2" xfId="3092" xr:uid="{00000000-0005-0000-0000-0000E8190000}"/>
    <cellStyle name="Normal 5 7 2 3 2 2 2" xfId="8354" xr:uid="{00000000-0005-0000-0000-0000E9190000}"/>
    <cellStyle name="Normal 5 7 2 3 2 3" xfId="4718" xr:uid="{00000000-0005-0000-0000-0000EA190000}"/>
    <cellStyle name="Normal 5 7 2 3 2 3 2" xfId="9976" xr:uid="{00000000-0005-0000-0000-0000EB190000}"/>
    <cellStyle name="Normal 5 7 2 3 2 4" xfId="6718" xr:uid="{00000000-0005-0000-0000-0000EC190000}"/>
    <cellStyle name="Normal 5 7 2 3 3" xfId="2274" xr:uid="{00000000-0005-0000-0000-0000ED190000}"/>
    <cellStyle name="Normal 5 7 2 3 3 2" xfId="7536" xr:uid="{00000000-0005-0000-0000-0000EE190000}"/>
    <cellStyle name="Normal 5 7 2 3 3 2 3 2" xfId="11402" xr:uid="{C43FC828-45C7-46E2-BB58-4DB6C58B798D}"/>
    <cellStyle name="Normal 5 7 2 3 4" xfId="3907" xr:uid="{00000000-0005-0000-0000-0000EF190000}"/>
    <cellStyle name="Normal 5 7 2 3 4 2" xfId="9165" xr:uid="{00000000-0005-0000-0000-0000F0190000}"/>
    <cellStyle name="Normal 5 7 2 3 5" xfId="5894" xr:uid="{00000000-0005-0000-0000-0000F1190000}"/>
    <cellStyle name="Normal 5 7 2 4" xfId="830" xr:uid="{00000000-0005-0000-0000-0000F2190000}"/>
    <cellStyle name="Normal 5 7 2 4 2" xfId="2690" xr:uid="{00000000-0005-0000-0000-0000F3190000}"/>
    <cellStyle name="Normal 5 7 2 4 2 2" xfId="5295" xr:uid="{00000000-0005-0000-0000-0000F4190000}"/>
    <cellStyle name="Normal 5 7 2 4 2 2 2" xfId="10553" xr:uid="{00000000-0005-0000-0000-0000F5190000}"/>
    <cellStyle name="Normal 5 7 2 4 2 3" xfId="7952" xr:uid="{00000000-0005-0000-0000-0000F6190000}"/>
    <cellStyle name="Normal 5 7 2 4 3" xfId="4107" xr:uid="{00000000-0005-0000-0000-0000F7190000}"/>
    <cellStyle name="Normal 5 7 2 4 3 2" xfId="9365" xr:uid="{00000000-0005-0000-0000-0000F8190000}"/>
    <cellStyle name="Normal 5 7 2 4 4" xfId="6096" xr:uid="{00000000-0005-0000-0000-0000F9190000}"/>
    <cellStyle name="Normal 5 7 2 5" xfId="1872" xr:uid="{00000000-0005-0000-0000-0000FA190000}"/>
    <cellStyle name="Normal 5 7 2 5 2" xfId="5108" xr:uid="{00000000-0005-0000-0000-0000FB190000}"/>
    <cellStyle name="Normal 5 7 2 5 2 2" xfId="10366" xr:uid="{00000000-0005-0000-0000-0000FC190000}"/>
    <cellStyle name="Normal 5 7 2 5 3" xfId="7134" xr:uid="{00000000-0005-0000-0000-0000FD190000}"/>
    <cellStyle name="Normal 5 7 2 6" xfId="3512" xr:uid="{00000000-0005-0000-0000-0000FE190000}"/>
    <cellStyle name="Normal 5 7 2 6 2" xfId="8771" xr:uid="{00000000-0005-0000-0000-0000FF190000}"/>
    <cellStyle name="Normal 5 7 2 7" xfId="5497" xr:uid="{00000000-0005-0000-0000-0000001A0000}"/>
    <cellStyle name="Normal 5 7 2 7 2 2 2" xfId="13033" xr:uid="{98357A01-76CE-475D-B13E-A65E94A82494}"/>
    <cellStyle name="Normal 5 7 2 7 3 2" xfId="10689" xr:uid="{5128D660-B5DC-4A24-B724-3DB990FBD681}"/>
    <cellStyle name="Normal 5 7 3" xfId="320" xr:uid="{00000000-0005-0000-0000-0000011A0000}"/>
    <cellStyle name="Normal 5 7 3 2" xfId="938" xr:uid="{00000000-0005-0000-0000-0000021A0000}"/>
    <cellStyle name="Normal 5 7 3 2 2" xfId="1564" xr:uid="{00000000-0005-0000-0000-0000031A0000}"/>
    <cellStyle name="Normal 5 7 3 2 2 2" xfId="3200" xr:uid="{00000000-0005-0000-0000-0000041A0000}"/>
    <cellStyle name="Normal 5 7 3 2 2 2 2" xfId="8462" xr:uid="{00000000-0005-0000-0000-0000051A0000}"/>
    <cellStyle name="Normal 5 7 3 2 2 3" xfId="4826" xr:uid="{00000000-0005-0000-0000-0000061A0000}"/>
    <cellStyle name="Normal 5 7 3 2 2 3 2" xfId="10084" xr:uid="{00000000-0005-0000-0000-0000071A0000}"/>
    <cellStyle name="Normal 5 7 3 2 2 4" xfId="6826" xr:uid="{00000000-0005-0000-0000-0000081A0000}"/>
    <cellStyle name="Normal 5 7 3 2 3" xfId="2382" xr:uid="{00000000-0005-0000-0000-0000091A0000}"/>
    <cellStyle name="Normal 5 7 3 2 3 2" xfId="7644" xr:uid="{00000000-0005-0000-0000-00000A1A0000}"/>
    <cellStyle name="Normal 5 7 3 2 4" xfId="4215" xr:uid="{00000000-0005-0000-0000-00000B1A0000}"/>
    <cellStyle name="Normal 5 7 3 2 4 2" xfId="9473" xr:uid="{00000000-0005-0000-0000-00000C1A0000}"/>
    <cellStyle name="Normal 5 7 3 2 5" xfId="6204" xr:uid="{00000000-0005-0000-0000-00000D1A0000}"/>
    <cellStyle name="Normal 5 7 3 3" xfId="1162" xr:uid="{00000000-0005-0000-0000-00000E1A0000}"/>
    <cellStyle name="Normal 5 7 3 3 2" xfId="2798" xr:uid="{00000000-0005-0000-0000-00000F1A0000}"/>
    <cellStyle name="Normal 5 7 3 3 2 2" xfId="8060" xr:uid="{00000000-0005-0000-0000-0000101A0000}"/>
    <cellStyle name="Normal 5 7 3 3 3" xfId="4425" xr:uid="{00000000-0005-0000-0000-0000111A0000}"/>
    <cellStyle name="Normal 5 7 3 3 3 2" xfId="9683" xr:uid="{00000000-0005-0000-0000-0000121A0000}"/>
    <cellStyle name="Normal 5 7 3 3 4" xfId="6424" xr:uid="{00000000-0005-0000-0000-0000131A0000}"/>
    <cellStyle name="Normal 5 7 3 4" xfId="1980" xr:uid="{00000000-0005-0000-0000-0000141A0000}"/>
    <cellStyle name="Normal 5 7 3 4 2" xfId="7242" xr:uid="{00000000-0005-0000-0000-0000151A0000}"/>
    <cellStyle name="Normal 5 7 3 5" xfId="3620" xr:uid="{00000000-0005-0000-0000-0000161A0000}"/>
    <cellStyle name="Normal 5 7 3 5 2" xfId="8879" xr:uid="{00000000-0005-0000-0000-0000171A0000}"/>
    <cellStyle name="Normal 5 7 3 6" xfId="5605" xr:uid="{00000000-0005-0000-0000-0000181A0000}"/>
    <cellStyle name="Normal 5 7 4" xfId="535" xr:uid="{00000000-0005-0000-0000-0000191A0000}"/>
    <cellStyle name="Normal 5 7 4 2" xfId="1363" xr:uid="{00000000-0005-0000-0000-00001A1A0000}"/>
    <cellStyle name="Normal 5 7 4 2 2" xfId="2999" xr:uid="{00000000-0005-0000-0000-00001B1A0000}"/>
    <cellStyle name="Normal 5 7 4 2 2 2" xfId="8261" xr:uid="{00000000-0005-0000-0000-00001C1A0000}"/>
    <cellStyle name="Normal 5 7 4 2 3" xfId="4625" xr:uid="{00000000-0005-0000-0000-00001D1A0000}"/>
    <cellStyle name="Normal 5 7 4 2 3 2" xfId="9883" xr:uid="{00000000-0005-0000-0000-00001E1A0000}"/>
    <cellStyle name="Normal 5 7 4 2 4" xfId="6625" xr:uid="{00000000-0005-0000-0000-00001F1A0000}"/>
    <cellStyle name="Normal 5 7 4 3" xfId="2181" xr:uid="{00000000-0005-0000-0000-0000201A0000}"/>
    <cellStyle name="Normal 5 7 4 3 2" xfId="7443" xr:uid="{00000000-0005-0000-0000-0000211A0000}"/>
    <cellStyle name="Normal 5 7 4 4" xfId="3814" xr:uid="{00000000-0005-0000-0000-0000221A0000}"/>
    <cellStyle name="Normal 5 7 4 4 2" xfId="9072" xr:uid="{00000000-0005-0000-0000-0000231A0000}"/>
    <cellStyle name="Normal 5 7 4 5" xfId="5801" xr:uid="{00000000-0005-0000-0000-0000241A0000}"/>
    <cellStyle name="Normal 5 7 4 6" xfId="13048" xr:uid="{ECA3AC7C-4F54-47A2-B5FC-4137652855ED}"/>
    <cellStyle name="Normal 5 7 5" xfId="737" xr:uid="{00000000-0005-0000-0000-0000251A0000}"/>
    <cellStyle name="Normal 5 7 5 2" xfId="2597" xr:uid="{00000000-0005-0000-0000-0000261A0000}"/>
    <cellStyle name="Normal 5 7 5 2 2" xfId="5202" xr:uid="{00000000-0005-0000-0000-0000271A0000}"/>
    <cellStyle name="Normal 5 7 5 2 2 2" xfId="10460" xr:uid="{00000000-0005-0000-0000-0000281A0000}"/>
    <cellStyle name="Normal 5 7 5 2 2 4" xfId="13104" xr:uid="{D75D22CA-45D0-4D1A-9292-2625E919414F}"/>
    <cellStyle name="Normal 5 7 5 2 3" xfId="7859" xr:uid="{00000000-0005-0000-0000-0000291A0000}"/>
    <cellStyle name="Normal 5 7 5 3" xfId="4014" xr:uid="{00000000-0005-0000-0000-00002A1A0000}"/>
    <cellStyle name="Normal 5 7 5 3 2" xfId="9272" xr:uid="{00000000-0005-0000-0000-00002B1A0000}"/>
    <cellStyle name="Normal 5 7 5 4" xfId="6003" xr:uid="{00000000-0005-0000-0000-00002C1A0000}"/>
    <cellStyle name="Normal 5 7 6" xfId="1779" xr:uid="{00000000-0005-0000-0000-00002D1A0000}"/>
    <cellStyle name="Normal 5 7 6 2" xfId="5015" xr:uid="{00000000-0005-0000-0000-00002E1A0000}"/>
    <cellStyle name="Normal 5 7 6 2 2" xfId="10273" xr:uid="{00000000-0005-0000-0000-00002F1A0000}"/>
    <cellStyle name="Normal 5 7 6 3" xfId="7041" xr:uid="{00000000-0005-0000-0000-0000301A0000}"/>
    <cellStyle name="Normal 5 7 7" xfId="3419" xr:uid="{00000000-0005-0000-0000-0000311A0000}"/>
    <cellStyle name="Normal 5 7 7 2" xfId="8678" xr:uid="{00000000-0005-0000-0000-0000321A0000}"/>
    <cellStyle name="Normal 5 7 8" xfId="5404" xr:uid="{00000000-0005-0000-0000-0000331A0000}"/>
    <cellStyle name="Normal 5 8" xfId="150" xr:uid="{00000000-0005-0000-0000-0000341A0000}"/>
    <cellStyle name="Normal 5 8 2" xfId="355" xr:uid="{00000000-0005-0000-0000-0000351A0000}"/>
    <cellStyle name="Normal 5 8 2 2" xfId="973" xr:uid="{00000000-0005-0000-0000-0000361A0000}"/>
    <cellStyle name="Normal 5 8 2 2 2" xfId="1599" xr:uid="{00000000-0005-0000-0000-0000371A0000}"/>
    <cellStyle name="Normal 5 8 2 2 2 2" xfId="3235" xr:uid="{00000000-0005-0000-0000-0000381A0000}"/>
    <cellStyle name="Normal 5 8 2 2 2 2 2" xfId="8497" xr:uid="{00000000-0005-0000-0000-0000391A0000}"/>
    <cellStyle name="Normal 5 8 2 2 2 3" xfId="4861" xr:uid="{00000000-0005-0000-0000-00003A1A0000}"/>
    <cellStyle name="Normal 5 8 2 2 2 3 2" xfId="10119" xr:uid="{00000000-0005-0000-0000-00003B1A0000}"/>
    <cellStyle name="Normal 5 8 2 2 2 4" xfId="6861" xr:uid="{00000000-0005-0000-0000-00003C1A0000}"/>
    <cellStyle name="Normal 5 8 2 2 3" xfId="2417" xr:uid="{00000000-0005-0000-0000-00003D1A0000}"/>
    <cellStyle name="Normal 5 8 2 2 3 2" xfId="7679" xr:uid="{00000000-0005-0000-0000-00003E1A0000}"/>
    <cellStyle name="Normal 5 8 2 2 4" xfId="4250" xr:uid="{00000000-0005-0000-0000-00003F1A0000}"/>
    <cellStyle name="Normal 5 8 2 2 4 2" xfId="9508" xr:uid="{00000000-0005-0000-0000-0000401A0000}"/>
    <cellStyle name="Normal 5 8 2 2 5" xfId="6239" xr:uid="{00000000-0005-0000-0000-0000411A0000}"/>
    <cellStyle name="Normal 5 8 2 3" xfId="1197" xr:uid="{00000000-0005-0000-0000-0000421A0000}"/>
    <cellStyle name="Normal 5 8 2 3 2" xfId="2833" xr:uid="{00000000-0005-0000-0000-0000431A0000}"/>
    <cellStyle name="Normal 5 8 2 3 2 2" xfId="8095" xr:uid="{00000000-0005-0000-0000-0000441A0000}"/>
    <cellStyle name="Normal 5 8 2 3 3" xfId="4460" xr:uid="{00000000-0005-0000-0000-0000451A0000}"/>
    <cellStyle name="Normal 5 8 2 3 3 2" xfId="9718" xr:uid="{00000000-0005-0000-0000-0000461A0000}"/>
    <cellStyle name="Normal 5 8 2 3 4" xfId="6459" xr:uid="{00000000-0005-0000-0000-0000471A0000}"/>
    <cellStyle name="Normal 5 8 2 4" xfId="2015" xr:uid="{00000000-0005-0000-0000-0000481A0000}"/>
    <cellStyle name="Normal 5 8 2 4 2" xfId="7277" xr:uid="{00000000-0005-0000-0000-0000491A0000}"/>
    <cellStyle name="Normal 5 8 2 5" xfId="3655" xr:uid="{00000000-0005-0000-0000-00004A1A0000}"/>
    <cellStyle name="Normal 5 8 2 5 2" xfId="8914" xr:uid="{00000000-0005-0000-0000-00004B1A0000}"/>
    <cellStyle name="Normal 5 8 2 6" xfId="5640" xr:uid="{00000000-0005-0000-0000-00004C1A0000}"/>
    <cellStyle name="Normal 5 8 3" xfId="570" xr:uid="{00000000-0005-0000-0000-00004D1A0000}"/>
    <cellStyle name="Normal 5 8 3 2" xfId="1398" xr:uid="{00000000-0005-0000-0000-00004E1A0000}"/>
    <cellStyle name="Normal 5 8 3 2 2" xfId="3034" xr:uid="{00000000-0005-0000-0000-00004F1A0000}"/>
    <cellStyle name="Normal 5 8 3 2 2 2" xfId="8296" xr:uid="{00000000-0005-0000-0000-0000501A0000}"/>
    <cellStyle name="Normal 5 8 3 2 3" xfId="4660" xr:uid="{00000000-0005-0000-0000-0000511A0000}"/>
    <cellStyle name="Normal 5 8 3 2 3 2" xfId="9918" xr:uid="{00000000-0005-0000-0000-0000521A0000}"/>
    <cellStyle name="Normal 5 8 3 2 4" xfId="6660" xr:uid="{00000000-0005-0000-0000-0000531A0000}"/>
    <cellStyle name="Normal 5 8 3 3" xfId="2216" xr:uid="{00000000-0005-0000-0000-0000541A0000}"/>
    <cellStyle name="Normal 5 8 3 3 2" xfId="7478" xr:uid="{00000000-0005-0000-0000-0000551A0000}"/>
    <cellStyle name="Normal 5 8 3 4" xfId="3849" xr:uid="{00000000-0005-0000-0000-0000561A0000}"/>
    <cellStyle name="Normal 5 8 3 4 2" xfId="9107" xr:uid="{00000000-0005-0000-0000-0000571A0000}"/>
    <cellStyle name="Normal 5 8 3 4 2 3" xfId="10709" xr:uid="{20AB41EF-F592-4601-989C-6BF2BD0A5F39}"/>
    <cellStyle name="Normal 5 8 3 5" xfId="5836" xr:uid="{00000000-0005-0000-0000-0000581A0000}"/>
    <cellStyle name="Normal 5 8 4" xfId="772" xr:uid="{00000000-0005-0000-0000-0000591A0000}"/>
    <cellStyle name="Normal 5 8 4 2" xfId="2632" xr:uid="{00000000-0005-0000-0000-00005A1A0000}"/>
    <cellStyle name="Normal 5 8 4 2 2" xfId="5237" xr:uid="{00000000-0005-0000-0000-00005B1A0000}"/>
    <cellStyle name="Normal 5 8 4 2 2 2" xfId="10495" xr:uid="{00000000-0005-0000-0000-00005C1A0000}"/>
    <cellStyle name="Normal 5 8 4 2 3" xfId="7894" xr:uid="{00000000-0005-0000-0000-00005D1A0000}"/>
    <cellStyle name="Normal 5 8 4 3" xfId="4049" xr:uid="{00000000-0005-0000-0000-00005E1A0000}"/>
    <cellStyle name="Normal 5 8 4 3 2" xfId="9307" xr:uid="{00000000-0005-0000-0000-00005F1A0000}"/>
    <cellStyle name="Normal 5 8 4 4" xfId="6038" xr:uid="{00000000-0005-0000-0000-0000601A0000}"/>
    <cellStyle name="Normal 5 8 5" xfId="1814" xr:uid="{00000000-0005-0000-0000-0000611A0000}"/>
    <cellStyle name="Normal 5 8 5 2" xfId="5050" xr:uid="{00000000-0005-0000-0000-0000621A0000}"/>
    <cellStyle name="Normal 5 8 5 2 2" xfId="10308" xr:uid="{00000000-0005-0000-0000-0000631A0000}"/>
    <cellStyle name="Normal 5 8 5 3" xfId="7076" xr:uid="{00000000-0005-0000-0000-0000641A0000}"/>
    <cellStyle name="Normal 5 8 6" xfId="3454" xr:uid="{00000000-0005-0000-0000-0000651A0000}"/>
    <cellStyle name="Normal 5 8 6 2" xfId="8713" xr:uid="{00000000-0005-0000-0000-0000661A0000}"/>
    <cellStyle name="Normal 5 8 7" xfId="5439" xr:uid="{00000000-0005-0000-0000-0000671A0000}"/>
    <cellStyle name="Normal 5 9" xfId="262" xr:uid="{00000000-0005-0000-0000-0000681A0000}"/>
    <cellStyle name="Normal 5 9 2" xfId="880" xr:uid="{00000000-0005-0000-0000-0000691A0000}"/>
    <cellStyle name="Normal 5 9 2 2" xfId="1506" xr:uid="{00000000-0005-0000-0000-00006A1A0000}"/>
    <cellStyle name="Normal 5 9 2 2 2" xfId="3142" xr:uid="{00000000-0005-0000-0000-00006B1A0000}"/>
    <cellStyle name="Normal 5 9 2 2 2 2" xfId="8404" xr:uid="{00000000-0005-0000-0000-00006C1A0000}"/>
    <cellStyle name="Normal 5 9 2 2 3" xfId="4768" xr:uid="{00000000-0005-0000-0000-00006D1A0000}"/>
    <cellStyle name="Normal 5 9 2 2 3 2" xfId="10026" xr:uid="{00000000-0005-0000-0000-00006E1A0000}"/>
    <cellStyle name="Normal 5 9 2 2 4" xfId="6768" xr:uid="{00000000-0005-0000-0000-00006F1A0000}"/>
    <cellStyle name="Normal 5 9 2 3" xfId="2324" xr:uid="{00000000-0005-0000-0000-0000701A0000}"/>
    <cellStyle name="Normal 5 9 2 3 2" xfId="7586" xr:uid="{00000000-0005-0000-0000-0000711A0000}"/>
    <cellStyle name="Normal 5 9 2 4" xfId="4157" xr:uid="{00000000-0005-0000-0000-0000721A0000}"/>
    <cellStyle name="Normal 5 9 2 4 2" xfId="9415" xr:uid="{00000000-0005-0000-0000-0000731A0000}"/>
    <cellStyle name="Normal 5 9 2 5" xfId="6146" xr:uid="{00000000-0005-0000-0000-0000741A0000}"/>
    <cellStyle name="Normal 5 9 3" xfId="1104" xr:uid="{00000000-0005-0000-0000-0000751A0000}"/>
    <cellStyle name="Normal 5 9 3 2" xfId="2740" xr:uid="{00000000-0005-0000-0000-0000761A0000}"/>
    <cellStyle name="Normal 5 9 3 2 2" xfId="8002" xr:uid="{00000000-0005-0000-0000-0000771A0000}"/>
    <cellStyle name="Normal 5 9 3 3" xfId="4367" xr:uid="{00000000-0005-0000-0000-0000781A0000}"/>
    <cellStyle name="Normal 5 9 3 3 2" xfId="9625" xr:uid="{00000000-0005-0000-0000-0000791A0000}"/>
    <cellStyle name="Normal 5 9 3 4" xfId="6366" xr:uid="{00000000-0005-0000-0000-00007A1A0000}"/>
    <cellStyle name="Normal 5 9 4" xfId="1922" xr:uid="{00000000-0005-0000-0000-00007B1A0000}"/>
    <cellStyle name="Normal 5 9 4 2" xfId="7184" xr:uid="{00000000-0005-0000-0000-00007C1A0000}"/>
    <cellStyle name="Normal 5 9 5" xfId="3562" xr:uid="{00000000-0005-0000-0000-00007D1A0000}"/>
    <cellStyle name="Normal 5 9 5 2" xfId="8821" xr:uid="{00000000-0005-0000-0000-00007E1A0000}"/>
    <cellStyle name="Normal 5 9 6" xfId="5547" xr:uid="{00000000-0005-0000-0000-00007F1A0000}"/>
    <cellStyle name="Normal 51" xfId="12857" xr:uid="{10B95802-10F5-4CFD-8E96-3366A5FC3B40}"/>
    <cellStyle name="Normal 52" xfId="14653" xr:uid="{E4F35831-0A34-4B7F-88BC-1E3C1453FB10}"/>
    <cellStyle name="Normal 53" xfId="14655" xr:uid="{124585B7-16CE-406E-9E42-842C78D55581}"/>
    <cellStyle name="Normal 54" xfId="14657" xr:uid="{6F922623-6B03-43C0-BCA6-311D7CDFCDDF}"/>
    <cellStyle name="Normal 55" xfId="14661" xr:uid="{0E5777A8-4F5A-408A-AB52-9949737AEA5B}"/>
    <cellStyle name="Normal 56" xfId="14663" xr:uid="{968A4BB1-3585-4E80-9CE8-60B2D7A0156A}"/>
    <cellStyle name="Normal 57" xfId="10791" xr:uid="{7B8644BC-8FC9-4A8D-9415-C40AF1DC654C}"/>
    <cellStyle name="Normal 58" xfId="10673" xr:uid="{726FD299-11CD-495D-B1B3-A55C83A56665}"/>
    <cellStyle name="Normal 59" xfId="14665" xr:uid="{F368BDFB-74E1-4484-9987-6AF2AE492E47}"/>
    <cellStyle name="Normal 6" xfId="52" xr:uid="{00000000-0005-0000-0000-0000801A0000}"/>
    <cellStyle name="Normal 6 2" xfId="60" xr:uid="{00000000-0005-0000-0000-0000811A0000}"/>
    <cellStyle name="Normal 6 3" xfId="58" xr:uid="{00000000-0005-0000-0000-0000821A0000}"/>
    <cellStyle name="Normal 6 4" xfId="14666" xr:uid="{BB1DA567-E970-43DA-825C-57C94E78BCAE}"/>
    <cellStyle name="Normal 60" xfId="14660" xr:uid="{E85A7F0B-A06B-40C4-A5A3-0FA676DA025C}"/>
    <cellStyle name="Normal 61" xfId="14662" xr:uid="{B75BC283-0876-4FC2-A659-2B67CBDF30DD}"/>
    <cellStyle name="Normal 62" xfId="10790" xr:uid="{41C36FB5-C00C-44AF-A054-272AD32F0F4B}"/>
    <cellStyle name="Normal 64" xfId="14664" xr:uid="{3980EC66-B00D-40F4-AAC3-B0B00445C487}"/>
    <cellStyle name="Normal 65" xfId="14667" xr:uid="{AC21D92F-6C6C-4931-AC3F-3B60599754A4}"/>
    <cellStyle name="Normal 7" xfId="51" xr:uid="{00000000-0005-0000-0000-0000831A0000}"/>
    <cellStyle name="Normal 7 10" xfId="680" xr:uid="{00000000-0005-0000-0000-0000841A0000}"/>
    <cellStyle name="Normal 7 10 2" xfId="2540" xr:uid="{00000000-0005-0000-0000-0000851A0000}"/>
    <cellStyle name="Normal 7 10 2 2" xfId="5145" xr:uid="{00000000-0005-0000-0000-0000861A0000}"/>
    <cellStyle name="Normal 7 10 2 2 2" xfId="10403" xr:uid="{00000000-0005-0000-0000-0000871A0000}"/>
    <cellStyle name="Normal 7 10 2 3" xfId="7802" xr:uid="{00000000-0005-0000-0000-0000881A0000}"/>
    <cellStyle name="Normal 7 10 3" xfId="3957" xr:uid="{00000000-0005-0000-0000-0000891A0000}"/>
    <cellStyle name="Normal 7 10 3 2" xfId="9215" xr:uid="{00000000-0005-0000-0000-00008A1A0000}"/>
    <cellStyle name="Normal 7 10 4" xfId="5946" xr:uid="{00000000-0005-0000-0000-00008B1A0000}"/>
    <cellStyle name="Normal 7 11" xfId="1722" xr:uid="{00000000-0005-0000-0000-00008C1A0000}"/>
    <cellStyle name="Normal 7 11 2" xfId="4958" xr:uid="{00000000-0005-0000-0000-00008D1A0000}"/>
    <cellStyle name="Normal 7 11 2 2" xfId="10216" xr:uid="{00000000-0005-0000-0000-00008E1A0000}"/>
    <cellStyle name="Normal 7 11 3" xfId="6984" xr:uid="{00000000-0005-0000-0000-00008F1A0000}"/>
    <cellStyle name="Normal 7 12" xfId="3362" xr:uid="{00000000-0005-0000-0000-0000901A0000}"/>
    <cellStyle name="Normal 7 12 2" xfId="8621" xr:uid="{00000000-0005-0000-0000-0000911A0000}"/>
    <cellStyle name="Normal 7 13" xfId="5347" xr:uid="{00000000-0005-0000-0000-0000921A0000}"/>
    <cellStyle name="Normal 7 16 2" xfId="12317" xr:uid="{2894CBA0-8755-4F0F-A7AD-F7883CA85D7E}"/>
    <cellStyle name="Normal 7 2" xfId="57" xr:uid="{00000000-0005-0000-0000-0000931A0000}"/>
    <cellStyle name="Normal 7 2 10" xfId="1726" xr:uid="{00000000-0005-0000-0000-0000941A0000}"/>
    <cellStyle name="Normal 7 2 10 2" xfId="4962" xr:uid="{00000000-0005-0000-0000-0000951A0000}"/>
    <cellStyle name="Normal 7 2 10 2 2" xfId="10220" xr:uid="{00000000-0005-0000-0000-0000961A0000}"/>
    <cellStyle name="Normal 7 2 10 3" xfId="6988" xr:uid="{00000000-0005-0000-0000-0000971A0000}"/>
    <cellStyle name="Normal 7 2 10 3 2 2" xfId="12166" xr:uid="{E5E1EB76-442A-4E48-A5F2-CD4FAA3EFAF0}"/>
    <cellStyle name="Normal 7 2 11" xfId="3366" xr:uid="{00000000-0005-0000-0000-0000981A0000}"/>
    <cellStyle name="Normal 7 2 11 2" xfId="8625" xr:uid="{00000000-0005-0000-0000-0000991A0000}"/>
    <cellStyle name="Normal 7 2 12" xfId="5351" xr:uid="{00000000-0005-0000-0000-00009A1A0000}"/>
    <cellStyle name="Normal 7 2 2" xfId="66" xr:uid="{00000000-0005-0000-0000-00009B1A0000}"/>
    <cellStyle name="Normal 7 2 2 10" xfId="3373" xr:uid="{00000000-0005-0000-0000-00009C1A0000}"/>
    <cellStyle name="Normal 7 2 2 10 2" xfId="8632" xr:uid="{00000000-0005-0000-0000-00009D1A0000}"/>
    <cellStyle name="Normal 7 2 2 11" xfId="5358" xr:uid="{00000000-0005-0000-0000-00009E1A0000}"/>
    <cellStyle name="Normal 7 2 2 2" xfId="82" xr:uid="{00000000-0005-0000-0000-00009F1A0000}"/>
    <cellStyle name="Normal 7 2 2 2 10" xfId="5373" xr:uid="{00000000-0005-0000-0000-0000A01A0000}"/>
    <cellStyle name="Normal 7 2 2 2 10 2 3" xfId="13801" xr:uid="{09BF0C10-7AD2-4BE3-8CB1-A6F89AC7F150}"/>
    <cellStyle name="Normal 7 2 2 2 2" xfId="111" xr:uid="{00000000-0005-0000-0000-0000A11A0000}"/>
    <cellStyle name="Normal 7 2 2 2 2 2" xfId="206" xr:uid="{00000000-0005-0000-0000-0000A21A0000}"/>
    <cellStyle name="Normal 7 2 2 2 2 2 2" xfId="411" xr:uid="{00000000-0005-0000-0000-0000A31A0000}"/>
    <cellStyle name="Normal 7 2 2 2 2 2 2 2" xfId="1029" xr:uid="{00000000-0005-0000-0000-0000A41A0000}"/>
    <cellStyle name="Normal 7 2 2 2 2 2 2 2 2" xfId="1655" xr:uid="{00000000-0005-0000-0000-0000A51A0000}"/>
    <cellStyle name="Normal 7 2 2 2 2 2 2 2 2 2" xfId="3291" xr:uid="{00000000-0005-0000-0000-0000A61A0000}"/>
    <cellStyle name="Normal 7 2 2 2 2 2 2 2 2 2 2" xfId="8553" xr:uid="{00000000-0005-0000-0000-0000A71A0000}"/>
    <cellStyle name="Normal 7 2 2 2 2 2 2 2 2 3" xfId="4917" xr:uid="{00000000-0005-0000-0000-0000A81A0000}"/>
    <cellStyle name="Normal 7 2 2 2 2 2 2 2 2 3 2" xfId="10175" xr:uid="{00000000-0005-0000-0000-0000A91A0000}"/>
    <cellStyle name="Normal 7 2 2 2 2 2 2 2 2 4" xfId="6917" xr:uid="{00000000-0005-0000-0000-0000AA1A0000}"/>
    <cellStyle name="Normal 7 2 2 2 2 2 2 2 3" xfId="2473" xr:uid="{00000000-0005-0000-0000-0000AB1A0000}"/>
    <cellStyle name="Normal 7 2 2 2 2 2 2 2 3 2" xfId="7735" xr:uid="{00000000-0005-0000-0000-0000AC1A0000}"/>
    <cellStyle name="Normal 7 2 2 2 2 2 2 2 4" xfId="4306" xr:uid="{00000000-0005-0000-0000-0000AD1A0000}"/>
    <cellStyle name="Normal 7 2 2 2 2 2 2 2 4 2" xfId="9564" xr:uid="{00000000-0005-0000-0000-0000AE1A0000}"/>
    <cellStyle name="Normal 7 2 2 2 2 2 2 2 5" xfId="6295" xr:uid="{00000000-0005-0000-0000-0000AF1A0000}"/>
    <cellStyle name="Normal 7 2 2 2 2 2 2 3" xfId="1253" xr:uid="{00000000-0005-0000-0000-0000B01A0000}"/>
    <cellStyle name="Normal 7 2 2 2 2 2 2 3 2" xfId="2889" xr:uid="{00000000-0005-0000-0000-0000B11A0000}"/>
    <cellStyle name="Normal 7 2 2 2 2 2 2 3 2 2" xfId="8151" xr:uid="{00000000-0005-0000-0000-0000B21A0000}"/>
    <cellStyle name="Normal 7 2 2 2 2 2 2 3 2 2 3 2" xfId="11753" xr:uid="{A3801697-C451-46BA-AB4E-949E52F42A55}"/>
    <cellStyle name="Normal 7 2 2 2 2 2 2 3 3" xfId="4516" xr:uid="{00000000-0005-0000-0000-0000B31A0000}"/>
    <cellStyle name="Normal 7 2 2 2 2 2 2 3 3 2" xfId="9774" xr:uid="{00000000-0005-0000-0000-0000B41A0000}"/>
    <cellStyle name="Normal 7 2 2 2 2 2 2 3 4" xfId="6515" xr:uid="{00000000-0005-0000-0000-0000B51A0000}"/>
    <cellStyle name="Normal 7 2 2 2 2 2 2 4" xfId="2071" xr:uid="{00000000-0005-0000-0000-0000B61A0000}"/>
    <cellStyle name="Normal 7 2 2 2 2 2 2 4 2" xfId="7333" xr:uid="{00000000-0005-0000-0000-0000B71A0000}"/>
    <cellStyle name="Normal 7 2 2 2 2 2 2 4 3 2 2" xfId="13474" xr:uid="{04C74B85-E7E5-4C0A-B247-EF3CC883EB72}"/>
    <cellStyle name="Normal 7 2 2 2 2 2 2 5" xfId="3711" xr:uid="{00000000-0005-0000-0000-0000B81A0000}"/>
    <cellStyle name="Normal 7 2 2 2 2 2 2 5 2" xfId="8970" xr:uid="{00000000-0005-0000-0000-0000B91A0000}"/>
    <cellStyle name="Normal 7 2 2 2 2 2 2 6" xfId="5696" xr:uid="{00000000-0005-0000-0000-0000BA1A0000}"/>
    <cellStyle name="Normal 7 2 2 2 2 2 3" xfId="626" xr:uid="{00000000-0005-0000-0000-0000BB1A0000}"/>
    <cellStyle name="Normal 7 2 2 2 2 2 3 2" xfId="1454" xr:uid="{00000000-0005-0000-0000-0000BC1A0000}"/>
    <cellStyle name="Normal 7 2 2 2 2 2 3 2 2" xfId="3090" xr:uid="{00000000-0005-0000-0000-0000BD1A0000}"/>
    <cellStyle name="Normal 7 2 2 2 2 2 3 2 2 2" xfId="8352" xr:uid="{00000000-0005-0000-0000-0000BE1A0000}"/>
    <cellStyle name="Normal 7 2 2 2 2 2 3 2 3" xfId="4716" xr:uid="{00000000-0005-0000-0000-0000BF1A0000}"/>
    <cellStyle name="Normal 7 2 2 2 2 2 3 2 3 2" xfId="9974" xr:uid="{00000000-0005-0000-0000-0000C01A0000}"/>
    <cellStyle name="Normal 7 2 2 2 2 2 3 2 4" xfId="6716" xr:uid="{00000000-0005-0000-0000-0000C11A0000}"/>
    <cellStyle name="Normal 7 2 2 2 2 2 3 3" xfId="2272" xr:uid="{00000000-0005-0000-0000-0000C21A0000}"/>
    <cellStyle name="Normal 7 2 2 2 2 2 3 3 2" xfId="7534" xr:uid="{00000000-0005-0000-0000-0000C31A0000}"/>
    <cellStyle name="Normal 7 2 2 2 2 2 3 4" xfId="3905" xr:uid="{00000000-0005-0000-0000-0000C41A0000}"/>
    <cellStyle name="Normal 7 2 2 2 2 2 3 4 2" xfId="9163" xr:uid="{00000000-0005-0000-0000-0000C51A0000}"/>
    <cellStyle name="Normal 7 2 2 2 2 2 3 5" xfId="5892" xr:uid="{00000000-0005-0000-0000-0000C61A0000}"/>
    <cellStyle name="Normal 7 2 2 2 2 2 4" xfId="828" xr:uid="{00000000-0005-0000-0000-0000C71A0000}"/>
    <cellStyle name="Normal 7 2 2 2 2 2 4 2" xfId="2688" xr:uid="{00000000-0005-0000-0000-0000C81A0000}"/>
    <cellStyle name="Normal 7 2 2 2 2 2 4 2 2" xfId="5293" xr:uid="{00000000-0005-0000-0000-0000C91A0000}"/>
    <cellStyle name="Normal 7 2 2 2 2 2 4 2 2 2" xfId="10551" xr:uid="{00000000-0005-0000-0000-0000CA1A0000}"/>
    <cellStyle name="Normal 7 2 2 2 2 2 4 2 3" xfId="7950" xr:uid="{00000000-0005-0000-0000-0000CB1A0000}"/>
    <cellStyle name="Normal 7 2 2 2 2 2 4 3" xfId="4105" xr:uid="{00000000-0005-0000-0000-0000CC1A0000}"/>
    <cellStyle name="Normal 7 2 2 2 2 2 4 3 2" xfId="9363" xr:uid="{00000000-0005-0000-0000-0000CD1A0000}"/>
    <cellStyle name="Normal 7 2 2 2 2 2 4 4" xfId="6094" xr:uid="{00000000-0005-0000-0000-0000CE1A0000}"/>
    <cellStyle name="Normal 7 2 2 2 2 2 5" xfId="1870" xr:uid="{00000000-0005-0000-0000-0000CF1A0000}"/>
    <cellStyle name="Normal 7 2 2 2 2 2 5 2" xfId="5106" xr:uid="{00000000-0005-0000-0000-0000D01A0000}"/>
    <cellStyle name="Normal 7 2 2 2 2 2 5 2 2" xfId="10364" xr:uid="{00000000-0005-0000-0000-0000D11A0000}"/>
    <cellStyle name="Normal 7 2 2 2 2 2 5 3" xfId="7132" xr:uid="{00000000-0005-0000-0000-0000D21A0000}"/>
    <cellStyle name="Normal 7 2 2 2 2 2 6" xfId="3510" xr:uid="{00000000-0005-0000-0000-0000D31A0000}"/>
    <cellStyle name="Normal 7 2 2 2 2 2 6 2" xfId="8769" xr:uid="{00000000-0005-0000-0000-0000D41A0000}"/>
    <cellStyle name="Normal 7 2 2 2 2 2 7" xfId="5495" xr:uid="{00000000-0005-0000-0000-0000D51A0000}"/>
    <cellStyle name="Normal 7 2 2 2 2 3" xfId="318" xr:uid="{00000000-0005-0000-0000-0000D61A0000}"/>
    <cellStyle name="Normal 7 2 2 2 2 3 2" xfId="936" xr:uid="{00000000-0005-0000-0000-0000D71A0000}"/>
    <cellStyle name="Normal 7 2 2 2 2 3 2 2" xfId="1562" xr:uid="{00000000-0005-0000-0000-0000D81A0000}"/>
    <cellStyle name="Normal 7 2 2 2 2 3 2 2 2" xfId="3198" xr:uid="{00000000-0005-0000-0000-0000D91A0000}"/>
    <cellStyle name="Normal 7 2 2 2 2 3 2 2 2 2" xfId="8460" xr:uid="{00000000-0005-0000-0000-0000DA1A0000}"/>
    <cellStyle name="Normal 7 2 2 2 2 3 2 2 3" xfId="4824" xr:uid="{00000000-0005-0000-0000-0000DB1A0000}"/>
    <cellStyle name="Normal 7 2 2 2 2 3 2 2 3 2" xfId="10082" xr:uid="{00000000-0005-0000-0000-0000DC1A0000}"/>
    <cellStyle name="Normal 7 2 2 2 2 3 2 2 4" xfId="6824" xr:uid="{00000000-0005-0000-0000-0000DD1A0000}"/>
    <cellStyle name="Normal 7 2 2 2 2 3 2 3" xfId="2380" xr:uid="{00000000-0005-0000-0000-0000DE1A0000}"/>
    <cellStyle name="Normal 7 2 2 2 2 3 2 3 2" xfId="7642" xr:uid="{00000000-0005-0000-0000-0000DF1A0000}"/>
    <cellStyle name="Normal 7 2 2 2 2 3 2 4" xfId="4213" xr:uid="{00000000-0005-0000-0000-0000E01A0000}"/>
    <cellStyle name="Normal 7 2 2 2 2 3 2 4 2" xfId="9471" xr:uid="{00000000-0005-0000-0000-0000E11A0000}"/>
    <cellStyle name="Normal 7 2 2 2 2 3 2 5" xfId="6202" xr:uid="{00000000-0005-0000-0000-0000E21A0000}"/>
    <cellStyle name="Normal 7 2 2 2 2 3 3" xfId="1160" xr:uid="{00000000-0005-0000-0000-0000E31A0000}"/>
    <cellStyle name="Normal 7 2 2 2 2 3 3 2" xfId="2796" xr:uid="{00000000-0005-0000-0000-0000E41A0000}"/>
    <cellStyle name="Normal 7 2 2 2 2 3 3 2 2" xfId="8058" xr:uid="{00000000-0005-0000-0000-0000E51A0000}"/>
    <cellStyle name="Normal 7 2 2 2 2 3 3 3" xfId="4423" xr:uid="{00000000-0005-0000-0000-0000E61A0000}"/>
    <cellStyle name="Normal 7 2 2 2 2 3 3 3 2" xfId="9681" xr:uid="{00000000-0005-0000-0000-0000E71A0000}"/>
    <cellStyle name="Normal 7 2 2 2 2 3 3 4" xfId="6422" xr:uid="{00000000-0005-0000-0000-0000E81A0000}"/>
    <cellStyle name="Normal 7 2 2 2 2 3 4" xfId="1978" xr:uid="{00000000-0005-0000-0000-0000E91A0000}"/>
    <cellStyle name="Normal 7 2 2 2 2 3 4 2" xfId="7240" xr:uid="{00000000-0005-0000-0000-0000EA1A0000}"/>
    <cellStyle name="Normal 7 2 2 2 2 3 5" xfId="3618" xr:uid="{00000000-0005-0000-0000-0000EB1A0000}"/>
    <cellStyle name="Normal 7 2 2 2 2 3 5 2" xfId="8877" xr:uid="{00000000-0005-0000-0000-0000EC1A0000}"/>
    <cellStyle name="Normal 7 2 2 2 2 3 6" xfId="5603" xr:uid="{00000000-0005-0000-0000-0000ED1A0000}"/>
    <cellStyle name="Normal 7 2 2 2 2 4" xfId="533" xr:uid="{00000000-0005-0000-0000-0000EE1A0000}"/>
    <cellStyle name="Normal 7 2 2 2 2 4 2" xfId="1361" xr:uid="{00000000-0005-0000-0000-0000EF1A0000}"/>
    <cellStyle name="Normal 7 2 2 2 2 4 2 2" xfId="2997" xr:uid="{00000000-0005-0000-0000-0000F01A0000}"/>
    <cellStyle name="Normal 7 2 2 2 2 4 2 2 2" xfId="8259" xr:uid="{00000000-0005-0000-0000-0000F11A0000}"/>
    <cellStyle name="Normal 7 2 2 2 2 4 2 3" xfId="4623" xr:uid="{00000000-0005-0000-0000-0000F21A0000}"/>
    <cellStyle name="Normal 7 2 2 2 2 4 2 3 2" xfId="9881" xr:uid="{00000000-0005-0000-0000-0000F31A0000}"/>
    <cellStyle name="Normal 7 2 2 2 2 4 2 4" xfId="6623" xr:uid="{00000000-0005-0000-0000-0000F41A0000}"/>
    <cellStyle name="Normal 7 2 2 2 2 4 3" xfId="2179" xr:uid="{00000000-0005-0000-0000-0000F51A0000}"/>
    <cellStyle name="Normal 7 2 2 2 2 4 3 2" xfId="7441" xr:uid="{00000000-0005-0000-0000-0000F61A0000}"/>
    <cellStyle name="Normal 7 2 2 2 2 4 4" xfId="3812" xr:uid="{00000000-0005-0000-0000-0000F71A0000}"/>
    <cellStyle name="Normal 7 2 2 2 2 4 4 2" xfId="9070" xr:uid="{00000000-0005-0000-0000-0000F81A0000}"/>
    <cellStyle name="Normal 7 2 2 2 2 4 5" xfId="5799" xr:uid="{00000000-0005-0000-0000-0000F91A0000}"/>
    <cellStyle name="Normal 7 2 2 2 2 5" xfId="735" xr:uid="{00000000-0005-0000-0000-0000FA1A0000}"/>
    <cellStyle name="Normal 7 2 2 2 2 5 2" xfId="2595" xr:uid="{00000000-0005-0000-0000-0000FB1A0000}"/>
    <cellStyle name="Normal 7 2 2 2 2 5 2 2" xfId="5200" xr:uid="{00000000-0005-0000-0000-0000FC1A0000}"/>
    <cellStyle name="Normal 7 2 2 2 2 5 2 2 2" xfId="10458" xr:uid="{00000000-0005-0000-0000-0000FD1A0000}"/>
    <cellStyle name="Normal 7 2 2 2 2 5 2 3" xfId="7857" xr:uid="{00000000-0005-0000-0000-0000FE1A0000}"/>
    <cellStyle name="Normal 7 2 2 2 2 5 3" xfId="4012" xr:uid="{00000000-0005-0000-0000-0000FF1A0000}"/>
    <cellStyle name="Normal 7 2 2 2 2 5 3 2" xfId="9270" xr:uid="{00000000-0005-0000-0000-0000001B0000}"/>
    <cellStyle name="Normal 7 2 2 2 2 5 4" xfId="6001" xr:uid="{00000000-0005-0000-0000-0000011B0000}"/>
    <cellStyle name="Normal 7 2 2 2 2 6" xfId="1777" xr:uid="{00000000-0005-0000-0000-0000021B0000}"/>
    <cellStyle name="Normal 7 2 2 2 2 6 2" xfId="5013" xr:uid="{00000000-0005-0000-0000-0000031B0000}"/>
    <cellStyle name="Normal 7 2 2 2 2 6 2 2" xfId="10271" xr:uid="{00000000-0005-0000-0000-0000041B0000}"/>
    <cellStyle name="Normal 7 2 2 2 2 6 3" xfId="7039" xr:uid="{00000000-0005-0000-0000-0000051B0000}"/>
    <cellStyle name="Normal 7 2 2 2 2 7" xfId="3417" xr:uid="{00000000-0005-0000-0000-0000061B0000}"/>
    <cellStyle name="Normal 7 2 2 2 2 7 2" xfId="8676" xr:uid="{00000000-0005-0000-0000-0000071B0000}"/>
    <cellStyle name="Normal 7 2 2 2 2 8" xfId="5402" xr:uid="{00000000-0005-0000-0000-0000081B0000}"/>
    <cellStyle name="Normal 7 2 2 2 3" xfId="140" xr:uid="{00000000-0005-0000-0000-0000091B0000}"/>
    <cellStyle name="Normal 7 2 2 2 3 2" xfId="235" xr:uid="{00000000-0005-0000-0000-00000A1B0000}"/>
    <cellStyle name="Normal 7 2 2 2 3 2 2" xfId="440" xr:uid="{00000000-0005-0000-0000-00000B1B0000}"/>
    <cellStyle name="Normal 7 2 2 2 3 2 2 2" xfId="1058" xr:uid="{00000000-0005-0000-0000-00000C1B0000}"/>
    <cellStyle name="Normal 7 2 2 2 3 2 2 2 2" xfId="1684" xr:uid="{00000000-0005-0000-0000-00000D1B0000}"/>
    <cellStyle name="Normal 7 2 2 2 3 2 2 2 2 2" xfId="3320" xr:uid="{00000000-0005-0000-0000-00000E1B0000}"/>
    <cellStyle name="Normal 7 2 2 2 3 2 2 2 2 2 2" xfId="8582" xr:uid="{00000000-0005-0000-0000-00000F1B0000}"/>
    <cellStyle name="Normal 7 2 2 2 3 2 2 2 2 2 2 2 2" xfId="12397" xr:uid="{3EBAF4CE-6B3E-41FD-B3C2-235CF5C0F818}"/>
    <cellStyle name="Normal 7 2 2 2 3 2 2 2 2 3" xfId="4946" xr:uid="{00000000-0005-0000-0000-0000101B0000}"/>
    <cellStyle name="Normal 7 2 2 2 3 2 2 2 2 3 2" xfId="10204" xr:uid="{00000000-0005-0000-0000-0000111B0000}"/>
    <cellStyle name="Normal 7 2 2 2 3 2 2 2 2 4" xfId="6946" xr:uid="{00000000-0005-0000-0000-0000121B0000}"/>
    <cellStyle name="Normal 7 2 2 2 3 2 2 2 3" xfId="2502" xr:uid="{00000000-0005-0000-0000-0000131B0000}"/>
    <cellStyle name="Normal 7 2 2 2 3 2 2 2 3 2" xfId="7764" xr:uid="{00000000-0005-0000-0000-0000141B0000}"/>
    <cellStyle name="Normal 7 2 2 2 3 2 2 2 4" xfId="4335" xr:uid="{00000000-0005-0000-0000-0000151B0000}"/>
    <cellStyle name="Normal 7 2 2 2 3 2 2 2 4 2" xfId="9593" xr:uid="{00000000-0005-0000-0000-0000161B0000}"/>
    <cellStyle name="Normal 7 2 2 2 3 2 2 2 5" xfId="6324" xr:uid="{00000000-0005-0000-0000-0000171B0000}"/>
    <cellStyle name="Normal 7 2 2 2 3 2 2 3" xfId="1282" xr:uid="{00000000-0005-0000-0000-0000181B0000}"/>
    <cellStyle name="Normal 7 2 2 2 3 2 2 3 2" xfId="2918" xr:uid="{00000000-0005-0000-0000-0000191B0000}"/>
    <cellStyle name="Normal 7 2 2 2 3 2 2 3 2 2" xfId="8180" xr:uid="{00000000-0005-0000-0000-00001A1B0000}"/>
    <cellStyle name="Normal 7 2 2 2 3 2 2 3 2 2 3 2" xfId="13591" xr:uid="{2BD55B19-D497-46B7-B8C1-7B593C4D2576}"/>
    <cellStyle name="Normal 7 2 2 2 3 2 2 3 3" xfId="4545" xr:uid="{00000000-0005-0000-0000-00001B1B0000}"/>
    <cellStyle name="Normal 7 2 2 2 3 2 2 3 3 2" xfId="9803" xr:uid="{00000000-0005-0000-0000-00001C1B0000}"/>
    <cellStyle name="Normal 7 2 2 2 3 2 2 3 4" xfId="6544" xr:uid="{00000000-0005-0000-0000-00001D1B0000}"/>
    <cellStyle name="Normal 7 2 2 2 3 2 2 4" xfId="2100" xr:uid="{00000000-0005-0000-0000-00001E1B0000}"/>
    <cellStyle name="Normal 7 2 2 2 3 2 2 4 2" xfId="7362" xr:uid="{00000000-0005-0000-0000-00001F1B0000}"/>
    <cellStyle name="Normal 7 2 2 2 3 2 2 5" xfId="3740" xr:uid="{00000000-0005-0000-0000-0000201B0000}"/>
    <cellStyle name="Normal 7 2 2 2 3 2 2 5 2" xfId="8999" xr:uid="{00000000-0005-0000-0000-0000211B0000}"/>
    <cellStyle name="Normal 7 2 2 2 3 2 2 6" xfId="5725" xr:uid="{00000000-0005-0000-0000-0000221B0000}"/>
    <cellStyle name="Normal 7 2 2 2 3 2 3" xfId="655" xr:uid="{00000000-0005-0000-0000-0000231B0000}"/>
    <cellStyle name="Normal 7 2 2 2 3 2 3 2" xfId="1483" xr:uid="{00000000-0005-0000-0000-0000241B0000}"/>
    <cellStyle name="Normal 7 2 2 2 3 2 3 2 2" xfId="3119" xr:uid="{00000000-0005-0000-0000-0000251B0000}"/>
    <cellStyle name="Normal 7 2 2 2 3 2 3 2 2 2" xfId="8381" xr:uid="{00000000-0005-0000-0000-0000261B0000}"/>
    <cellStyle name="Normal 7 2 2 2 3 2 3 2 3" xfId="4745" xr:uid="{00000000-0005-0000-0000-0000271B0000}"/>
    <cellStyle name="Normal 7 2 2 2 3 2 3 2 3 2" xfId="10003" xr:uid="{00000000-0005-0000-0000-0000281B0000}"/>
    <cellStyle name="Normal 7 2 2 2 3 2 3 2 4" xfId="6745" xr:uid="{00000000-0005-0000-0000-0000291B0000}"/>
    <cellStyle name="Normal 7 2 2 2 3 2 3 3" xfId="2301" xr:uid="{00000000-0005-0000-0000-00002A1B0000}"/>
    <cellStyle name="Normal 7 2 2 2 3 2 3 3 2" xfId="7563" xr:uid="{00000000-0005-0000-0000-00002B1B0000}"/>
    <cellStyle name="Normal 7 2 2 2 3 2 3 4" xfId="3934" xr:uid="{00000000-0005-0000-0000-00002C1B0000}"/>
    <cellStyle name="Normal 7 2 2 2 3 2 3 4 2" xfId="9192" xr:uid="{00000000-0005-0000-0000-00002D1B0000}"/>
    <cellStyle name="Normal 7 2 2 2 3 2 3 5" xfId="5921" xr:uid="{00000000-0005-0000-0000-00002E1B0000}"/>
    <cellStyle name="Normal 7 2 2 2 3 2 3 8" xfId="11226" xr:uid="{E44853B8-3AB1-4008-A055-58A84FAA32CA}"/>
    <cellStyle name="Normal 7 2 2 2 3 2 4" xfId="857" xr:uid="{00000000-0005-0000-0000-00002F1B0000}"/>
    <cellStyle name="Normal 7 2 2 2 3 2 4 2" xfId="2717" xr:uid="{00000000-0005-0000-0000-0000301B0000}"/>
    <cellStyle name="Normal 7 2 2 2 3 2 4 2 2" xfId="5322" xr:uid="{00000000-0005-0000-0000-0000311B0000}"/>
    <cellStyle name="Normal 7 2 2 2 3 2 4 2 2 2" xfId="10580" xr:uid="{00000000-0005-0000-0000-0000321B0000}"/>
    <cellStyle name="Normal 7 2 2 2 3 2 4 2 3" xfId="7979" xr:uid="{00000000-0005-0000-0000-0000331B0000}"/>
    <cellStyle name="Normal 7 2 2 2 3 2 4 3" xfId="4134" xr:uid="{00000000-0005-0000-0000-0000341B0000}"/>
    <cellStyle name="Normal 7 2 2 2 3 2 4 3 2" xfId="9392" xr:uid="{00000000-0005-0000-0000-0000351B0000}"/>
    <cellStyle name="Normal 7 2 2 2 3 2 4 4" xfId="6123" xr:uid="{00000000-0005-0000-0000-0000361B0000}"/>
    <cellStyle name="Normal 7 2 2 2 3 2 5" xfId="1899" xr:uid="{00000000-0005-0000-0000-0000371B0000}"/>
    <cellStyle name="Normal 7 2 2 2 3 2 5 2" xfId="5135" xr:uid="{00000000-0005-0000-0000-0000381B0000}"/>
    <cellStyle name="Normal 7 2 2 2 3 2 5 2 2" xfId="10393" xr:uid="{00000000-0005-0000-0000-0000391B0000}"/>
    <cellStyle name="Normal 7 2 2 2 3 2 5 3" xfId="7161" xr:uid="{00000000-0005-0000-0000-00003A1B0000}"/>
    <cellStyle name="Normal 7 2 2 2 3 2 6" xfId="3539" xr:uid="{00000000-0005-0000-0000-00003B1B0000}"/>
    <cellStyle name="Normal 7 2 2 2 3 2 6 2" xfId="8798" xr:uid="{00000000-0005-0000-0000-00003C1B0000}"/>
    <cellStyle name="Normal 7 2 2 2 3 2 7" xfId="5524" xr:uid="{00000000-0005-0000-0000-00003D1B0000}"/>
    <cellStyle name="Normal 7 2 2 2 3 3" xfId="347" xr:uid="{00000000-0005-0000-0000-00003E1B0000}"/>
    <cellStyle name="Normal 7 2 2 2 3 3 2" xfId="965" xr:uid="{00000000-0005-0000-0000-00003F1B0000}"/>
    <cellStyle name="Normal 7 2 2 2 3 3 2 2" xfId="1591" xr:uid="{00000000-0005-0000-0000-0000401B0000}"/>
    <cellStyle name="Normal 7 2 2 2 3 3 2 2 2" xfId="3227" xr:uid="{00000000-0005-0000-0000-0000411B0000}"/>
    <cellStyle name="Normal 7 2 2 2 3 3 2 2 2 2" xfId="8489" xr:uid="{00000000-0005-0000-0000-0000421B0000}"/>
    <cellStyle name="Normal 7 2 2 2 3 3 2 2 3" xfId="4853" xr:uid="{00000000-0005-0000-0000-0000431B0000}"/>
    <cellStyle name="Normal 7 2 2 2 3 3 2 2 3 2" xfId="10111" xr:uid="{00000000-0005-0000-0000-0000441B0000}"/>
    <cellStyle name="Normal 7 2 2 2 3 3 2 2 3 2 2" xfId="13704" xr:uid="{6C15B7B1-394D-4502-98A0-CF7BB559F062}"/>
    <cellStyle name="Normal 7 2 2 2 3 3 2 2 4" xfId="6853" xr:uid="{00000000-0005-0000-0000-0000451B0000}"/>
    <cellStyle name="Normal 7 2 2 2 3 3 2 3" xfId="2409" xr:uid="{00000000-0005-0000-0000-0000461B0000}"/>
    <cellStyle name="Normal 7 2 2 2 3 3 2 3 2" xfId="7671" xr:uid="{00000000-0005-0000-0000-0000471B0000}"/>
    <cellStyle name="Normal 7 2 2 2 3 3 2 4" xfId="4242" xr:uid="{00000000-0005-0000-0000-0000481B0000}"/>
    <cellStyle name="Normal 7 2 2 2 3 3 2 4 2" xfId="9500" xr:uid="{00000000-0005-0000-0000-0000491B0000}"/>
    <cellStyle name="Normal 7 2 2 2 3 3 2 5" xfId="6231" xr:uid="{00000000-0005-0000-0000-00004A1B0000}"/>
    <cellStyle name="Normal 7 2 2 2 3 3 3" xfId="1189" xr:uid="{00000000-0005-0000-0000-00004B1B0000}"/>
    <cellStyle name="Normal 7 2 2 2 3 3 3 2" xfId="2825" xr:uid="{00000000-0005-0000-0000-00004C1B0000}"/>
    <cellStyle name="Normal 7 2 2 2 3 3 3 2 2" xfId="8087" xr:uid="{00000000-0005-0000-0000-00004D1B0000}"/>
    <cellStyle name="Normal 7 2 2 2 3 3 3 3" xfId="4452" xr:uid="{00000000-0005-0000-0000-00004E1B0000}"/>
    <cellStyle name="Normal 7 2 2 2 3 3 3 3 2" xfId="9710" xr:uid="{00000000-0005-0000-0000-00004F1B0000}"/>
    <cellStyle name="Normal 7 2 2 2 3 3 3 4" xfId="6451" xr:uid="{00000000-0005-0000-0000-0000501B0000}"/>
    <cellStyle name="Normal 7 2 2 2 3 3 4" xfId="2007" xr:uid="{00000000-0005-0000-0000-0000511B0000}"/>
    <cellStyle name="Normal 7 2 2 2 3 3 4 2" xfId="7269" xr:uid="{00000000-0005-0000-0000-0000521B0000}"/>
    <cellStyle name="Normal 7 2 2 2 3 3 5" xfId="3647" xr:uid="{00000000-0005-0000-0000-0000531B0000}"/>
    <cellStyle name="Normal 7 2 2 2 3 3 5 2" xfId="8906" xr:uid="{00000000-0005-0000-0000-0000541B0000}"/>
    <cellStyle name="Normal 7 2 2 2 3 3 6" xfId="5632" xr:uid="{00000000-0005-0000-0000-0000551B0000}"/>
    <cellStyle name="Normal 7 2 2 2 3 4" xfId="562" xr:uid="{00000000-0005-0000-0000-0000561B0000}"/>
    <cellStyle name="Normal 7 2 2 2 3 4 2" xfId="1390" xr:uid="{00000000-0005-0000-0000-0000571B0000}"/>
    <cellStyle name="Normal 7 2 2 2 3 4 2 2" xfId="3026" xr:uid="{00000000-0005-0000-0000-0000581B0000}"/>
    <cellStyle name="Normal 7 2 2 2 3 4 2 2 2" xfId="8288" xr:uid="{00000000-0005-0000-0000-0000591B0000}"/>
    <cellStyle name="Normal 7 2 2 2 3 4 2 3" xfId="4652" xr:uid="{00000000-0005-0000-0000-00005A1B0000}"/>
    <cellStyle name="Normal 7 2 2 2 3 4 2 3 2" xfId="9910" xr:uid="{00000000-0005-0000-0000-00005B1B0000}"/>
    <cellStyle name="Normal 7 2 2 2 3 4 2 4" xfId="6652" xr:uid="{00000000-0005-0000-0000-00005C1B0000}"/>
    <cellStyle name="Normal 7 2 2 2 3 4 3" xfId="2208" xr:uid="{00000000-0005-0000-0000-00005D1B0000}"/>
    <cellStyle name="Normal 7 2 2 2 3 4 3 2" xfId="7470" xr:uid="{00000000-0005-0000-0000-00005E1B0000}"/>
    <cellStyle name="Normal 7 2 2 2 3 4 4" xfId="3841" xr:uid="{00000000-0005-0000-0000-00005F1B0000}"/>
    <cellStyle name="Normal 7 2 2 2 3 4 4 2" xfId="9099" xr:uid="{00000000-0005-0000-0000-0000601B0000}"/>
    <cellStyle name="Normal 7 2 2 2 3 4 5" xfId="5828" xr:uid="{00000000-0005-0000-0000-0000611B0000}"/>
    <cellStyle name="Normal 7 2 2 2 3 5" xfId="764" xr:uid="{00000000-0005-0000-0000-0000621B0000}"/>
    <cellStyle name="Normal 7 2 2 2 3 5 2" xfId="2624" xr:uid="{00000000-0005-0000-0000-0000631B0000}"/>
    <cellStyle name="Normal 7 2 2 2 3 5 2 2" xfId="5229" xr:uid="{00000000-0005-0000-0000-0000641B0000}"/>
    <cellStyle name="Normal 7 2 2 2 3 5 2 2 2" xfId="10487" xr:uid="{00000000-0005-0000-0000-0000651B0000}"/>
    <cellStyle name="Normal 7 2 2 2 3 5 2 3" xfId="7886" xr:uid="{00000000-0005-0000-0000-0000661B0000}"/>
    <cellStyle name="Normal 7 2 2 2 3 5 3" xfId="4041" xr:uid="{00000000-0005-0000-0000-0000671B0000}"/>
    <cellStyle name="Normal 7 2 2 2 3 5 3 2" xfId="9299" xr:uid="{00000000-0005-0000-0000-0000681B0000}"/>
    <cellStyle name="Normal 7 2 2 2 3 5 4" xfId="6030" xr:uid="{00000000-0005-0000-0000-0000691B0000}"/>
    <cellStyle name="Normal 7 2 2 2 3 6" xfId="1806" xr:uid="{00000000-0005-0000-0000-00006A1B0000}"/>
    <cellStyle name="Normal 7 2 2 2 3 6 2" xfId="5042" xr:uid="{00000000-0005-0000-0000-00006B1B0000}"/>
    <cellStyle name="Normal 7 2 2 2 3 6 2 2" xfId="10300" xr:uid="{00000000-0005-0000-0000-00006C1B0000}"/>
    <cellStyle name="Normal 7 2 2 2 3 6 3" xfId="7068" xr:uid="{00000000-0005-0000-0000-00006D1B0000}"/>
    <cellStyle name="Normal 7 2 2 2 3 7" xfId="3446" xr:uid="{00000000-0005-0000-0000-00006E1B0000}"/>
    <cellStyle name="Normal 7 2 2 2 3 7 2" xfId="8705" xr:uid="{00000000-0005-0000-0000-00006F1B0000}"/>
    <cellStyle name="Normal 7 2 2 2 3 8" xfId="5431" xr:uid="{00000000-0005-0000-0000-0000701B0000}"/>
    <cellStyle name="Normal 7 2 2 2 4" xfId="177" xr:uid="{00000000-0005-0000-0000-0000711B0000}"/>
    <cellStyle name="Normal 7 2 2 2 4 2" xfId="382" xr:uid="{00000000-0005-0000-0000-0000721B0000}"/>
    <cellStyle name="Normal 7 2 2 2 4 2 2" xfId="1000" xr:uid="{00000000-0005-0000-0000-0000731B0000}"/>
    <cellStyle name="Normal 7 2 2 2 4 2 2 2" xfId="1626" xr:uid="{00000000-0005-0000-0000-0000741B0000}"/>
    <cellStyle name="Normal 7 2 2 2 4 2 2 2 2" xfId="3262" xr:uid="{00000000-0005-0000-0000-0000751B0000}"/>
    <cellStyle name="Normal 7 2 2 2 4 2 2 2 2 2" xfId="8524" xr:uid="{00000000-0005-0000-0000-0000761B0000}"/>
    <cellStyle name="Normal 7 2 2 2 4 2 2 2 3" xfId="4888" xr:uid="{00000000-0005-0000-0000-0000771B0000}"/>
    <cellStyle name="Normal 7 2 2 2 4 2 2 2 3 2" xfId="10146" xr:uid="{00000000-0005-0000-0000-0000781B0000}"/>
    <cellStyle name="Normal 7 2 2 2 4 2 2 2 4" xfId="6888" xr:uid="{00000000-0005-0000-0000-0000791B0000}"/>
    <cellStyle name="Normal 7 2 2 2 4 2 2 3" xfId="2444" xr:uid="{00000000-0005-0000-0000-00007A1B0000}"/>
    <cellStyle name="Normal 7 2 2 2 4 2 2 3 2" xfId="7706" xr:uid="{00000000-0005-0000-0000-00007B1B0000}"/>
    <cellStyle name="Normal 7 2 2 2 4 2 2 4" xfId="4277" xr:uid="{00000000-0005-0000-0000-00007C1B0000}"/>
    <cellStyle name="Normal 7 2 2 2 4 2 2 4 2" xfId="9535" xr:uid="{00000000-0005-0000-0000-00007D1B0000}"/>
    <cellStyle name="Normal 7 2 2 2 4 2 2 5" xfId="6266" xr:uid="{00000000-0005-0000-0000-00007E1B0000}"/>
    <cellStyle name="Normal 7 2 2 2 4 2 3" xfId="1224" xr:uid="{00000000-0005-0000-0000-00007F1B0000}"/>
    <cellStyle name="Normal 7 2 2 2 4 2 3 2" xfId="2860" xr:uid="{00000000-0005-0000-0000-0000801B0000}"/>
    <cellStyle name="Normal 7 2 2 2 4 2 3 2 2" xfId="8122" xr:uid="{00000000-0005-0000-0000-0000811B0000}"/>
    <cellStyle name="Normal 7 2 2 2 4 2 3 3" xfId="4487" xr:uid="{00000000-0005-0000-0000-0000821B0000}"/>
    <cellStyle name="Normal 7 2 2 2 4 2 3 3 2" xfId="9745" xr:uid="{00000000-0005-0000-0000-0000831B0000}"/>
    <cellStyle name="Normal 7 2 2 2 4 2 3 4" xfId="6486" xr:uid="{00000000-0005-0000-0000-0000841B0000}"/>
    <cellStyle name="Normal 7 2 2 2 4 2 4" xfId="2042" xr:uid="{00000000-0005-0000-0000-0000851B0000}"/>
    <cellStyle name="Normal 7 2 2 2 4 2 4 2" xfId="7304" xr:uid="{00000000-0005-0000-0000-0000861B0000}"/>
    <cellStyle name="Normal 7 2 2 2 4 2 5" xfId="3682" xr:uid="{00000000-0005-0000-0000-0000871B0000}"/>
    <cellStyle name="Normal 7 2 2 2 4 2 5 2" xfId="8941" xr:uid="{00000000-0005-0000-0000-0000881B0000}"/>
    <cellStyle name="Normal 7 2 2 2 4 2 6" xfId="5667" xr:uid="{00000000-0005-0000-0000-0000891B0000}"/>
    <cellStyle name="Normal 7 2 2 2 4 3" xfId="597" xr:uid="{00000000-0005-0000-0000-00008A1B0000}"/>
    <cellStyle name="Normal 7 2 2 2 4 3 2" xfId="1425" xr:uid="{00000000-0005-0000-0000-00008B1B0000}"/>
    <cellStyle name="Normal 7 2 2 2 4 3 2 2" xfId="3061" xr:uid="{00000000-0005-0000-0000-00008C1B0000}"/>
    <cellStyle name="Normal 7 2 2 2 4 3 2 2 2" xfId="8323" xr:uid="{00000000-0005-0000-0000-00008D1B0000}"/>
    <cellStyle name="Normal 7 2 2 2 4 3 2 3" xfId="4687" xr:uid="{00000000-0005-0000-0000-00008E1B0000}"/>
    <cellStyle name="Normal 7 2 2 2 4 3 2 3 2" xfId="9945" xr:uid="{00000000-0005-0000-0000-00008F1B0000}"/>
    <cellStyle name="Normal 7 2 2 2 4 3 2 4" xfId="6687" xr:uid="{00000000-0005-0000-0000-0000901B0000}"/>
    <cellStyle name="Normal 7 2 2 2 4 3 3" xfId="2243" xr:uid="{00000000-0005-0000-0000-0000911B0000}"/>
    <cellStyle name="Normal 7 2 2 2 4 3 3 2" xfId="7505" xr:uid="{00000000-0005-0000-0000-0000921B0000}"/>
    <cellStyle name="Normal 7 2 2 2 4 3 4" xfId="3876" xr:uid="{00000000-0005-0000-0000-0000931B0000}"/>
    <cellStyle name="Normal 7 2 2 2 4 3 4 2" xfId="9134" xr:uid="{00000000-0005-0000-0000-0000941B0000}"/>
    <cellStyle name="Normal 7 2 2 2 4 3 5" xfId="5863" xr:uid="{00000000-0005-0000-0000-0000951B0000}"/>
    <cellStyle name="Normal 7 2 2 2 4 4" xfId="799" xr:uid="{00000000-0005-0000-0000-0000961B0000}"/>
    <cellStyle name="Normal 7 2 2 2 4 4 2" xfId="2659" xr:uid="{00000000-0005-0000-0000-0000971B0000}"/>
    <cellStyle name="Normal 7 2 2 2 4 4 2 2" xfId="5264" xr:uid="{00000000-0005-0000-0000-0000981B0000}"/>
    <cellStyle name="Normal 7 2 2 2 4 4 2 2 2" xfId="10522" xr:uid="{00000000-0005-0000-0000-0000991B0000}"/>
    <cellStyle name="Normal 7 2 2 2 4 4 2 3" xfId="7921" xr:uid="{00000000-0005-0000-0000-00009A1B0000}"/>
    <cellStyle name="Normal 7 2 2 2 4 4 3" xfId="4076" xr:uid="{00000000-0005-0000-0000-00009B1B0000}"/>
    <cellStyle name="Normal 7 2 2 2 4 4 3 2" xfId="9334" xr:uid="{00000000-0005-0000-0000-00009C1B0000}"/>
    <cellStyle name="Normal 7 2 2 2 4 4 4" xfId="6065" xr:uid="{00000000-0005-0000-0000-00009D1B0000}"/>
    <cellStyle name="Normal 7 2 2 2 4 5" xfId="1841" xr:uid="{00000000-0005-0000-0000-00009E1B0000}"/>
    <cellStyle name="Normal 7 2 2 2 4 5 2" xfId="5077" xr:uid="{00000000-0005-0000-0000-00009F1B0000}"/>
    <cellStyle name="Normal 7 2 2 2 4 5 2 2" xfId="10335" xr:uid="{00000000-0005-0000-0000-0000A01B0000}"/>
    <cellStyle name="Normal 7 2 2 2 4 5 3" xfId="7103" xr:uid="{00000000-0005-0000-0000-0000A11B0000}"/>
    <cellStyle name="Normal 7 2 2 2 4 6" xfId="3481" xr:uid="{00000000-0005-0000-0000-0000A21B0000}"/>
    <cellStyle name="Normal 7 2 2 2 4 6 2" xfId="8740" xr:uid="{00000000-0005-0000-0000-0000A31B0000}"/>
    <cellStyle name="Normal 7 2 2 2 4 7" xfId="5466" xr:uid="{00000000-0005-0000-0000-0000A41B0000}"/>
    <cellStyle name="Normal 7 2 2 2 4 7 3 2" xfId="12496" xr:uid="{A175B102-7117-4755-86DB-42609815A542}"/>
    <cellStyle name="Normal 7 2 2 2 5" xfId="289" xr:uid="{00000000-0005-0000-0000-0000A51B0000}"/>
    <cellStyle name="Normal 7 2 2 2 5 2" xfId="907" xr:uid="{00000000-0005-0000-0000-0000A61B0000}"/>
    <cellStyle name="Normal 7 2 2 2 5 2 2" xfId="1533" xr:uid="{00000000-0005-0000-0000-0000A71B0000}"/>
    <cellStyle name="Normal 7 2 2 2 5 2 2 2" xfId="3169" xr:uid="{00000000-0005-0000-0000-0000A81B0000}"/>
    <cellStyle name="Normal 7 2 2 2 5 2 2 2 2" xfId="8431" xr:uid="{00000000-0005-0000-0000-0000A91B0000}"/>
    <cellStyle name="Normal 7 2 2 2 5 2 2 3" xfId="4795" xr:uid="{00000000-0005-0000-0000-0000AA1B0000}"/>
    <cellStyle name="Normal 7 2 2 2 5 2 2 3 2" xfId="10053" xr:uid="{00000000-0005-0000-0000-0000AB1B0000}"/>
    <cellStyle name="Normal 7 2 2 2 5 2 2 4" xfId="6795" xr:uid="{00000000-0005-0000-0000-0000AC1B0000}"/>
    <cellStyle name="Normal 7 2 2 2 5 2 3" xfId="2351" xr:uid="{00000000-0005-0000-0000-0000AD1B0000}"/>
    <cellStyle name="Normal 7 2 2 2 5 2 3 2" xfId="7613" xr:uid="{00000000-0005-0000-0000-0000AE1B0000}"/>
    <cellStyle name="Normal 7 2 2 2 5 2 4" xfId="4184" xr:uid="{00000000-0005-0000-0000-0000AF1B0000}"/>
    <cellStyle name="Normal 7 2 2 2 5 2 4 2" xfId="9442" xr:uid="{00000000-0005-0000-0000-0000B01B0000}"/>
    <cellStyle name="Normal 7 2 2 2 5 2 5" xfId="6173" xr:uid="{00000000-0005-0000-0000-0000B11B0000}"/>
    <cellStyle name="Normal 7 2 2 2 5 3" xfId="1131" xr:uid="{00000000-0005-0000-0000-0000B21B0000}"/>
    <cellStyle name="Normal 7 2 2 2 5 3 2" xfId="2767" xr:uid="{00000000-0005-0000-0000-0000B31B0000}"/>
    <cellStyle name="Normal 7 2 2 2 5 3 2 2" xfId="8029" xr:uid="{00000000-0005-0000-0000-0000B41B0000}"/>
    <cellStyle name="Normal 7 2 2 2 5 3 3" xfId="4394" xr:uid="{00000000-0005-0000-0000-0000B51B0000}"/>
    <cellStyle name="Normal 7 2 2 2 5 3 3 2" xfId="9652" xr:uid="{00000000-0005-0000-0000-0000B61B0000}"/>
    <cellStyle name="Normal 7 2 2 2 5 3 4" xfId="6393" xr:uid="{00000000-0005-0000-0000-0000B71B0000}"/>
    <cellStyle name="Normal 7 2 2 2 5 4" xfId="1949" xr:uid="{00000000-0005-0000-0000-0000B81B0000}"/>
    <cellStyle name="Normal 7 2 2 2 5 4 2" xfId="7211" xr:uid="{00000000-0005-0000-0000-0000B91B0000}"/>
    <cellStyle name="Normal 7 2 2 2 5 5" xfId="3589" xr:uid="{00000000-0005-0000-0000-0000BA1B0000}"/>
    <cellStyle name="Normal 7 2 2 2 5 5 2" xfId="8848" xr:uid="{00000000-0005-0000-0000-0000BB1B0000}"/>
    <cellStyle name="Normal 7 2 2 2 5 6" xfId="5574" xr:uid="{00000000-0005-0000-0000-0000BC1B0000}"/>
    <cellStyle name="Normal 7 2 2 2 6" xfId="504" xr:uid="{00000000-0005-0000-0000-0000BD1B0000}"/>
    <cellStyle name="Normal 7 2 2 2 6 2" xfId="1332" xr:uid="{00000000-0005-0000-0000-0000BE1B0000}"/>
    <cellStyle name="Normal 7 2 2 2 6 2 2" xfId="2968" xr:uid="{00000000-0005-0000-0000-0000BF1B0000}"/>
    <cellStyle name="Normal 7 2 2 2 6 2 2 2" xfId="8230" xr:uid="{00000000-0005-0000-0000-0000C01B0000}"/>
    <cellStyle name="Normal 7 2 2 2 6 2 2 3 2" xfId="10933" xr:uid="{AA05B9CB-05A6-4334-8720-D5937491A195}"/>
    <cellStyle name="Normal 7 2 2 2 6 2 2 3 3" xfId="10946" xr:uid="{CE406130-8879-456C-9EB9-C62F14C9758F}"/>
    <cellStyle name="Normal 7 2 2 2 6 2 3" xfId="4594" xr:uid="{00000000-0005-0000-0000-0000C11B0000}"/>
    <cellStyle name="Normal 7 2 2 2 6 2 3 2" xfId="9852" xr:uid="{00000000-0005-0000-0000-0000C21B0000}"/>
    <cellStyle name="Normal 7 2 2 2 6 2 4" xfId="6594" xr:uid="{00000000-0005-0000-0000-0000C31B0000}"/>
    <cellStyle name="Normal 7 2 2 2 6 3" xfId="2150" xr:uid="{00000000-0005-0000-0000-0000C41B0000}"/>
    <cellStyle name="Normal 7 2 2 2 6 3 2" xfId="7412" xr:uid="{00000000-0005-0000-0000-0000C51B0000}"/>
    <cellStyle name="Normal 7 2 2 2 6 3 2 4" xfId="12599" xr:uid="{1037091F-CC53-4308-B448-2173A2EC9C9D}"/>
    <cellStyle name="Normal 7 2 2 2 6 4" xfId="3783" xr:uid="{00000000-0005-0000-0000-0000C61B0000}"/>
    <cellStyle name="Normal 7 2 2 2 6 4 2" xfId="9041" xr:uid="{00000000-0005-0000-0000-0000C71B0000}"/>
    <cellStyle name="Normal 7 2 2 2 6 5" xfId="5770" xr:uid="{00000000-0005-0000-0000-0000C81B0000}"/>
    <cellStyle name="Normal 7 2 2 2 7" xfId="706" xr:uid="{00000000-0005-0000-0000-0000C91B0000}"/>
    <cellStyle name="Normal 7 2 2 2 7 2" xfId="2566" xr:uid="{00000000-0005-0000-0000-0000CA1B0000}"/>
    <cellStyle name="Normal 7 2 2 2 7 2 2" xfId="5171" xr:uid="{00000000-0005-0000-0000-0000CB1B0000}"/>
    <cellStyle name="Normal 7 2 2 2 7 2 2 2" xfId="10429" xr:uid="{00000000-0005-0000-0000-0000CC1B0000}"/>
    <cellStyle name="Normal 7 2 2 2 7 2 3" xfId="7828" xr:uid="{00000000-0005-0000-0000-0000CD1B0000}"/>
    <cellStyle name="Normal 7 2 2 2 7 3" xfId="3983" xr:uid="{00000000-0005-0000-0000-0000CE1B0000}"/>
    <cellStyle name="Normal 7 2 2 2 7 3 2" xfId="9241" xr:uid="{00000000-0005-0000-0000-0000CF1B0000}"/>
    <cellStyle name="Normal 7 2 2 2 7 4" xfId="5972" xr:uid="{00000000-0005-0000-0000-0000D01B0000}"/>
    <cellStyle name="Normal 7 2 2 2 8" xfId="1748" xr:uid="{00000000-0005-0000-0000-0000D11B0000}"/>
    <cellStyle name="Normal 7 2 2 2 8 2" xfId="4984" xr:uid="{00000000-0005-0000-0000-0000D21B0000}"/>
    <cellStyle name="Normal 7 2 2 2 8 2 2" xfId="10242" xr:uid="{00000000-0005-0000-0000-0000D31B0000}"/>
    <cellStyle name="Normal 7 2 2 2 8 3" xfId="7010" xr:uid="{00000000-0005-0000-0000-0000D41B0000}"/>
    <cellStyle name="Normal 7 2 2 2 9" xfId="3388" xr:uid="{00000000-0005-0000-0000-0000D51B0000}"/>
    <cellStyle name="Normal 7 2 2 2 9 2" xfId="8647" xr:uid="{00000000-0005-0000-0000-0000D61B0000}"/>
    <cellStyle name="Normal 7 2 2 3" xfId="96" xr:uid="{00000000-0005-0000-0000-0000D71B0000}"/>
    <cellStyle name="Normal 7 2 2 3 2" xfId="191" xr:uid="{00000000-0005-0000-0000-0000D81B0000}"/>
    <cellStyle name="Normal 7 2 2 3 2 2" xfId="396" xr:uid="{00000000-0005-0000-0000-0000D91B0000}"/>
    <cellStyle name="Normal 7 2 2 3 2 2 2" xfId="1014" xr:uid="{00000000-0005-0000-0000-0000DA1B0000}"/>
    <cellStyle name="Normal 7 2 2 3 2 2 2 2" xfId="1640" xr:uid="{00000000-0005-0000-0000-0000DB1B0000}"/>
    <cellStyle name="Normal 7 2 2 3 2 2 2 2 2" xfId="3276" xr:uid="{00000000-0005-0000-0000-0000DC1B0000}"/>
    <cellStyle name="Normal 7 2 2 3 2 2 2 2 2 2" xfId="8538" xr:uid="{00000000-0005-0000-0000-0000DD1B0000}"/>
    <cellStyle name="Normal 7 2 2 3 2 2 2 2 3" xfId="4902" xr:uid="{00000000-0005-0000-0000-0000DE1B0000}"/>
    <cellStyle name="Normal 7 2 2 3 2 2 2 2 3 2" xfId="10160" xr:uid="{00000000-0005-0000-0000-0000DF1B0000}"/>
    <cellStyle name="Normal 7 2 2 3 2 2 2 2 4" xfId="6902" xr:uid="{00000000-0005-0000-0000-0000E01B0000}"/>
    <cellStyle name="Normal 7 2 2 3 2 2 2 3" xfId="2458" xr:uid="{00000000-0005-0000-0000-0000E11B0000}"/>
    <cellStyle name="Normal 7 2 2 3 2 2 2 3 2" xfId="7720" xr:uid="{00000000-0005-0000-0000-0000E21B0000}"/>
    <cellStyle name="Normal 7 2 2 3 2 2 2 3 2 2 3" xfId="13518" xr:uid="{E41E7460-FA0E-4751-95FE-7CF191BF7DC2}"/>
    <cellStyle name="Normal 7 2 2 3 2 2 2 4" xfId="4291" xr:uid="{00000000-0005-0000-0000-0000E31B0000}"/>
    <cellStyle name="Normal 7 2 2 3 2 2 2 4 2" xfId="9549" xr:uid="{00000000-0005-0000-0000-0000E41B0000}"/>
    <cellStyle name="Normal 7 2 2 3 2 2 2 5" xfId="6280" xr:uid="{00000000-0005-0000-0000-0000E51B0000}"/>
    <cellStyle name="Normal 7 2 2 3 2 2 3" xfId="1238" xr:uid="{00000000-0005-0000-0000-0000E61B0000}"/>
    <cellStyle name="Normal 7 2 2 3 2 2 3 2" xfId="2874" xr:uid="{00000000-0005-0000-0000-0000E71B0000}"/>
    <cellStyle name="Normal 7 2 2 3 2 2 3 2 2" xfId="8136" xr:uid="{00000000-0005-0000-0000-0000E81B0000}"/>
    <cellStyle name="Normal 7 2 2 3 2 2 3 3" xfId="4501" xr:uid="{00000000-0005-0000-0000-0000E91B0000}"/>
    <cellStyle name="Normal 7 2 2 3 2 2 3 3 2" xfId="9759" xr:uid="{00000000-0005-0000-0000-0000EA1B0000}"/>
    <cellStyle name="Normal 7 2 2 3 2 2 3 4" xfId="6500" xr:uid="{00000000-0005-0000-0000-0000EB1B0000}"/>
    <cellStyle name="Normal 7 2 2 3 2 2 4" xfId="2056" xr:uid="{00000000-0005-0000-0000-0000EC1B0000}"/>
    <cellStyle name="Normal 7 2 2 3 2 2 4 2" xfId="7318" xr:uid="{00000000-0005-0000-0000-0000ED1B0000}"/>
    <cellStyle name="Normal 7 2 2 3 2 2 4 3 2 2" xfId="11514" xr:uid="{5D3C671C-620A-4488-8FFF-7EB128956298}"/>
    <cellStyle name="Normal 7 2 2 3 2 2 5" xfId="3696" xr:uid="{00000000-0005-0000-0000-0000EE1B0000}"/>
    <cellStyle name="Normal 7 2 2 3 2 2 5 2" xfId="8955" xr:uid="{00000000-0005-0000-0000-0000EF1B0000}"/>
    <cellStyle name="Normal 7 2 2 3 2 2 6" xfId="5681" xr:uid="{00000000-0005-0000-0000-0000F01B0000}"/>
    <cellStyle name="Normal 7 2 2 3 2 3" xfId="611" xr:uid="{00000000-0005-0000-0000-0000F11B0000}"/>
    <cellStyle name="Normal 7 2 2 3 2 3 2" xfId="1439" xr:uid="{00000000-0005-0000-0000-0000F21B0000}"/>
    <cellStyle name="Normal 7 2 2 3 2 3 2 2" xfId="3075" xr:uid="{00000000-0005-0000-0000-0000F31B0000}"/>
    <cellStyle name="Normal 7 2 2 3 2 3 2 2 2" xfId="8337" xr:uid="{00000000-0005-0000-0000-0000F41B0000}"/>
    <cellStyle name="Normal 7 2 2 3 2 3 2 3" xfId="4701" xr:uid="{00000000-0005-0000-0000-0000F51B0000}"/>
    <cellStyle name="Normal 7 2 2 3 2 3 2 3 2" xfId="9959" xr:uid="{00000000-0005-0000-0000-0000F61B0000}"/>
    <cellStyle name="Normal 7 2 2 3 2 3 2 4" xfId="6701" xr:uid="{00000000-0005-0000-0000-0000F71B0000}"/>
    <cellStyle name="Normal 7 2 2 3 2 3 3" xfId="2257" xr:uid="{00000000-0005-0000-0000-0000F81B0000}"/>
    <cellStyle name="Normal 7 2 2 3 2 3 3 2" xfId="7519" xr:uid="{00000000-0005-0000-0000-0000F91B0000}"/>
    <cellStyle name="Normal 7 2 2 3 2 3 4" xfId="3890" xr:uid="{00000000-0005-0000-0000-0000FA1B0000}"/>
    <cellStyle name="Normal 7 2 2 3 2 3 4 2" xfId="9148" xr:uid="{00000000-0005-0000-0000-0000FB1B0000}"/>
    <cellStyle name="Normal 7 2 2 3 2 3 5" xfId="5877" xr:uid="{00000000-0005-0000-0000-0000FC1B0000}"/>
    <cellStyle name="Normal 7 2 2 3 2 4" xfId="813" xr:uid="{00000000-0005-0000-0000-0000FD1B0000}"/>
    <cellStyle name="Normal 7 2 2 3 2 4 2" xfId="2673" xr:uid="{00000000-0005-0000-0000-0000FE1B0000}"/>
    <cellStyle name="Normal 7 2 2 3 2 4 2 2" xfId="5278" xr:uid="{00000000-0005-0000-0000-0000FF1B0000}"/>
    <cellStyle name="Normal 7 2 2 3 2 4 2 2 2" xfId="10536" xr:uid="{00000000-0005-0000-0000-0000001C0000}"/>
    <cellStyle name="Normal 7 2 2 3 2 4 2 3" xfId="7935" xr:uid="{00000000-0005-0000-0000-0000011C0000}"/>
    <cellStyle name="Normal 7 2 2 3 2 4 3" xfId="4090" xr:uid="{00000000-0005-0000-0000-0000021C0000}"/>
    <cellStyle name="Normal 7 2 2 3 2 4 3 2" xfId="9348" xr:uid="{00000000-0005-0000-0000-0000031C0000}"/>
    <cellStyle name="Normal 7 2 2 3 2 4 4" xfId="6079" xr:uid="{00000000-0005-0000-0000-0000041C0000}"/>
    <cellStyle name="Normal 7 2 2 3 2 5" xfId="1855" xr:uid="{00000000-0005-0000-0000-0000051C0000}"/>
    <cellStyle name="Normal 7 2 2 3 2 5 2" xfId="5091" xr:uid="{00000000-0005-0000-0000-0000061C0000}"/>
    <cellStyle name="Normal 7 2 2 3 2 5 2 2" xfId="10349" xr:uid="{00000000-0005-0000-0000-0000071C0000}"/>
    <cellStyle name="Normal 7 2 2 3 2 5 3" xfId="7117" xr:uid="{00000000-0005-0000-0000-0000081C0000}"/>
    <cellStyle name="Normal 7 2 2 3 2 6" xfId="3495" xr:uid="{00000000-0005-0000-0000-0000091C0000}"/>
    <cellStyle name="Normal 7 2 2 3 2 6 2" xfId="8754" xr:uid="{00000000-0005-0000-0000-00000A1C0000}"/>
    <cellStyle name="Normal 7 2 2 3 2 7" xfId="5480" xr:uid="{00000000-0005-0000-0000-00000B1C0000}"/>
    <cellStyle name="Normal 7 2 2 3 2 7 3 2" xfId="13388" xr:uid="{6E060B94-4367-4813-854C-A57CD89657A5}"/>
    <cellStyle name="Normal 7 2 2 3 3" xfId="303" xr:uid="{00000000-0005-0000-0000-00000C1C0000}"/>
    <cellStyle name="Normal 7 2 2 3 3 2" xfId="921" xr:uid="{00000000-0005-0000-0000-00000D1C0000}"/>
    <cellStyle name="Normal 7 2 2 3 3 2 2" xfId="1547" xr:uid="{00000000-0005-0000-0000-00000E1C0000}"/>
    <cellStyle name="Normal 7 2 2 3 3 2 2 2" xfId="3183" xr:uid="{00000000-0005-0000-0000-00000F1C0000}"/>
    <cellStyle name="Normal 7 2 2 3 3 2 2 2 2" xfId="8445" xr:uid="{00000000-0005-0000-0000-0000101C0000}"/>
    <cellStyle name="Normal 7 2 2 3 3 2 2 3" xfId="4809" xr:uid="{00000000-0005-0000-0000-0000111C0000}"/>
    <cellStyle name="Normal 7 2 2 3 3 2 2 3 2" xfId="10067" xr:uid="{00000000-0005-0000-0000-0000121C0000}"/>
    <cellStyle name="Normal 7 2 2 3 3 2 2 4" xfId="6809" xr:uid="{00000000-0005-0000-0000-0000131C0000}"/>
    <cellStyle name="Normal 7 2 2 3 3 2 3" xfId="2365" xr:uid="{00000000-0005-0000-0000-0000141C0000}"/>
    <cellStyle name="Normal 7 2 2 3 3 2 3 2" xfId="7627" xr:uid="{00000000-0005-0000-0000-0000151C0000}"/>
    <cellStyle name="Normal 7 2 2 3 3 2 4" xfId="4198" xr:uid="{00000000-0005-0000-0000-0000161C0000}"/>
    <cellStyle name="Normal 7 2 2 3 3 2 4 2" xfId="9456" xr:uid="{00000000-0005-0000-0000-0000171C0000}"/>
    <cellStyle name="Normal 7 2 2 3 3 2 5" xfId="6187" xr:uid="{00000000-0005-0000-0000-0000181C0000}"/>
    <cellStyle name="Normal 7 2 2 3 3 3" xfId="1145" xr:uid="{00000000-0005-0000-0000-0000191C0000}"/>
    <cellStyle name="Normal 7 2 2 3 3 3 2" xfId="2781" xr:uid="{00000000-0005-0000-0000-00001A1C0000}"/>
    <cellStyle name="Normal 7 2 2 3 3 3 2 2" xfId="8043" xr:uid="{00000000-0005-0000-0000-00001B1C0000}"/>
    <cellStyle name="Normal 7 2 2 3 3 3 3" xfId="4408" xr:uid="{00000000-0005-0000-0000-00001C1C0000}"/>
    <cellStyle name="Normal 7 2 2 3 3 3 3 2" xfId="9666" xr:uid="{00000000-0005-0000-0000-00001D1C0000}"/>
    <cellStyle name="Normal 7 2 2 3 3 3 4" xfId="6407" xr:uid="{00000000-0005-0000-0000-00001E1C0000}"/>
    <cellStyle name="Normal 7 2 2 3 3 4" xfId="1963" xr:uid="{00000000-0005-0000-0000-00001F1C0000}"/>
    <cellStyle name="Normal 7 2 2 3 3 4 2" xfId="7225" xr:uid="{00000000-0005-0000-0000-0000201C0000}"/>
    <cellStyle name="Normal 7 2 2 3 3 5" xfId="3603" xr:uid="{00000000-0005-0000-0000-0000211C0000}"/>
    <cellStyle name="Normal 7 2 2 3 3 5 2" xfId="8862" xr:uid="{00000000-0005-0000-0000-0000221C0000}"/>
    <cellStyle name="Normal 7 2 2 3 3 6" xfId="5588" xr:uid="{00000000-0005-0000-0000-0000231C0000}"/>
    <cellStyle name="Normal 7 2 2 3 4" xfId="518" xr:uid="{00000000-0005-0000-0000-0000241C0000}"/>
    <cellStyle name="Normal 7 2 2 3 4 2" xfId="1346" xr:uid="{00000000-0005-0000-0000-0000251C0000}"/>
    <cellStyle name="Normal 7 2 2 3 4 2 2" xfId="2982" xr:uid="{00000000-0005-0000-0000-0000261C0000}"/>
    <cellStyle name="Normal 7 2 2 3 4 2 2 2" xfId="8244" xr:uid="{00000000-0005-0000-0000-0000271C0000}"/>
    <cellStyle name="Normal 7 2 2 3 4 2 2 2 2" xfId="12240" xr:uid="{22333277-C7E2-4A29-95AA-9968655673EE}"/>
    <cellStyle name="Normal 7 2 2 3 4 2 3" xfId="4608" xr:uid="{00000000-0005-0000-0000-0000281C0000}"/>
    <cellStyle name="Normal 7 2 2 3 4 2 3 2" xfId="9866" xr:uid="{00000000-0005-0000-0000-0000291C0000}"/>
    <cellStyle name="Normal 7 2 2 3 4 2 4" xfId="6608" xr:uid="{00000000-0005-0000-0000-00002A1C0000}"/>
    <cellStyle name="Normal 7 2 2 3 4 3" xfId="2164" xr:uid="{00000000-0005-0000-0000-00002B1C0000}"/>
    <cellStyle name="Normal 7 2 2 3 4 3 2" xfId="7426" xr:uid="{00000000-0005-0000-0000-00002C1C0000}"/>
    <cellStyle name="Normal 7 2 2 3 4 4" xfId="3797" xr:uid="{00000000-0005-0000-0000-00002D1C0000}"/>
    <cellStyle name="Normal 7 2 2 3 4 4 2" xfId="9055" xr:uid="{00000000-0005-0000-0000-00002E1C0000}"/>
    <cellStyle name="Normal 7 2 2 3 4 5" xfId="5784" xr:uid="{00000000-0005-0000-0000-00002F1C0000}"/>
    <cellStyle name="Normal 7 2 2 3 5" xfId="720" xr:uid="{00000000-0005-0000-0000-0000301C0000}"/>
    <cellStyle name="Normal 7 2 2 3 5 2" xfId="2580" xr:uid="{00000000-0005-0000-0000-0000311C0000}"/>
    <cellStyle name="Normal 7 2 2 3 5 2 2" xfId="5185" xr:uid="{00000000-0005-0000-0000-0000321C0000}"/>
    <cellStyle name="Normal 7 2 2 3 5 2 2 2" xfId="10443" xr:uid="{00000000-0005-0000-0000-0000331C0000}"/>
    <cellStyle name="Normal 7 2 2 3 5 2 3" xfId="7842" xr:uid="{00000000-0005-0000-0000-0000341C0000}"/>
    <cellStyle name="Normal 7 2 2 3 5 3" xfId="3997" xr:uid="{00000000-0005-0000-0000-0000351C0000}"/>
    <cellStyle name="Normal 7 2 2 3 5 3 2" xfId="9255" xr:uid="{00000000-0005-0000-0000-0000361C0000}"/>
    <cellStyle name="Normal 7 2 2 3 5 4" xfId="5986" xr:uid="{00000000-0005-0000-0000-0000371C0000}"/>
    <cellStyle name="Normal 7 2 2 3 6" xfId="1762" xr:uid="{00000000-0005-0000-0000-0000381C0000}"/>
    <cellStyle name="Normal 7 2 2 3 6 2" xfId="4998" xr:uid="{00000000-0005-0000-0000-0000391C0000}"/>
    <cellStyle name="Normal 7 2 2 3 6 2 2" xfId="10256" xr:uid="{00000000-0005-0000-0000-00003A1C0000}"/>
    <cellStyle name="Normal 7 2 2 3 6 3" xfId="7024" xr:uid="{00000000-0005-0000-0000-00003B1C0000}"/>
    <cellStyle name="Normal 7 2 2 3 7" xfId="3402" xr:uid="{00000000-0005-0000-0000-00003C1C0000}"/>
    <cellStyle name="Normal 7 2 2 3 7 2" xfId="8661" xr:uid="{00000000-0005-0000-0000-00003D1C0000}"/>
    <cellStyle name="Normal 7 2 2 3 8" xfId="5387" xr:uid="{00000000-0005-0000-0000-00003E1C0000}"/>
    <cellStyle name="Normal 7 2 2 4" xfId="125" xr:uid="{00000000-0005-0000-0000-00003F1C0000}"/>
    <cellStyle name="Normal 7 2 2 4 2" xfId="220" xr:uid="{00000000-0005-0000-0000-0000401C0000}"/>
    <cellStyle name="Normal 7 2 2 4 2 2" xfId="425" xr:uid="{00000000-0005-0000-0000-0000411C0000}"/>
    <cellStyle name="Normal 7 2 2 4 2 2 2" xfId="1043" xr:uid="{00000000-0005-0000-0000-0000421C0000}"/>
    <cellStyle name="Normal 7 2 2 4 2 2 2 2" xfId="1669" xr:uid="{00000000-0005-0000-0000-0000431C0000}"/>
    <cellStyle name="Normal 7 2 2 4 2 2 2 2 2" xfId="3305" xr:uid="{00000000-0005-0000-0000-0000441C0000}"/>
    <cellStyle name="Normal 7 2 2 4 2 2 2 2 2 2" xfId="8567" xr:uid="{00000000-0005-0000-0000-0000451C0000}"/>
    <cellStyle name="Normal 7 2 2 4 2 2 2 2 3" xfId="4931" xr:uid="{00000000-0005-0000-0000-0000461C0000}"/>
    <cellStyle name="Normal 7 2 2 4 2 2 2 2 3 2" xfId="10189" xr:uid="{00000000-0005-0000-0000-0000471C0000}"/>
    <cellStyle name="Normal 7 2 2 4 2 2 2 2 4" xfId="6931" xr:uid="{00000000-0005-0000-0000-0000481C0000}"/>
    <cellStyle name="Normal 7 2 2 4 2 2 2 3" xfId="2487" xr:uid="{00000000-0005-0000-0000-0000491C0000}"/>
    <cellStyle name="Normal 7 2 2 4 2 2 2 3 2" xfId="7749" xr:uid="{00000000-0005-0000-0000-00004A1C0000}"/>
    <cellStyle name="Normal 7 2 2 4 2 2 2 4" xfId="4320" xr:uid="{00000000-0005-0000-0000-00004B1C0000}"/>
    <cellStyle name="Normal 7 2 2 4 2 2 2 4 2" xfId="9578" xr:uid="{00000000-0005-0000-0000-00004C1C0000}"/>
    <cellStyle name="Normal 7 2 2 4 2 2 2 5" xfId="6309" xr:uid="{00000000-0005-0000-0000-00004D1C0000}"/>
    <cellStyle name="Normal 7 2 2 4 2 2 3" xfId="1267" xr:uid="{00000000-0005-0000-0000-00004E1C0000}"/>
    <cellStyle name="Normal 7 2 2 4 2 2 3 2" xfId="2903" xr:uid="{00000000-0005-0000-0000-00004F1C0000}"/>
    <cellStyle name="Normal 7 2 2 4 2 2 3 2 2" xfId="8165" xr:uid="{00000000-0005-0000-0000-0000501C0000}"/>
    <cellStyle name="Normal 7 2 2 4 2 2 3 3" xfId="4530" xr:uid="{00000000-0005-0000-0000-0000511C0000}"/>
    <cellStyle name="Normal 7 2 2 4 2 2 3 3 2" xfId="9788" xr:uid="{00000000-0005-0000-0000-0000521C0000}"/>
    <cellStyle name="Normal 7 2 2 4 2 2 3 4" xfId="6529" xr:uid="{00000000-0005-0000-0000-0000531C0000}"/>
    <cellStyle name="Normal 7 2 2 4 2 2 4" xfId="2085" xr:uid="{00000000-0005-0000-0000-0000541C0000}"/>
    <cellStyle name="Normal 7 2 2 4 2 2 4 2" xfId="7347" xr:uid="{00000000-0005-0000-0000-0000551C0000}"/>
    <cellStyle name="Normal 7 2 2 4 2 2 5" xfId="3725" xr:uid="{00000000-0005-0000-0000-0000561C0000}"/>
    <cellStyle name="Normal 7 2 2 4 2 2 5 2" xfId="8984" xr:uid="{00000000-0005-0000-0000-0000571C0000}"/>
    <cellStyle name="Normal 7 2 2 4 2 2 6" xfId="5710" xr:uid="{00000000-0005-0000-0000-0000581C0000}"/>
    <cellStyle name="Normal 7 2 2 4 2 3" xfId="640" xr:uid="{00000000-0005-0000-0000-0000591C0000}"/>
    <cellStyle name="Normal 7 2 2 4 2 3 2" xfId="1468" xr:uid="{00000000-0005-0000-0000-00005A1C0000}"/>
    <cellStyle name="Normal 7 2 2 4 2 3 2 2" xfId="3104" xr:uid="{00000000-0005-0000-0000-00005B1C0000}"/>
    <cellStyle name="Normal 7 2 2 4 2 3 2 2 2" xfId="8366" xr:uid="{00000000-0005-0000-0000-00005C1C0000}"/>
    <cellStyle name="Normal 7 2 2 4 2 3 2 3" xfId="4730" xr:uid="{00000000-0005-0000-0000-00005D1C0000}"/>
    <cellStyle name="Normal 7 2 2 4 2 3 2 3 2" xfId="9988" xr:uid="{00000000-0005-0000-0000-00005E1C0000}"/>
    <cellStyle name="Normal 7 2 2 4 2 3 2 4" xfId="6730" xr:uid="{00000000-0005-0000-0000-00005F1C0000}"/>
    <cellStyle name="Normal 7 2 2 4 2 3 3" xfId="2286" xr:uid="{00000000-0005-0000-0000-0000601C0000}"/>
    <cellStyle name="Normal 7 2 2 4 2 3 3 2" xfId="7548" xr:uid="{00000000-0005-0000-0000-0000611C0000}"/>
    <cellStyle name="Normal 7 2 2 4 2 3 4" xfId="3919" xr:uid="{00000000-0005-0000-0000-0000621C0000}"/>
    <cellStyle name="Normal 7 2 2 4 2 3 4 2" xfId="9177" xr:uid="{00000000-0005-0000-0000-0000631C0000}"/>
    <cellStyle name="Normal 7 2 2 4 2 3 5" xfId="5906" xr:uid="{00000000-0005-0000-0000-0000641C0000}"/>
    <cellStyle name="Normal 7 2 2 4 2 4" xfId="842" xr:uid="{00000000-0005-0000-0000-0000651C0000}"/>
    <cellStyle name="Normal 7 2 2 4 2 4 2" xfId="2702" xr:uid="{00000000-0005-0000-0000-0000661C0000}"/>
    <cellStyle name="Normal 7 2 2 4 2 4 2 2" xfId="5307" xr:uid="{00000000-0005-0000-0000-0000671C0000}"/>
    <cellStyle name="Normal 7 2 2 4 2 4 2 2 2" xfId="10565" xr:uid="{00000000-0005-0000-0000-0000681C0000}"/>
    <cellStyle name="Normal 7 2 2 4 2 4 2 3" xfId="7964" xr:uid="{00000000-0005-0000-0000-0000691C0000}"/>
    <cellStyle name="Normal 7 2 2 4 2 4 3" xfId="4119" xr:uid="{00000000-0005-0000-0000-00006A1C0000}"/>
    <cellStyle name="Normal 7 2 2 4 2 4 3 2" xfId="9377" xr:uid="{00000000-0005-0000-0000-00006B1C0000}"/>
    <cellStyle name="Normal 7 2 2 4 2 4 4" xfId="6108" xr:uid="{00000000-0005-0000-0000-00006C1C0000}"/>
    <cellStyle name="Normal 7 2 2 4 2 5" xfId="1884" xr:uid="{00000000-0005-0000-0000-00006D1C0000}"/>
    <cellStyle name="Normal 7 2 2 4 2 5 2" xfId="5120" xr:uid="{00000000-0005-0000-0000-00006E1C0000}"/>
    <cellStyle name="Normal 7 2 2 4 2 5 2 2" xfId="10378" xr:uid="{00000000-0005-0000-0000-00006F1C0000}"/>
    <cellStyle name="Normal 7 2 2 4 2 5 3" xfId="7146" xr:uid="{00000000-0005-0000-0000-0000701C0000}"/>
    <cellStyle name="Normal 7 2 2 4 2 6" xfId="3524" xr:uid="{00000000-0005-0000-0000-0000711C0000}"/>
    <cellStyle name="Normal 7 2 2 4 2 6 2" xfId="8783" xr:uid="{00000000-0005-0000-0000-0000721C0000}"/>
    <cellStyle name="Normal 7 2 2 4 2 7" xfId="5509" xr:uid="{00000000-0005-0000-0000-0000731C0000}"/>
    <cellStyle name="Normal 7 2 2 4 2 7 3 2" xfId="13316" xr:uid="{3977365A-2EEB-4DC0-8DD7-B3C1DAB41E21}"/>
    <cellStyle name="Normal 7 2 2 4 3" xfId="332" xr:uid="{00000000-0005-0000-0000-0000741C0000}"/>
    <cellStyle name="Normal 7 2 2 4 3 2" xfId="950" xr:uid="{00000000-0005-0000-0000-0000751C0000}"/>
    <cellStyle name="Normal 7 2 2 4 3 2 2" xfId="1576" xr:uid="{00000000-0005-0000-0000-0000761C0000}"/>
    <cellStyle name="Normal 7 2 2 4 3 2 2 2" xfId="3212" xr:uid="{00000000-0005-0000-0000-0000771C0000}"/>
    <cellStyle name="Normal 7 2 2 4 3 2 2 2 2" xfId="8474" xr:uid="{00000000-0005-0000-0000-0000781C0000}"/>
    <cellStyle name="Normal 7 2 2 4 3 2 2 3" xfId="4838" xr:uid="{00000000-0005-0000-0000-0000791C0000}"/>
    <cellStyle name="Normal 7 2 2 4 3 2 2 3 2" xfId="10096" xr:uid="{00000000-0005-0000-0000-00007A1C0000}"/>
    <cellStyle name="Normal 7 2 2 4 3 2 2 4" xfId="6838" xr:uid="{00000000-0005-0000-0000-00007B1C0000}"/>
    <cellStyle name="Normal 7 2 2 4 3 2 3" xfId="2394" xr:uid="{00000000-0005-0000-0000-00007C1C0000}"/>
    <cellStyle name="Normal 7 2 2 4 3 2 3 2" xfId="7656" xr:uid="{00000000-0005-0000-0000-00007D1C0000}"/>
    <cellStyle name="Normal 7 2 2 4 3 2 4" xfId="4227" xr:uid="{00000000-0005-0000-0000-00007E1C0000}"/>
    <cellStyle name="Normal 7 2 2 4 3 2 4 2" xfId="9485" xr:uid="{00000000-0005-0000-0000-00007F1C0000}"/>
    <cellStyle name="Normal 7 2 2 4 3 2 5" xfId="6216" xr:uid="{00000000-0005-0000-0000-0000801C0000}"/>
    <cellStyle name="Normal 7 2 2 4 3 3" xfId="1174" xr:uid="{00000000-0005-0000-0000-0000811C0000}"/>
    <cellStyle name="Normal 7 2 2 4 3 3 2" xfId="2810" xr:uid="{00000000-0005-0000-0000-0000821C0000}"/>
    <cellStyle name="Normal 7 2 2 4 3 3 2 2" xfId="8072" xr:uid="{00000000-0005-0000-0000-0000831C0000}"/>
    <cellStyle name="Normal 7 2 2 4 3 3 3" xfId="4437" xr:uid="{00000000-0005-0000-0000-0000841C0000}"/>
    <cellStyle name="Normal 7 2 2 4 3 3 3 2" xfId="9695" xr:uid="{00000000-0005-0000-0000-0000851C0000}"/>
    <cellStyle name="Normal 7 2 2 4 3 3 4" xfId="6436" xr:uid="{00000000-0005-0000-0000-0000861C0000}"/>
    <cellStyle name="Normal 7 2 2 4 3 4" xfId="1992" xr:uid="{00000000-0005-0000-0000-0000871C0000}"/>
    <cellStyle name="Normal 7 2 2 4 3 4 2" xfId="7254" xr:uid="{00000000-0005-0000-0000-0000881C0000}"/>
    <cellStyle name="Normal 7 2 2 4 3 5" xfId="3632" xr:uid="{00000000-0005-0000-0000-0000891C0000}"/>
    <cellStyle name="Normal 7 2 2 4 3 5 2" xfId="8891" xr:uid="{00000000-0005-0000-0000-00008A1C0000}"/>
    <cellStyle name="Normal 7 2 2 4 3 6" xfId="5617" xr:uid="{00000000-0005-0000-0000-00008B1C0000}"/>
    <cellStyle name="Normal 7 2 2 4 4" xfId="547" xr:uid="{00000000-0005-0000-0000-00008C1C0000}"/>
    <cellStyle name="Normal 7 2 2 4 4 2" xfId="1375" xr:uid="{00000000-0005-0000-0000-00008D1C0000}"/>
    <cellStyle name="Normal 7 2 2 4 4 2 2" xfId="3011" xr:uid="{00000000-0005-0000-0000-00008E1C0000}"/>
    <cellStyle name="Normal 7 2 2 4 4 2 2 2" xfId="8273" xr:uid="{00000000-0005-0000-0000-00008F1C0000}"/>
    <cellStyle name="Normal 7 2 2 4 4 2 3" xfId="4637" xr:uid="{00000000-0005-0000-0000-0000901C0000}"/>
    <cellStyle name="Normal 7 2 2 4 4 2 3 2" xfId="9895" xr:uid="{00000000-0005-0000-0000-0000911C0000}"/>
    <cellStyle name="Normal 7 2 2 4 4 2 4" xfId="6637" xr:uid="{00000000-0005-0000-0000-0000921C0000}"/>
    <cellStyle name="Normal 7 2 2 4 4 3" xfId="2193" xr:uid="{00000000-0005-0000-0000-0000931C0000}"/>
    <cellStyle name="Normal 7 2 2 4 4 3 2" xfId="7455" xr:uid="{00000000-0005-0000-0000-0000941C0000}"/>
    <cellStyle name="Normal 7 2 2 4 4 4" xfId="3826" xr:uid="{00000000-0005-0000-0000-0000951C0000}"/>
    <cellStyle name="Normal 7 2 2 4 4 4 2" xfId="9084" xr:uid="{00000000-0005-0000-0000-0000961C0000}"/>
    <cellStyle name="Normal 7 2 2 4 4 5" xfId="5813" xr:uid="{00000000-0005-0000-0000-0000971C0000}"/>
    <cellStyle name="Normal 7 2 2 4 5" xfId="749" xr:uid="{00000000-0005-0000-0000-0000981C0000}"/>
    <cellStyle name="Normal 7 2 2 4 5 2" xfId="2609" xr:uid="{00000000-0005-0000-0000-0000991C0000}"/>
    <cellStyle name="Normal 7 2 2 4 5 2 2" xfId="5214" xr:uid="{00000000-0005-0000-0000-00009A1C0000}"/>
    <cellStyle name="Normal 7 2 2 4 5 2 2 2" xfId="10472" xr:uid="{00000000-0005-0000-0000-00009B1C0000}"/>
    <cellStyle name="Normal 7 2 2 4 5 2 3" xfId="7871" xr:uid="{00000000-0005-0000-0000-00009C1C0000}"/>
    <cellStyle name="Normal 7 2 2 4 5 3" xfId="4026" xr:uid="{00000000-0005-0000-0000-00009D1C0000}"/>
    <cellStyle name="Normal 7 2 2 4 5 3 2" xfId="9284" xr:uid="{00000000-0005-0000-0000-00009E1C0000}"/>
    <cellStyle name="Normal 7 2 2 4 5 4" xfId="6015" xr:uid="{00000000-0005-0000-0000-00009F1C0000}"/>
    <cellStyle name="Normal 7 2 2 4 6" xfId="1791" xr:uid="{00000000-0005-0000-0000-0000A01C0000}"/>
    <cellStyle name="Normal 7 2 2 4 6 2" xfId="5027" xr:uid="{00000000-0005-0000-0000-0000A11C0000}"/>
    <cellStyle name="Normal 7 2 2 4 6 2 2" xfId="10285" xr:uid="{00000000-0005-0000-0000-0000A21C0000}"/>
    <cellStyle name="Normal 7 2 2 4 6 3" xfId="7053" xr:uid="{00000000-0005-0000-0000-0000A31C0000}"/>
    <cellStyle name="Normal 7 2 2 4 7" xfId="3431" xr:uid="{00000000-0005-0000-0000-0000A41C0000}"/>
    <cellStyle name="Normal 7 2 2 4 7 2" xfId="8690" xr:uid="{00000000-0005-0000-0000-0000A51C0000}"/>
    <cellStyle name="Normal 7 2 2 4 8" xfId="5416" xr:uid="{00000000-0005-0000-0000-0000A61C0000}"/>
    <cellStyle name="Normal 7 2 2 5" xfId="162" xr:uid="{00000000-0005-0000-0000-0000A71C0000}"/>
    <cellStyle name="Normal 7 2 2 5 2" xfId="367" xr:uid="{00000000-0005-0000-0000-0000A81C0000}"/>
    <cellStyle name="Normal 7 2 2 5 2 2" xfId="985" xr:uid="{00000000-0005-0000-0000-0000A91C0000}"/>
    <cellStyle name="Normal 7 2 2 5 2 2 2" xfId="1611" xr:uid="{00000000-0005-0000-0000-0000AA1C0000}"/>
    <cellStyle name="Normal 7 2 2 5 2 2 2 2" xfId="3247" xr:uid="{00000000-0005-0000-0000-0000AB1C0000}"/>
    <cellStyle name="Normal 7 2 2 5 2 2 2 2 2" xfId="8509" xr:uid="{00000000-0005-0000-0000-0000AC1C0000}"/>
    <cellStyle name="Normal 7 2 2 5 2 2 2 3" xfId="4873" xr:uid="{00000000-0005-0000-0000-0000AD1C0000}"/>
    <cellStyle name="Normal 7 2 2 5 2 2 2 3 2" xfId="10131" xr:uid="{00000000-0005-0000-0000-0000AE1C0000}"/>
    <cellStyle name="Normal 7 2 2 5 2 2 2 4" xfId="6873" xr:uid="{00000000-0005-0000-0000-0000AF1C0000}"/>
    <cellStyle name="Normal 7 2 2 5 2 2 3" xfId="2429" xr:uid="{00000000-0005-0000-0000-0000B01C0000}"/>
    <cellStyle name="Normal 7 2 2 5 2 2 3 2" xfId="7691" xr:uid="{00000000-0005-0000-0000-0000B11C0000}"/>
    <cellStyle name="Normal 7 2 2 5 2 2 4" xfId="4262" xr:uid="{00000000-0005-0000-0000-0000B21C0000}"/>
    <cellStyle name="Normal 7 2 2 5 2 2 4 2" xfId="9520" xr:uid="{00000000-0005-0000-0000-0000B31C0000}"/>
    <cellStyle name="Normal 7 2 2 5 2 2 5" xfId="6251" xr:uid="{00000000-0005-0000-0000-0000B41C0000}"/>
    <cellStyle name="Normal 7 2 2 5 2 3" xfId="1209" xr:uid="{00000000-0005-0000-0000-0000B51C0000}"/>
    <cellStyle name="Normal 7 2 2 5 2 3 2" xfId="2845" xr:uid="{00000000-0005-0000-0000-0000B61C0000}"/>
    <cellStyle name="Normal 7 2 2 5 2 3 2 2" xfId="8107" xr:uid="{00000000-0005-0000-0000-0000B71C0000}"/>
    <cellStyle name="Normal 7 2 2 5 2 3 3" xfId="4472" xr:uid="{00000000-0005-0000-0000-0000B81C0000}"/>
    <cellStyle name="Normal 7 2 2 5 2 3 3 2" xfId="9730" xr:uid="{00000000-0005-0000-0000-0000B91C0000}"/>
    <cellStyle name="Normal 7 2 2 5 2 3 4" xfId="6471" xr:uid="{00000000-0005-0000-0000-0000BA1C0000}"/>
    <cellStyle name="Normal 7 2 2 5 2 4" xfId="2027" xr:uid="{00000000-0005-0000-0000-0000BB1C0000}"/>
    <cellStyle name="Normal 7 2 2 5 2 4 2" xfId="7289" xr:uid="{00000000-0005-0000-0000-0000BC1C0000}"/>
    <cellStyle name="Normal 7 2 2 5 2 4 3 2 2" xfId="13793" xr:uid="{87B9831E-1324-4E8A-A681-ABE53D01D00A}"/>
    <cellStyle name="Normal 7 2 2 5 2 5" xfId="3667" xr:uid="{00000000-0005-0000-0000-0000BD1C0000}"/>
    <cellStyle name="Normal 7 2 2 5 2 5 2" xfId="8926" xr:uid="{00000000-0005-0000-0000-0000BE1C0000}"/>
    <cellStyle name="Normal 7 2 2 5 2 6" xfId="5652" xr:uid="{00000000-0005-0000-0000-0000BF1C0000}"/>
    <cellStyle name="Normal 7 2 2 5 3" xfId="582" xr:uid="{00000000-0005-0000-0000-0000C01C0000}"/>
    <cellStyle name="Normal 7 2 2 5 3 2" xfId="1410" xr:uid="{00000000-0005-0000-0000-0000C11C0000}"/>
    <cellStyle name="Normal 7 2 2 5 3 2 2" xfId="3046" xr:uid="{00000000-0005-0000-0000-0000C21C0000}"/>
    <cellStyle name="Normal 7 2 2 5 3 2 2 2" xfId="8308" xr:uid="{00000000-0005-0000-0000-0000C31C0000}"/>
    <cellStyle name="Normal 7 2 2 5 3 2 3" xfId="4672" xr:uid="{00000000-0005-0000-0000-0000C41C0000}"/>
    <cellStyle name="Normal 7 2 2 5 3 2 3 2" xfId="9930" xr:uid="{00000000-0005-0000-0000-0000C51C0000}"/>
    <cellStyle name="Normal 7 2 2 5 3 2 4" xfId="6672" xr:uid="{00000000-0005-0000-0000-0000C61C0000}"/>
    <cellStyle name="Normal 7 2 2 5 3 3" xfId="2228" xr:uid="{00000000-0005-0000-0000-0000C71C0000}"/>
    <cellStyle name="Normal 7 2 2 5 3 3 2" xfId="7490" xr:uid="{00000000-0005-0000-0000-0000C81C0000}"/>
    <cellStyle name="Normal 7 2 2 5 3 4" xfId="3861" xr:uid="{00000000-0005-0000-0000-0000C91C0000}"/>
    <cellStyle name="Normal 7 2 2 5 3 4 2" xfId="9119" xr:uid="{00000000-0005-0000-0000-0000CA1C0000}"/>
    <cellStyle name="Normal 7 2 2 5 3 5" xfId="5848" xr:uid="{00000000-0005-0000-0000-0000CB1C0000}"/>
    <cellStyle name="Normal 7 2 2 5 4" xfId="784" xr:uid="{00000000-0005-0000-0000-0000CC1C0000}"/>
    <cellStyle name="Normal 7 2 2 5 4 2" xfId="2644" xr:uid="{00000000-0005-0000-0000-0000CD1C0000}"/>
    <cellStyle name="Normal 7 2 2 5 4 2 2" xfId="5249" xr:uid="{00000000-0005-0000-0000-0000CE1C0000}"/>
    <cellStyle name="Normal 7 2 2 5 4 2 2 2" xfId="10507" xr:uid="{00000000-0005-0000-0000-0000CF1C0000}"/>
    <cellStyle name="Normal 7 2 2 5 4 2 3" xfId="7906" xr:uid="{00000000-0005-0000-0000-0000D01C0000}"/>
    <cellStyle name="Normal 7 2 2 5 4 3" xfId="4061" xr:uid="{00000000-0005-0000-0000-0000D11C0000}"/>
    <cellStyle name="Normal 7 2 2 5 4 3 2" xfId="9319" xr:uid="{00000000-0005-0000-0000-0000D21C0000}"/>
    <cellStyle name="Normal 7 2 2 5 4 4" xfId="6050" xr:uid="{00000000-0005-0000-0000-0000D31C0000}"/>
    <cellStyle name="Normal 7 2 2 5 4 7" xfId="12706" xr:uid="{057D0DE8-65D5-464E-8EBB-7F0C587479A5}"/>
    <cellStyle name="Normal 7 2 2 5 5" xfId="1826" xr:uid="{00000000-0005-0000-0000-0000D41C0000}"/>
    <cellStyle name="Normal 7 2 2 5 5 2" xfId="5062" xr:uid="{00000000-0005-0000-0000-0000D51C0000}"/>
    <cellStyle name="Normal 7 2 2 5 5 2 2" xfId="10320" xr:uid="{00000000-0005-0000-0000-0000D61C0000}"/>
    <cellStyle name="Normal 7 2 2 5 5 3" xfId="7088" xr:uid="{00000000-0005-0000-0000-0000D71C0000}"/>
    <cellStyle name="Normal 7 2 2 5 6" xfId="3466" xr:uid="{00000000-0005-0000-0000-0000D81C0000}"/>
    <cellStyle name="Normal 7 2 2 5 6 2" xfId="8725" xr:uid="{00000000-0005-0000-0000-0000D91C0000}"/>
    <cellStyle name="Normal 7 2 2 5 7" xfId="5451" xr:uid="{00000000-0005-0000-0000-0000DA1C0000}"/>
    <cellStyle name="Normal 7 2 2 6" xfId="274" xr:uid="{00000000-0005-0000-0000-0000DB1C0000}"/>
    <cellStyle name="Normal 7 2 2 6 2" xfId="892" xr:uid="{00000000-0005-0000-0000-0000DC1C0000}"/>
    <cellStyle name="Normal 7 2 2 6 2 2" xfId="1518" xr:uid="{00000000-0005-0000-0000-0000DD1C0000}"/>
    <cellStyle name="Normal 7 2 2 6 2 2 2" xfId="3154" xr:uid="{00000000-0005-0000-0000-0000DE1C0000}"/>
    <cellStyle name="Normal 7 2 2 6 2 2 2 2" xfId="8416" xr:uid="{00000000-0005-0000-0000-0000DF1C0000}"/>
    <cellStyle name="Normal 7 2 2 6 2 2 3" xfId="4780" xr:uid="{00000000-0005-0000-0000-0000E01C0000}"/>
    <cellStyle name="Normal 7 2 2 6 2 2 3 2" xfId="10038" xr:uid="{00000000-0005-0000-0000-0000E11C0000}"/>
    <cellStyle name="Normal 7 2 2 6 2 2 4" xfId="6780" xr:uid="{00000000-0005-0000-0000-0000E21C0000}"/>
    <cellStyle name="Normal 7 2 2 6 2 3" xfId="2336" xr:uid="{00000000-0005-0000-0000-0000E31C0000}"/>
    <cellStyle name="Normal 7 2 2 6 2 3 2" xfId="7598" xr:uid="{00000000-0005-0000-0000-0000E41C0000}"/>
    <cellStyle name="Normal 7 2 2 6 2 4" xfId="4169" xr:uid="{00000000-0005-0000-0000-0000E51C0000}"/>
    <cellStyle name="Normal 7 2 2 6 2 4 2" xfId="9427" xr:uid="{00000000-0005-0000-0000-0000E61C0000}"/>
    <cellStyle name="Normal 7 2 2 6 2 5" xfId="6158" xr:uid="{00000000-0005-0000-0000-0000E71C0000}"/>
    <cellStyle name="Normal 7 2 2 6 3" xfId="1116" xr:uid="{00000000-0005-0000-0000-0000E81C0000}"/>
    <cellStyle name="Normal 7 2 2 6 3 2" xfId="2752" xr:uid="{00000000-0005-0000-0000-0000E91C0000}"/>
    <cellStyle name="Normal 7 2 2 6 3 2 2" xfId="8014" xr:uid="{00000000-0005-0000-0000-0000EA1C0000}"/>
    <cellStyle name="Normal 7 2 2 6 3 3" xfId="4379" xr:uid="{00000000-0005-0000-0000-0000EB1C0000}"/>
    <cellStyle name="Normal 7 2 2 6 3 3 2" xfId="9637" xr:uid="{00000000-0005-0000-0000-0000EC1C0000}"/>
    <cellStyle name="Normal 7 2 2 6 3 4" xfId="6378" xr:uid="{00000000-0005-0000-0000-0000ED1C0000}"/>
    <cellStyle name="Normal 7 2 2 6 4" xfId="1934" xr:uid="{00000000-0005-0000-0000-0000EE1C0000}"/>
    <cellStyle name="Normal 7 2 2 6 4 2" xfId="7196" xr:uid="{00000000-0005-0000-0000-0000EF1C0000}"/>
    <cellStyle name="Normal 7 2 2 6 5" xfId="3574" xr:uid="{00000000-0005-0000-0000-0000F01C0000}"/>
    <cellStyle name="Normal 7 2 2 6 5 2" xfId="8833" xr:uid="{00000000-0005-0000-0000-0000F11C0000}"/>
    <cellStyle name="Normal 7 2 2 6 6" xfId="5559" xr:uid="{00000000-0005-0000-0000-0000F21C0000}"/>
    <cellStyle name="Normal 7 2 2 7" xfId="489" xr:uid="{00000000-0005-0000-0000-0000F31C0000}"/>
    <cellStyle name="Normal 7 2 2 7 2" xfId="1317" xr:uid="{00000000-0005-0000-0000-0000F41C0000}"/>
    <cellStyle name="Normal 7 2 2 7 2 2" xfId="2953" xr:uid="{00000000-0005-0000-0000-0000F51C0000}"/>
    <cellStyle name="Normal 7 2 2 7 2 2 2" xfId="8215" xr:uid="{00000000-0005-0000-0000-0000F61C0000}"/>
    <cellStyle name="Normal 7 2 2 7 2 3" xfId="4579" xr:uid="{00000000-0005-0000-0000-0000F71C0000}"/>
    <cellStyle name="Normal 7 2 2 7 2 3 2" xfId="9837" xr:uid="{00000000-0005-0000-0000-0000F81C0000}"/>
    <cellStyle name="Normal 7 2 2 7 2 4" xfId="6579" xr:uid="{00000000-0005-0000-0000-0000F91C0000}"/>
    <cellStyle name="Normal 7 2 2 7 3" xfId="2135" xr:uid="{00000000-0005-0000-0000-0000FA1C0000}"/>
    <cellStyle name="Normal 7 2 2 7 3 2" xfId="7397" xr:uid="{00000000-0005-0000-0000-0000FB1C0000}"/>
    <cellStyle name="Normal 7 2 2 7 4" xfId="3768" xr:uid="{00000000-0005-0000-0000-0000FC1C0000}"/>
    <cellStyle name="Normal 7 2 2 7 4 2" xfId="9026" xr:uid="{00000000-0005-0000-0000-0000FD1C0000}"/>
    <cellStyle name="Normal 7 2 2 7 5" xfId="5755" xr:uid="{00000000-0005-0000-0000-0000FE1C0000}"/>
    <cellStyle name="Normal 7 2 2 8" xfId="691" xr:uid="{00000000-0005-0000-0000-0000FF1C0000}"/>
    <cellStyle name="Normal 7 2 2 8 2" xfId="2551" xr:uid="{00000000-0005-0000-0000-0000001D0000}"/>
    <cellStyle name="Normal 7 2 2 8 2 2" xfId="5156" xr:uid="{00000000-0005-0000-0000-0000011D0000}"/>
    <cellStyle name="Normal 7 2 2 8 2 2 2" xfId="10414" xr:uid="{00000000-0005-0000-0000-0000021D0000}"/>
    <cellStyle name="Normal 7 2 2 8 2 3" xfId="7813" xr:uid="{00000000-0005-0000-0000-0000031D0000}"/>
    <cellStyle name="Normal 7 2 2 8 3" xfId="3968" xr:uid="{00000000-0005-0000-0000-0000041D0000}"/>
    <cellStyle name="Normal 7 2 2 8 3 2" xfId="9226" xr:uid="{00000000-0005-0000-0000-0000051D0000}"/>
    <cellStyle name="Normal 7 2 2 8 4" xfId="5957" xr:uid="{00000000-0005-0000-0000-0000061D0000}"/>
    <cellStyle name="Normal 7 2 2 9" xfId="1733" xr:uid="{00000000-0005-0000-0000-0000071D0000}"/>
    <cellStyle name="Normal 7 2 2 9 2" xfId="4969" xr:uid="{00000000-0005-0000-0000-0000081D0000}"/>
    <cellStyle name="Normal 7 2 2 9 2 2" xfId="10227" xr:uid="{00000000-0005-0000-0000-0000091D0000}"/>
    <cellStyle name="Normal 7 2 2 9 3" xfId="6995" xr:uid="{00000000-0005-0000-0000-00000A1D0000}"/>
    <cellStyle name="Normal 7 2 3" xfId="75" xr:uid="{00000000-0005-0000-0000-00000B1D0000}"/>
    <cellStyle name="Normal 7 2 3 10" xfId="5366" xr:uid="{00000000-0005-0000-0000-00000C1D0000}"/>
    <cellStyle name="Normal 7 2 3 10 2 2" xfId="13309" xr:uid="{743BE4FE-C6A9-45F4-9649-908C57300960}"/>
    <cellStyle name="Normal 7 2 3 10 2 2 2" xfId="13313" xr:uid="{91299C6A-31BA-4741-8A8A-42115F62F1BD}"/>
    <cellStyle name="Normal 7 2 3 10 2 3" xfId="12118" xr:uid="{791EE0E7-0F35-4A29-AE18-E86A53B6270F}"/>
    <cellStyle name="Normal 7 2 3 10 3 2" xfId="10735" xr:uid="{A3781727-8D06-4D48-B1F8-51761106D6DB}"/>
    <cellStyle name="Normal 7 2 3 11 2 2" xfId="12464" xr:uid="{4D5487AE-16DD-49CA-B1B7-8AC6518DDB0A}"/>
    <cellStyle name="Normal 7 2 3 2" xfId="104" xr:uid="{00000000-0005-0000-0000-00000D1D0000}"/>
    <cellStyle name="Normal 7 2 3 2 2" xfId="199" xr:uid="{00000000-0005-0000-0000-00000E1D0000}"/>
    <cellStyle name="Normal 7 2 3 2 2 2" xfId="404" xr:uid="{00000000-0005-0000-0000-00000F1D0000}"/>
    <cellStyle name="Normal 7 2 3 2 2 2 2" xfId="1022" xr:uid="{00000000-0005-0000-0000-0000101D0000}"/>
    <cellStyle name="Normal 7 2 3 2 2 2 2 2" xfId="1648" xr:uid="{00000000-0005-0000-0000-0000111D0000}"/>
    <cellStyle name="Normal 7 2 3 2 2 2 2 2 2" xfId="3284" xr:uid="{00000000-0005-0000-0000-0000121D0000}"/>
    <cellStyle name="Normal 7 2 3 2 2 2 2 2 2 2" xfId="8546" xr:uid="{00000000-0005-0000-0000-0000131D0000}"/>
    <cellStyle name="Normal 7 2 3 2 2 2 2 2 3" xfId="4910" xr:uid="{00000000-0005-0000-0000-0000141D0000}"/>
    <cellStyle name="Normal 7 2 3 2 2 2 2 2 3 2" xfId="10168" xr:uid="{00000000-0005-0000-0000-0000151D0000}"/>
    <cellStyle name="Normal 7 2 3 2 2 2 2 2 4" xfId="6910" xr:uid="{00000000-0005-0000-0000-0000161D0000}"/>
    <cellStyle name="Normal 7 2 3 2 2 2 2 3" xfId="2466" xr:uid="{00000000-0005-0000-0000-0000171D0000}"/>
    <cellStyle name="Normal 7 2 3 2 2 2 2 3 2" xfId="7728" xr:uid="{00000000-0005-0000-0000-0000181D0000}"/>
    <cellStyle name="Normal 7 2 3 2 2 2 2 4" xfId="4299" xr:uid="{00000000-0005-0000-0000-0000191D0000}"/>
    <cellStyle name="Normal 7 2 3 2 2 2 2 4 2" xfId="9557" xr:uid="{00000000-0005-0000-0000-00001A1D0000}"/>
    <cellStyle name="Normal 7 2 3 2 2 2 2 5" xfId="6288" xr:uid="{00000000-0005-0000-0000-00001B1D0000}"/>
    <cellStyle name="Normal 7 2 3 2 2 2 3" xfId="1246" xr:uid="{00000000-0005-0000-0000-00001C1D0000}"/>
    <cellStyle name="Normal 7 2 3 2 2 2 3 2" xfId="2882" xr:uid="{00000000-0005-0000-0000-00001D1D0000}"/>
    <cellStyle name="Normal 7 2 3 2 2 2 3 2 2" xfId="8144" xr:uid="{00000000-0005-0000-0000-00001E1D0000}"/>
    <cellStyle name="Normal 7 2 3 2 2 2 3 3" xfId="4509" xr:uid="{00000000-0005-0000-0000-00001F1D0000}"/>
    <cellStyle name="Normal 7 2 3 2 2 2 3 3 2" xfId="9767" xr:uid="{00000000-0005-0000-0000-0000201D0000}"/>
    <cellStyle name="Normal 7 2 3 2 2 2 3 4" xfId="6508" xr:uid="{00000000-0005-0000-0000-0000211D0000}"/>
    <cellStyle name="Normal 7 2 3 2 2 2 4" xfId="2064" xr:uid="{00000000-0005-0000-0000-0000221D0000}"/>
    <cellStyle name="Normal 7 2 3 2 2 2 4 2" xfId="7326" xr:uid="{00000000-0005-0000-0000-0000231D0000}"/>
    <cellStyle name="Normal 7 2 3 2 2 2 5" xfId="3704" xr:uid="{00000000-0005-0000-0000-0000241D0000}"/>
    <cellStyle name="Normal 7 2 3 2 2 2 5 2" xfId="8963" xr:uid="{00000000-0005-0000-0000-0000251D0000}"/>
    <cellStyle name="Normal 7 2 3 2 2 2 6" xfId="5689" xr:uid="{00000000-0005-0000-0000-0000261D0000}"/>
    <cellStyle name="Normal 7 2 3 2 2 3" xfId="619" xr:uid="{00000000-0005-0000-0000-0000271D0000}"/>
    <cellStyle name="Normal 7 2 3 2 2 3 2" xfId="1447" xr:uid="{00000000-0005-0000-0000-0000281D0000}"/>
    <cellStyle name="Normal 7 2 3 2 2 3 2 2" xfId="3083" xr:uid="{00000000-0005-0000-0000-0000291D0000}"/>
    <cellStyle name="Normal 7 2 3 2 2 3 2 2 2" xfId="8345" xr:uid="{00000000-0005-0000-0000-00002A1D0000}"/>
    <cellStyle name="Normal 7 2 3 2 2 3 2 3" xfId="4709" xr:uid="{00000000-0005-0000-0000-00002B1D0000}"/>
    <cellStyle name="Normal 7 2 3 2 2 3 2 3 2" xfId="9967" xr:uid="{00000000-0005-0000-0000-00002C1D0000}"/>
    <cellStyle name="Normal 7 2 3 2 2 3 2 4" xfId="6709" xr:uid="{00000000-0005-0000-0000-00002D1D0000}"/>
    <cellStyle name="Normal 7 2 3 2 2 3 3" xfId="2265" xr:uid="{00000000-0005-0000-0000-00002E1D0000}"/>
    <cellStyle name="Normal 7 2 3 2 2 3 3 2" xfId="7527" xr:uid="{00000000-0005-0000-0000-00002F1D0000}"/>
    <cellStyle name="Normal 7 2 3 2 2 3 4" xfId="3898" xr:uid="{00000000-0005-0000-0000-0000301D0000}"/>
    <cellStyle name="Normal 7 2 3 2 2 3 4 2" xfId="9156" xr:uid="{00000000-0005-0000-0000-0000311D0000}"/>
    <cellStyle name="Normal 7 2 3 2 2 3 5" xfId="5885" xr:uid="{00000000-0005-0000-0000-0000321D0000}"/>
    <cellStyle name="Normal 7 2 3 2 2 4" xfId="821" xr:uid="{00000000-0005-0000-0000-0000331D0000}"/>
    <cellStyle name="Normal 7 2 3 2 2 4 2" xfId="2681" xr:uid="{00000000-0005-0000-0000-0000341D0000}"/>
    <cellStyle name="Normal 7 2 3 2 2 4 2 2" xfId="5286" xr:uid="{00000000-0005-0000-0000-0000351D0000}"/>
    <cellStyle name="Normal 7 2 3 2 2 4 2 2 2" xfId="10544" xr:uid="{00000000-0005-0000-0000-0000361D0000}"/>
    <cellStyle name="Normal 7 2 3 2 2 4 2 3" xfId="7943" xr:uid="{00000000-0005-0000-0000-0000371D0000}"/>
    <cellStyle name="Normal 7 2 3 2 2 4 3" xfId="4098" xr:uid="{00000000-0005-0000-0000-0000381D0000}"/>
    <cellStyle name="Normal 7 2 3 2 2 4 3 2" xfId="9356" xr:uid="{00000000-0005-0000-0000-0000391D0000}"/>
    <cellStyle name="Normal 7 2 3 2 2 4 3 3 2" xfId="10773" xr:uid="{B87BCCA6-0C01-4744-A49D-545BF18677EE}"/>
    <cellStyle name="Normal 7 2 3 2 2 4 4" xfId="6087" xr:uid="{00000000-0005-0000-0000-00003A1D0000}"/>
    <cellStyle name="Normal 7 2 3 2 2 5" xfId="1863" xr:uid="{00000000-0005-0000-0000-00003B1D0000}"/>
    <cellStyle name="Normal 7 2 3 2 2 5 2" xfId="5099" xr:uid="{00000000-0005-0000-0000-00003C1D0000}"/>
    <cellStyle name="Normal 7 2 3 2 2 5 2 2" xfId="10357" xr:uid="{00000000-0005-0000-0000-00003D1D0000}"/>
    <cellStyle name="Normal 7 2 3 2 2 5 3" xfId="7125" xr:uid="{00000000-0005-0000-0000-00003E1D0000}"/>
    <cellStyle name="Normal 7 2 3 2 2 6" xfId="3503" xr:uid="{00000000-0005-0000-0000-00003F1D0000}"/>
    <cellStyle name="Normal 7 2 3 2 2 6 2" xfId="8762" xr:uid="{00000000-0005-0000-0000-0000401D0000}"/>
    <cellStyle name="Normal 7 2 3 2 2 7" xfId="5488" xr:uid="{00000000-0005-0000-0000-0000411D0000}"/>
    <cellStyle name="Normal 7 2 3 2 3" xfId="311" xr:uid="{00000000-0005-0000-0000-0000421D0000}"/>
    <cellStyle name="Normal 7 2 3 2 3 2" xfId="929" xr:uid="{00000000-0005-0000-0000-0000431D0000}"/>
    <cellStyle name="Normal 7 2 3 2 3 2 2" xfId="1555" xr:uid="{00000000-0005-0000-0000-0000441D0000}"/>
    <cellStyle name="Normal 7 2 3 2 3 2 2 2" xfId="3191" xr:uid="{00000000-0005-0000-0000-0000451D0000}"/>
    <cellStyle name="Normal 7 2 3 2 3 2 2 2 2" xfId="8453" xr:uid="{00000000-0005-0000-0000-0000461D0000}"/>
    <cellStyle name="Normal 7 2 3 2 3 2 2 3" xfId="4817" xr:uid="{00000000-0005-0000-0000-0000471D0000}"/>
    <cellStyle name="Normal 7 2 3 2 3 2 2 3 2" xfId="10075" xr:uid="{00000000-0005-0000-0000-0000481D0000}"/>
    <cellStyle name="Normal 7 2 3 2 3 2 2 4" xfId="6817" xr:uid="{00000000-0005-0000-0000-0000491D0000}"/>
    <cellStyle name="Normal 7 2 3 2 3 2 3" xfId="2373" xr:uid="{00000000-0005-0000-0000-00004A1D0000}"/>
    <cellStyle name="Normal 7 2 3 2 3 2 3 2" xfId="7635" xr:uid="{00000000-0005-0000-0000-00004B1D0000}"/>
    <cellStyle name="Normal 7 2 3 2 3 2 4" xfId="4206" xr:uid="{00000000-0005-0000-0000-00004C1D0000}"/>
    <cellStyle name="Normal 7 2 3 2 3 2 4 2" xfId="9464" xr:uid="{00000000-0005-0000-0000-00004D1D0000}"/>
    <cellStyle name="Normal 7 2 3 2 3 2 5" xfId="6195" xr:uid="{00000000-0005-0000-0000-00004E1D0000}"/>
    <cellStyle name="Normal 7 2 3 2 3 3" xfId="1153" xr:uid="{00000000-0005-0000-0000-00004F1D0000}"/>
    <cellStyle name="Normal 7 2 3 2 3 3 2" xfId="2789" xr:uid="{00000000-0005-0000-0000-0000501D0000}"/>
    <cellStyle name="Normal 7 2 3 2 3 3 2 2" xfId="8051" xr:uid="{00000000-0005-0000-0000-0000511D0000}"/>
    <cellStyle name="Normal 7 2 3 2 3 3 3" xfId="4416" xr:uid="{00000000-0005-0000-0000-0000521D0000}"/>
    <cellStyle name="Normal 7 2 3 2 3 3 3 2" xfId="9674" xr:uid="{00000000-0005-0000-0000-0000531D0000}"/>
    <cellStyle name="Normal 7 2 3 2 3 3 4" xfId="6415" xr:uid="{00000000-0005-0000-0000-0000541D0000}"/>
    <cellStyle name="Normal 7 2 3 2 3 4" xfId="1971" xr:uid="{00000000-0005-0000-0000-0000551D0000}"/>
    <cellStyle name="Normal 7 2 3 2 3 4 2" xfId="7233" xr:uid="{00000000-0005-0000-0000-0000561D0000}"/>
    <cellStyle name="Normal 7 2 3 2 3 5" xfId="3611" xr:uid="{00000000-0005-0000-0000-0000571D0000}"/>
    <cellStyle name="Normal 7 2 3 2 3 5 2" xfId="8870" xr:uid="{00000000-0005-0000-0000-0000581D0000}"/>
    <cellStyle name="Normal 7 2 3 2 3 6" xfId="5596" xr:uid="{00000000-0005-0000-0000-0000591D0000}"/>
    <cellStyle name="Normal 7 2 3 2 4" xfId="526" xr:uid="{00000000-0005-0000-0000-00005A1D0000}"/>
    <cellStyle name="Normal 7 2 3 2 4 2" xfId="1354" xr:uid="{00000000-0005-0000-0000-00005B1D0000}"/>
    <cellStyle name="Normal 7 2 3 2 4 2 2" xfId="2990" xr:uid="{00000000-0005-0000-0000-00005C1D0000}"/>
    <cellStyle name="Normal 7 2 3 2 4 2 2 2" xfId="8252" xr:uid="{00000000-0005-0000-0000-00005D1D0000}"/>
    <cellStyle name="Normal 7 2 3 2 4 2 3" xfId="4616" xr:uid="{00000000-0005-0000-0000-00005E1D0000}"/>
    <cellStyle name="Normal 7 2 3 2 4 2 3 2" xfId="9874" xr:uid="{00000000-0005-0000-0000-00005F1D0000}"/>
    <cellStyle name="Normal 7 2 3 2 4 2 4" xfId="6616" xr:uid="{00000000-0005-0000-0000-0000601D0000}"/>
    <cellStyle name="Normal 7 2 3 2 4 3" xfId="2172" xr:uid="{00000000-0005-0000-0000-0000611D0000}"/>
    <cellStyle name="Normal 7 2 3 2 4 3 2" xfId="7434" xr:uid="{00000000-0005-0000-0000-0000621D0000}"/>
    <cellStyle name="Normal 7 2 3 2 4 4" xfId="3805" xr:uid="{00000000-0005-0000-0000-0000631D0000}"/>
    <cellStyle name="Normal 7 2 3 2 4 4 2" xfId="9063" xr:uid="{00000000-0005-0000-0000-0000641D0000}"/>
    <cellStyle name="Normal 7 2 3 2 4 5" xfId="5792" xr:uid="{00000000-0005-0000-0000-0000651D0000}"/>
    <cellStyle name="Normal 7 2 3 2 5" xfId="728" xr:uid="{00000000-0005-0000-0000-0000661D0000}"/>
    <cellStyle name="Normal 7 2 3 2 5 2" xfId="2588" xr:uid="{00000000-0005-0000-0000-0000671D0000}"/>
    <cellStyle name="Normal 7 2 3 2 5 2 2" xfId="5193" xr:uid="{00000000-0005-0000-0000-0000681D0000}"/>
    <cellStyle name="Normal 7 2 3 2 5 2 2 2" xfId="10451" xr:uid="{00000000-0005-0000-0000-0000691D0000}"/>
    <cellStyle name="Normal 7 2 3 2 5 2 3" xfId="7850" xr:uid="{00000000-0005-0000-0000-00006A1D0000}"/>
    <cellStyle name="Normal 7 2 3 2 5 3" xfId="4005" xr:uid="{00000000-0005-0000-0000-00006B1D0000}"/>
    <cellStyle name="Normal 7 2 3 2 5 3 2" xfId="9263" xr:uid="{00000000-0005-0000-0000-00006C1D0000}"/>
    <cellStyle name="Normal 7 2 3 2 5 4" xfId="5994" xr:uid="{00000000-0005-0000-0000-00006D1D0000}"/>
    <cellStyle name="Normal 7 2 3 2 6" xfId="1770" xr:uid="{00000000-0005-0000-0000-00006E1D0000}"/>
    <cellStyle name="Normal 7 2 3 2 6 2" xfId="5006" xr:uid="{00000000-0005-0000-0000-00006F1D0000}"/>
    <cellStyle name="Normal 7 2 3 2 6 2 2" xfId="10264" xr:uid="{00000000-0005-0000-0000-0000701D0000}"/>
    <cellStyle name="Normal 7 2 3 2 6 3" xfId="7032" xr:uid="{00000000-0005-0000-0000-0000711D0000}"/>
    <cellStyle name="Normal 7 2 3 2 7" xfId="3410" xr:uid="{00000000-0005-0000-0000-0000721D0000}"/>
    <cellStyle name="Normal 7 2 3 2 7 2" xfId="8669" xr:uid="{00000000-0005-0000-0000-0000731D0000}"/>
    <cellStyle name="Normal 7 2 3 2 8" xfId="5395" xr:uid="{00000000-0005-0000-0000-0000741D0000}"/>
    <cellStyle name="Normal 7 2 3 3" xfId="133" xr:uid="{00000000-0005-0000-0000-0000751D0000}"/>
    <cellStyle name="Normal 7 2 3 3 2" xfId="228" xr:uid="{00000000-0005-0000-0000-0000761D0000}"/>
    <cellStyle name="Normal 7 2 3 3 2 2" xfId="433" xr:uid="{00000000-0005-0000-0000-0000771D0000}"/>
    <cellStyle name="Normal 7 2 3 3 2 2 2" xfId="1051" xr:uid="{00000000-0005-0000-0000-0000781D0000}"/>
    <cellStyle name="Normal 7 2 3 3 2 2 2 2" xfId="1677" xr:uid="{00000000-0005-0000-0000-0000791D0000}"/>
    <cellStyle name="Normal 7 2 3 3 2 2 2 2 2" xfId="3313" xr:uid="{00000000-0005-0000-0000-00007A1D0000}"/>
    <cellStyle name="Normal 7 2 3 3 2 2 2 2 2 2" xfId="8575" xr:uid="{00000000-0005-0000-0000-00007B1D0000}"/>
    <cellStyle name="Normal 7 2 3 3 2 2 2 2 3" xfId="4939" xr:uid="{00000000-0005-0000-0000-00007C1D0000}"/>
    <cellStyle name="Normal 7 2 3 3 2 2 2 2 3 2" xfId="10197" xr:uid="{00000000-0005-0000-0000-00007D1D0000}"/>
    <cellStyle name="Normal 7 2 3 3 2 2 2 2 4" xfId="6939" xr:uid="{00000000-0005-0000-0000-00007E1D0000}"/>
    <cellStyle name="Normal 7 2 3 3 2 2 2 3" xfId="2495" xr:uid="{00000000-0005-0000-0000-00007F1D0000}"/>
    <cellStyle name="Normal 7 2 3 3 2 2 2 3 2" xfId="7757" xr:uid="{00000000-0005-0000-0000-0000801D0000}"/>
    <cellStyle name="Normal 7 2 3 3 2 2 2 4" xfId="4328" xr:uid="{00000000-0005-0000-0000-0000811D0000}"/>
    <cellStyle name="Normal 7 2 3 3 2 2 2 4 2" xfId="9586" xr:uid="{00000000-0005-0000-0000-0000821D0000}"/>
    <cellStyle name="Normal 7 2 3 3 2 2 2 5" xfId="6317" xr:uid="{00000000-0005-0000-0000-0000831D0000}"/>
    <cellStyle name="Normal 7 2 3 3 2 2 3" xfId="1275" xr:uid="{00000000-0005-0000-0000-0000841D0000}"/>
    <cellStyle name="Normal 7 2 3 3 2 2 3 2" xfId="2911" xr:uid="{00000000-0005-0000-0000-0000851D0000}"/>
    <cellStyle name="Normal 7 2 3 3 2 2 3 2 2" xfId="8173" xr:uid="{00000000-0005-0000-0000-0000861D0000}"/>
    <cellStyle name="Normal 7 2 3 3 2 2 3 2 2 3" xfId="12133" xr:uid="{218BC8A6-FDED-4D72-9D48-C06FD970888F}"/>
    <cellStyle name="Normal 7 2 3 3 2 2 3 2 2 3 2" xfId="12142" xr:uid="{F39E56FA-BB32-4044-9E4B-9CA0A37E8578}"/>
    <cellStyle name="Normal 7 2 3 3 2 2 3 2 2 4" xfId="12247" xr:uid="{CDCDE392-78C6-428D-BFE3-2FEFBC013744}"/>
    <cellStyle name="Normal 7 2 3 3 2 2 3 2 3 3" xfId="10845" xr:uid="{D23E4568-4F5C-44AF-A02A-28E6517B6A2B}"/>
    <cellStyle name="Normal 7 2 3 3 2 2 3 3" xfId="4538" xr:uid="{00000000-0005-0000-0000-0000871D0000}"/>
    <cellStyle name="Normal 7 2 3 3 2 2 3 3 2" xfId="9796" xr:uid="{00000000-0005-0000-0000-0000881D0000}"/>
    <cellStyle name="Normal 7 2 3 3 2 2 3 3 2 3" xfId="12460" xr:uid="{298D0A83-1753-45C5-9B70-F4370DCE5C1E}"/>
    <cellStyle name="Normal 7 2 3 3 2 2 3 4" xfId="6537" xr:uid="{00000000-0005-0000-0000-0000891D0000}"/>
    <cellStyle name="Normal 7 2 3 3 2 2 4" xfId="2093" xr:uid="{00000000-0005-0000-0000-00008A1D0000}"/>
    <cellStyle name="Normal 7 2 3 3 2 2 4 2" xfId="7355" xr:uid="{00000000-0005-0000-0000-00008B1D0000}"/>
    <cellStyle name="Normal 7 2 3 3 2 2 4 2 2 3" xfId="13283" xr:uid="{49A180E3-C90D-40A9-872F-66E9F106AE31}"/>
    <cellStyle name="Normal 7 2 3 3 2 2 5" xfId="3733" xr:uid="{00000000-0005-0000-0000-00008C1D0000}"/>
    <cellStyle name="Normal 7 2 3 3 2 2 5 2" xfId="8992" xr:uid="{00000000-0005-0000-0000-00008D1D0000}"/>
    <cellStyle name="Normal 7 2 3 3 2 2 6" xfId="5718" xr:uid="{00000000-0005-0000-0000-00008E1D0000}"/>
    <cellStyle name="Normal 7 2 3 3 2 3" xfId="648" xr:uid="{00000000-0005-0000-0000-00008F1D0000}"/>
    <cellStyle name="Normal 7 2 3 3 2 3 2" xfId="1476" xr:uid="{00000000-0005-0000-0000-0000901D0000}"/>
    <cellStyle name="Normal 7 2 3 3 2 3 2 2" xfId="3112" xr:uid="{00000000-0005-0000-0000-0000911D0000}"/>
    <cellStyle name="Normal 7 2 3 3 2 3 2 2 2" xfId="8374" xr:uid="{00000000-0005-0000-0000-0000921D0000}"/>
    <cellStyle name="Normal 7 2 3 3 2 3 2 3" xfId="4738" xr:uid="{00000000-0005-0000-0000-0000931D0000}"/>
    <cellStyle name="Normal 7 2 3 3 2 3 2 3 2" xfId="9996" xr:uid="{00000000-0005-0000-0000-0000941D0000}"/>
    <cellStyle name="Normal 7 2 3 3 2 3 2 4" xfId="6738" xr:uid="{00000000-0005-0000-0000-0000951D0000}"/>
    <cellStyle name="Normal 7 2 3 3 2 3 3" xfId="2294" xr:uid="{00000000-0005-0000-0000-0000961D0000}"/>
    <cellStyle name="Normal 7 2 3 3 2 3 3 2" xfId="7556" xr:uid="{00000000-0005-0000-0000-0000971D0000}"/>
    <cellStyle name="Normal 7 2 3 3 2 3 4" xfId="3927" xr:uid="{00000000-0005-0000-0000-0000981D0000}"/>
    <cellStyle name="Normal 7 2 3 3 2 3 4 2" xfId="9185" xr:uid="{00000000-0005-0000-0000-0000991D0000}"/>
    <cellStyle name="Normal 7 2 3 3 2 3 5" xfId="5914" xr:uid="{00000000-0005-0000-0000-00009A1D0000}"/>
    <cellStyle name="Normal 7 2 3 3 2 4" xfId="850" xr:uid="{00000000-0005-0000-0000-00009B1D0000}"/>
    <cellStyle name="Normal 7 2 3 3 2 4 2" xfId="2710" xr:uid="{00000000-0005-0000-0000-00009C1D0000}"/>
    <cellStyle name="Normal 7 2 3 3 2 4 2 2" xfId="5315" xr:uid="{00000000-0005-0000-0000-00009D1D0000}"/>
    <cellStyle name="Normal 7 2 3 3 2 4 2 2 2" xfId="10573" xr:uid="{00000000-0005-0000-0000-00009E1D0000}"/>
    <cellStyle name="Normal 7 2 3 3 2 4 2 3" xfId="7972" xr:uid="{00000000-0005-0000-0000-00009F1D0000}"/>
    <cellStyle name="Normal 7 2 3 3 2 4 3" xfId="4127" xr:uid="{00000000-0005-0000-0000-0000A01D0000}"/>
    <cellStyle name="Normal 7 2 3 3 2 4 3 2" xfId="9385" xr:uid="{00000000-0005-0000-0000-0000A11D0000}"/>
    <cellStyle name="Normal 7 2 3 3 2 4 4" xfId="6116" xr:uid="{00000000-0005-0000-0000-0000A21D0000}"/>
    <cellStyle name="Normal 7 2 3 3 2 5" xfId="1892" xr:uid="{00000000-0005-0000-0000-0000A31D0000}"/>
    <cellStyle name="Normal 7 2 3 3 2 5 2" xfId="5128" xr:uid="{00000000-0005-0000-0000-0000A41D0000}"/>
    <cellStyle name="Normal 7 2 3 3 2 5 2 2" xfId="10386" xr:uid="{00000000-0005-0000-0000-0000A51D0000}"/>
    <cellStyle name="Normal 7 2 3 3 2 5 3" xfId="7154" xr:uid="{00000000-0005-0000-0000-0000A61D0000}"/>
    <cellStyle name="Normal 7 2 3 3 2 6" xfId="3532" xr:uid="{00000000-0005-0000-0000-0000A71D0000}"/>
    <cellStyle name="Normal 7 2 3 3 2 6 2" xfId="8791" xr:uid="{00000000-0005-0000-0000-0000A81D0000}"/>
    <cellStyle name="Normal 7 2 3 3 2 7" xfId="5517" xr:uid="{00000000-0005-0000-0000-0000A91D0000}"/>
    <cellStyle name="Normal 7 2 3 3 3" xfId="340" xr:uid="{00000000-0005-0000-0000-0000AA1D0000}"/>
    <cellStyle name="Normal 7 2 3 3 3 2" xfId="958" xr:uid="{00000000-0005-0000-0000-0000AB1D0000}"/>
    <cellStyle name="Normal 7 2 3 3 3 2 2" xfId="1584" xr:uid="{00000000-0005-0000-0000-0000AC1D0000}"/>
    <cellStyle name="Normal 7 2 3 3 3 2 2 2" xfId="3220" xr:uid="{00000000-0005-0000-0000-0000AD1D0000}"/>
    <cellStyle name="Normal 7 2 3 3 3 2 2 2 2" xfId="8482" xr:uid="{00000000-0005-0000-0000-0000AE1D0000}"/>
    <cellStyle name="Normal 7 2 3 3 3 2 2 3" xfId="4846" xr:uid="{00000000-0005-0000-0000-0000AF1D0000}"/>
    <cellStyle name="Normal 7 2 3 3 3 2 2 3 2" xfId="10104" xr:uid="{00000000-0005-0000-0000-0000B01D0000}"/>
    <cellStyle name="Normal 7 2 3 3 3 2 2 4" xfId="6846" xr:uid="{00000000-0005-0000-0000-0000B11D0000}"/>
    <cellStyle name="Normal 7 2 3 3 3 2 3" xfId="2402" xr:uid="{00000000-0005-0000-0000-0000B21D0000}"/>
    <cellStyle name="Normal 7 2 3 3 3 2 3 2" xfId="7664" xr:uid="{00000000-0005-0000-0000-0000B31D0000}"/>
    <cellStyle name="Normal 7 2 3 3 3 2 4" xfId="4235" xr:uid="{00000000-0005-0000-0000-0000B41D0000}"/>
    <cellStyle name="Normal 7 2 3 3 3 2 4 2" xfId="9493" xr:uid="{00000000-0005-0000-0000-0000B51D0000}"/>
    <cellStyle name="Normal 7 2 3 3 3 2 5" xfId="6224" xr:uid="{00000000-0005-0000-0000-0000B61D0000}"/>
    <cellStyle name="Normal 7 2 3 3 3 3" xfId="1182" xr:uid="{00000000-0005-0000-0000-0000B71D0000}"/>
    <cellStyle name="Normal 7 2 3 3 3 3 2" xfId="2818" xr:uid="{00000000-0005-0000-0000-0000B81D0000}"/>
    <cellStyle name="Normal 7 2 3 3 3 3 2 2" xfId="8080" xr:uid="{00000000-0005-0000-0000-0000B91D0000}"/>
    <cellStyle name="Normal 7 2 3 3 3 3 3" xfId="4445" xr:uid="{00000000-0005-0000-0000-0000BA1D0000}"/>
    <cellStyle name="Normal 7 2 3 3 3 3 3 2" xfId="9703" xr:uid="{00000000-0005-0000-0000-0000BB1D0000}"/>
    <cellStyle name="Normal 7 2 3 3 3 3 4" xfId="6444" xr:uid="{00000000-0005-0000-0000-0000BC1D0000}"/>
    <cellStyle name="Normal 7 2 3 3 3 4" xfId="2000" xr:uid="{00000000-0005-0000-0000-0000BD1D0000}"/>
    <cellStyle name="Normal 7 2 3 3 3 4 2" xfId="7262" xr:uid="{00000000-0005-0000-0000-0000BE1D0000}"/>
    <cellStyle name="Normal 7 2 3 3 3 5" xfId="3640" xr:uid="{00000000-0005-0000-0000-0000BF1D0000}"/>
    <cellStyle name="Normal 7 2 3 3 3 5 2" xfId="8899" xr:uid="{00000000-0005-0000-0000-0000C01D0000}"/>
    <cellStyle name="Normal 7 2 3 3 3 6" xfId="5625" xr:uid="{00000000-0005-0000-0000-0000C11D0000}"/>
    <cellStyle name="Normal 7 2 3 3 4" xfId="555" xr:uid="{00000000-0005-0000-0000-0000C21D0000}"/>
    <cellStyle name="Normal 7 2 3 3 4 2" xfId="1383" xr:uid="{00000000-0005-0000-0000-0000C31D0000}"/>
    <cellStyle name="Normal 7 2 3 3 4 2 2" xfId="3019" xr:uid="{00000000-0005-0000-0000-0000C41D0000}"/>
    <cellStyle name="Normal 7 2 3 3 4 2 2 2" xfId="8281" xr:uid="{00000000-0005-0000-0000-0000C51D0000}"/>
    <cellStyle name="Normal 7 2 3 3 4 2 3" xfId="4645" xr:uid="{00000000-0005-0000-0000-0000C61D0000}"/>
    <cellStyle name="Normal 7 2 3 3 4 2 3 2" xfId="9903" xr:uid="{00000000-0005-0000-0000-0000C71D0000}"/>
    <cellStyle name="Normal 7 2 3 3 4 2 4" xfId="6645" xr:uid="{00000000-0005-0000-0000-0000C81D0000}"/>
    <cellStyle name="Normal 7 2 3 3 4 3" xfId="2201" xr:uid="{00000000-0005-0000-0000-0000C91D0000}"/>
    <cellStyle name="Normal 7 2 3 3 4 3 2" xfId="7463" xr:uid="{00000000-0005-0000-0000-0000CA1D0000}"/>
    <cellStyle name="Normal 7 2 3 3 4 4" xfId="3834" xr:uid="{00000000-0005-0000-0000-0000CB1D0000}"/>
    <cellStyle name="Normal 7 2 3 3 4 4 2" xfId="9092" xr:uid="{00000000-0005-0000-0000-0000CC1D0000}"/>
    <cellStyle name="Normal 7 2 3 3 4 5" xfId="5821" xr:uid="{00000000-0005-0000-0000-0000CD1D0000}"/>
    <cellStyle name="Normal 7 2 3 3 5" xfId="757" xr:uid="{00000000-0005-0000-0000-0000CE1D0000}"/>
    <cellStyle name="Normal 7 2 3 3 5 2" xfId="2617" xr:uid="{00000000-0005-0000-0000-0000CF1D0000}"/>
    <cellStyle name="Normal 7 2 3 3 5 2 2" xfId="5222" xr:uid="{00000000-0005-0000-0000-0000D01D0000}"/>
    <cellStyle name="Normal 7 2 3 3 5 2 2 2" xfId="10480" xr:uid="{00000000-0005-0000-0000-0000D11D0000}"/>
    <cellStyle name="Normal 7 2 3 3 5 2 3" xfId="7879" xr:uid="{00000000-0005-0000-0000-0000D21D0000}"/>
    <cellStyle name="Normal 7 2 3 3 5 3" xfId="4034" xr:uid="{00000000-0005-0000-0000-0000D31D0000}"/>
    <cellStyle name="Normal 7 2 3 3 5 3 2" xfId="9292" xr:uid="{00000000-0005-0000-0000-0000D41D0000}"/>
    <cellStyle name="Normal 7 2 3 3 5 4" xfId="6023" xr:uid="{00000000-0005-0000-0000-0000D51D0000}"/>
    <cellStyle name="Normal 7 2 3 3 6" xfId="1799" xr:uid="{00000000-0005-0000-0000-0000D61D0000}"/>
    <cellStyle name="Normal 7 2 3 3 6 2" xfId="5035" xr:uid="{00000000-0005-0000-0000-0000D71D0000}"/>
    <cellStyle name="Normal 7 2 3 3 6 2 2" xfId="10293" xr:uid="{00000000-0005-0000-0000-0000D81D0000}"/>
    <cellStyle name="Normal 7 2 3 3 6 3" xfId="7061" xr:uid="{00000000-0005-0000-0000-0000D91D0000}"/>
    <cellStyle name="Normal 7 2 3 3 7" xfId="3439" xr:uid="{00000000-0005-0000-0000-0000DA1D0000}"/>
    <cellStyle name="Normal 7 2 3 3 7 2" xfId="8698" xr:uid="{00000000-0005-0000-0000-0000DB1D0000}"/>
    <cellStyle name="Normal 7 2 3 3 8" xfId="5424" xr:uid="{00000000-0005-0000-0000-0000DC1D0000}"/>
    <cellStyle name="Normal 7 2 3 4" xfId="170" xr:uid="{00000000-0005-0000-0000-0000DD1D0000}"/>
    <cellStyle name="Normal 7 2 3 4 2" xfId="375" xr:uid="{00000000-0005-0000-0000-0000DE1D0000}"/>
    <cellStyle name="Normal 7 2 3 4 2 2" xfId="993" xr:uid="{00000000-0005-0000-0000-0000DF1D0000}"/>
    <cellStyle name="Normal 7 2 3 4 2 2 2" xfId="1619" xr:uid="{00000000-0005-0000-0000-0000E01D0000}"/>
    <cellStyle name="Normal 7 2 3 4 2 2 2 2" xfId="3255" xr:uid="{00000000-0005-0000-0000-0000E11D0000}"/>
    <cellStyle name="Normal 7 2 3 4 2 2 2 2 2" xfId="8517" xr:uid="{00000000-0005-0000-0000-0000E21D0000}"/>
    <cellStyle name="Normal 7 2 3 4 2 2 2 3" xfId="4881" xr:uid="{00000000-0005-0000-0000-0000E31D0000}"/>
    <cellStyle name="Normal 7 2 3 4 2 2 2 3 2" xfId="10139" xr:uid="{00000000-0005-0000-0000-0000E41D0000}"/>
    <cellStyle name="Normal 7 2 3 4 2 2 2 3 2 2" xfId="10666" xr:uid="{9DBD3A3E-822B-44BC-A1EA-E5BBA28015AF}"/>
    <cellStyle name="Normal 7 2 3 4 2 2 2 3 2 3" xfId="11061" xr:uid="{D885AF5D-287F-4222-9CE6-6E49D95814CA}"/>
    <cellStyle name="Normal 7 2 3 4 2 2 2 3 3" xfId="11537" xr:uid="{8D930EF1-B72E-4993-9CF2-A1557B4301BA}"/>
    <cellStyle name="Normal 7 2 3 4 2 2 2 3 4" xfId="11125" xr:uid="{F2F40323-E212-45FE-A30A-E6A1F918857D}"/>
    <cellStyle name="Normal 7 2 3 4 2 2 2 4" xfId="6881" xr:uid="{00000000-0005-0000-0000-0000E51D0000}"/>
    <cellStyle name="Normal 7 2 3 4 2 2 2 4 2" xfId="10629" xr:uid="{8A8EBD57-892C-4802-A864-7A2C3659C763}"/>
    <cellStyle name="Normal 7 2 3 4 2 2 2 4 2 2" xfId="13546" xr:uid="{B5DFCD7F-1953-4D6E-8984-3CA6CE3470BE}"/>
    <cellStyle name="Normal 7 2 3 4 2 2 2 4 3" xfId="13554" xr:uid="{EBF944A2-6A38-4470-8F22-AE4185976045}"/>
    <cellStyle name="Normal 7 2 3 4 2 2 2 4 4" xfId="11540" xr:uid="{C4B8B8C2-2D46-4524-B127-F514570A8E9C}"/>
    <cellStyle name="Normal 7 2 3 4 2 2 2 5" xfId="11558" xr:uid="{27A192A8-9272-483D-8FE7-7CC3A35FB669}"/>
    <cellStyle name="Normal 7 2 3 4 2 2 2 5 2" xfId="13118" xr:uid="{96F33896-2575-4579-B98A-CE50B474E38F}"/>
    <cellStyle name="Normal 7 2 3 4 2 2 2 6" xfId="11192" xr:uid="{5E48E1D0-0D88-4214-8087-9C021EBC688C}"/>
    <cellStyle name="Normal 7 2 3 4 2 2 3" xfId="2437" xr:uid="{00000000-0005-0000-0000-0000E61D0000}"/>
    <cellStyle name="Normal 7 2 3 4 2 2 3 2" xfId="7699" xr:uid="{00000000-0005-0000-0000-0000E71D0000}"/>
    <cellStyle name="Normal 7 2 3 4 2 2 3 3" xfId="11569" xr:uid="{8C12D821-81D7-4E22-B76D-B2BED22A9D7B}"/>
    <cellStyle name="Normal 7 2 3 4 2 2 3 3 2" xfId="11582" xr:uid="{B131F6DC-1D43-432A-960E-74BDA4DAAEB6}"/>
    <cellStyle name="Normal 7 2 3 4 2 2 3 4" xfId="11587" xr:uid="{747EDF7D-C403-4EEA-9060-D65752086A86}"/>
    <cellStyle name="Normal 7 2 3 4 2 2 3 4 2" xfId="13564" xr:uid="{82AB08A8-2F11-4A5B-8AD0-8F7121491711}"/>
    <cellStyle name="Normal 7 2 3 4 2 2 4" xfId="4270" xr:uid="{00000000-0005-0000-0000-0000E81D0000}"/>
    <cellStyle name="Normal 7 2 3 4 2 2 4 2" xfId="9528" xr:uid="{00000000-0005-0000-0000-0000E91D0000}"/>
    <cellStyle name="Normal 7 2 3 4 2 2 4 3" xfId="11604" xr:uid="{85D130BE-AEC0-4185-8603-60B285AF9945}"/>
    <cellStyle name="Normal 7 2 3 4 2 2 4 3 2" xfId="13782" xr:uid="{4E8A3373-26D5-40EA-BFDB-736B0D464293}"/>
    <cellStyle name="Normal 7 2 3 4 2 2 5" xfId="6259" xr:uid="{00000000-0005-0000-0000-0000EA1D0000}"/>
    <cellStyle name="Normal 7 2 3 4 2 2 5 3 2" xfId="14616" xr:uid="{67FD650A-F0C7-44FC-A11E-BB391CAB56B6}"/>
    <cellStyle name="Normal 7 2 3 4 2 3" xfId="1217" xr:uid="{00000000-0005-0000-0000-0000EB1D0000}"/>
    <cellStyle name="Normal 7 2 3 4 2 3 2" xfId="2853" xr:uid="{00000000-0005-0000-0000-0000EC1D0000}"/>
    <cellStyle name="Normal 7 2 3 4 2 3 2 2" xfId="8115" xr:uid="{00000000-0005-0000-0000-0000ED1D0000}"/>
    <cellStyle name="Normal 7 2 3 4 2 3 2 3" xfId="11613" xr:uid="{136AE701-1AAF-42A9-8927-656013BEEA6A}"/>
    <cellStyle name="Normal 7 2 3 4 2 3 2 3 2" xfId="11619" xr:uid="{04C91E10-BF06-4620-A190-9E5293EE7475}"/>
    <cellStyle name="Normal 7 2 3 4 2 3 2 4" xfId="11630" xr:uid="{A850862F-A0A3-45EC-8904-6C56CC24B3B9}"/>
    <cellStyle name="Normal 7 2 3 4 2 3 2 4 2" xfId="13609" xr:uid="{79786A8A-DCA6-4267-8047-74EBFD820696}"/>
    <cellStyle name="Normal 7 2 3 4 2 3 3" xfId="4480" xr:uid="{00000000-0005-0000-0000-0000EE1D0000}"/>
    <cellStyle name="Normal 7 2 3 4 2 3 3 2" xfId="9738" xr:uid="{00000000-0005-0000-0000-0000EF1D0000}"/>
    <cellStyle name="Normal 7 2 3 4 2 3 3 3" xfId="11647" xr:uid="{D31A0FC2-3728-4B48-B72A-66837F33C47D}"/>
    <cellStyle name="Normal 7 2 3 4 2 3 4" xfId="6479" xr:uid="{00000000-0005-0000-0000-0000F01D0000}"/>
    <cellStyle name="Normal 7 2 3 4 2 4" xfId="2035" xr:uid="{00000000-0005-0000-0000-0000F11D0000}"/>
    <cellStyle name="Normal 7 2 3 4 2 4 2" xfId="7297" xr:uid="{00000000-0005-0000-0000-0000F21D0000}"/>
    <cellStyle name="Normal 7 2 3 4 2 4 2 3" xfId="11659" xr:uid="{B8F4A938-5724-4978-B9A6-FF87215E4303}"/>
    <cellStyle name="Normal 7 2 3 4 2 4 2 3 2" xfId="11664" xr:uid="{84A5F162-3262-48CE-AE93-60D6F6A0980D}"/>
    <cellStyle name="Normal 7 2 3 4 2 4 2 4" xfId="11672" xr:uid="{04922D3D-433B-4B34-9FAB-BDBFF1499B90}"/>
    <cellStyle name="Normal 7 2 3 4 2 4 3 3" xfId="11693" xr:uid="{B3909E36-094E-4EED-88DD-B746B06B9170}"/>
    <cellStyle name="Normal 7 2 3 4 2 5" xfId="3675" xr:uid="{00000000-0005-0000-0000-0000F31D0000}"/>
    <cellStyle name="Normal 7 2 3 4 2 5 2" xfId="8934" xr:uid="{00000000-0005-0000-0000-0000F41D0000}"/>
    <cellStyle name="Normal 7 2 3 4 2 5 2 3" xfId="11706" xr:uid="{F969F23C-42CA-4559-86D6-29B419F59E0A}"/>
    <cellStyle name="Normal 7 2 3 4 2 6" xfId="5660" xr:uid="{00000000-0005-0000-0000-0000F51D0000}"/>
    <cellStyle name="Normal 7 2 3 4 2 9" xfId="11479" xr:uid="{3AB045FF-EEF7-4D97-8271-EA5A47B12C77}"/>
    <cellStyle name="Normal 7 2 3 4 3" xfId="590" xr:uid="{00000000-0005-0000-0000-0000F61D0000}"/>
    <cellStyle name="Normal 7 2 3 4 3 2" xfId="1418" xr:uid="{00000000-0005-0000-0000-0000F71D0000}"/>
    <cellStyle name="Normal 7 2 3 4 3 2 2" xfId="3054" xr:uid="{00000000-0005-0000-0000-0000F81D0000}"/>
    <cellStyle name="Normal 7 2 3 4 3 2 2 2" xfId="8316" xr:uid="{00000000-0005-0000-0000-0000F91D0000}"/>
    <cellStyle name="Normal 7 2 3 4 3 2 2 3" xfId="11876" xr:uid="{338297BB-D010-47A6-A92D-BA4D0B2FC406}"/>
    <cellStyle name="Normal 7 2 3 4 3 2 2 3 2" xfId="11883" xr:uid="{0C89E34B-FB4B-43C9-8758-F131424E4588}"/>
    <cellStyle name="Normal 7 2 3 4 3 2 2 4" xfId="11890" xr:uid="{ED81D040-979F-43E4-A6C2-F8FC00655AEF}"/>
    <cellStyle name="Normal 7 2 3 4 3 2 2 4 2" xfId="13367" xr:uid="{D94DBBE9-D1AE-4B7B-BEAC-D6DF238993F1}"/>
    <cellStyle name="Normal 7 2 3 4 3 2 3" xfId="4680" xr:uid="{00000000-0005-0000-0000-0000FA1D0000}"/>
    <cellStyle name="Normal 7 2 3 4 3 2 3 2" xfId="9938" xr:uid="{00000000-0005-0000-0000-0000FB1D0000}"/>
    <cellStyle name="Normal 7 2 3 4 3 2 3 3" xfId="11910" xr:uid="{14D9E385-B456-451F-A801-897FF28D7943}"/>
    <cellStyle name="Normal 7 2 3 4 3 2 4" xfId="6680" xr:uid="{00000000-0005-0000-0000-0000FC1D0000}"/>
    <cellStyle name="Normal 7 2 3 4 3 3" xfId="2236" xr:uid="{00000000-0005-0000-0000-0000FD1D0000}"/>
    <cellStyle name="Normal 7 2 3 4 3 3 2" xfId="7498" xr:uid="{00000000-0005-0000-0000-0000FE1D0000}"/>
    <cellStyle name="Normal 7 2 3 4 3 3 2 3" xfId="11780" xr:uid="{8E530D0F-1AE7-40F4-B47F-00DACC739E49}"/>
    <cellStyle name="Normal 7 2 3 4 3 4" xfId="3869" xr:uid="{00000000-0005-0000-0000-0000FF1D0000}"/>
    <cellStyle name="Normal 7 2 3 4 3 4 2" xfId="9127" xr:uid="{00000000-0005-0000-0000-0000001E0000}"/>
    <cellStyle name="Normal 7 2 3 4 3 5" xfId="5856" xr:uid="{00000000-0005-0000-0000-0000011E0000}"/>
    <cellStyle name="Normal 7 2 3 4 4" xfId="792" xr:uid="{00000000-0005-0000-0000-0000021E0000}"/>
    <cellStyle name="Normal 7 2 3 4 4 2" xfId="2652" xr:uid="{00000000-0005-0000-0000-0000031E0000}"/>
    <cellStyle name="Normal 7 2 3 4 4 2 2" xfId="5257" xr:uid="{00000000-0005-0000-0000-0000041E0000}"/>
    <cellStyle name="Normal 7 2 3 4 4 2 2 2" xfId="10515" xr:uid="{00000000-0005-0000-0000-0000051E0000}"/>
    <cellStyle name="Normal 7 2 3 4 4 2 2 3" xfId="11744" xr:uid="{6591866C-747B-4FA3-A054-76AE7CF6F3C2}"/>
    <cellStyle name="Normal 7 2 3 4 4 2 2 3 2" xfId="11749" xr:uid="{2E56ADAB-D592-42B2-B8AC-CB78B58170C6}"/>
    <cellStyle name="Normal 7 2 3 4 4 2 3" xfId="7914" xr:uid="{00000000-0005-0000-0000-0000061E0000}"/>
    <cellStyle name="Normal 7 2 3 4 4 3" xfId="4069" xr:uid="{00000000-0005-0000-0000-0000071E0000}"/>
    <cellStyle name="Normal 7 2 3 4 4 3 2" xfId="9327" xr:uid="{00000000-0005-0000-0000-0000081E0000}"/>
    <cellStyle name="Normal 7 2 3 4 4 4" xfId="6058" xr:uid="{00000000-0005-0000-0000-0000091E0000}"/>
    <cellStyle name="Normal 7 2 3 4 5" xfId="1834" xr:uid="{00000000-0005-0000-0000-00000A1E0000}"/>
    <cellStyle name="Normal 7 2 3 4 5 2" xfId="5070" xr:uid="{00000000-0005-0000-0000-00000B1E0000}"/>
    <cellStyle name="Normal 7 2 3 4 5 2 2" xfId="10328" xr:uid="{00000000-0005-0000-0000-00000C1E0000}"/>
    <cellStyle name="Normal 7 2 3 4 5 3" xfId="7096" xr:uid="{00000000-0005-0000-0000-00000D1E0000}"/>
    <cellStyle name="Normal 7 2 3 4 6" xfId="3474" xr:uid="{00000000-0005-0000-0000-00000E1E0000}"/>
    <cellStyle name="Normal 7 2 3 4 6 2" xfId="8733" xr:uid="{00000000-0005-0000-0000-00000F1E0000}"/>
    <cellStyle name="Normal 7 2 3 4 7" xfId="5459" xr:uid="{00000000-0005-0000-0000-0000101E0000}"/>
    <cellStyle name="Normal 7 2 3 5" xfId="282" xr:uid="{00000000-0005-0000-0000-0000111E0000}"/>
    <cellStyle name="Normal 7 2 3 5 2" xfId="900" xr:uid="{00000000-0005-0000-0000-0000121E0000}"/>
    <cellStyle name="Normal 7 2 3 5 2 2" xfId="1526" xr:uid="{00000000-0005-0000-0000-0000131E0000}"/>
    <cellStyle name="Normal 7 2 3 5 2 2 2" xfId="3162" xr:uid="{00000000-0005-0000-0000-0000141E0000}"/>
    <cellStyle name="Normal 7 2 3 5 2 2 2 2" xfId="8424" xr:uid="{00000000-0005-0000-0000-0000151E0000}"/>
    <cellStyle name="Normal 7 2 3 5 2 2 2 3" xfId="10868" xr:uid="{7BAA387D-9230-463B-9DA3-6549CCF2812C}"/>
    <cellStyle name="Normal 7 2 3 5 2 2 2 3 2" xfId="11332" xr:uid="{69B2456B-13B3-4C4C-88DD-9E739FB72256}"/>
    <cellStyle name="Normal 7 2 3 5 2 2 2 4" xfId="10906" xr:uid="{2BBFD935-8E87-413D-BA0D-AC6830BB34F2}"/>
    <cellStyle name="Normal 7 2 3 5 2 2 3" xfId="4788" xr:uid="{00000000-0005-0000-0000-0000161E0000}"/>
    <cellStyle name="Normal 7 2 3 5 2 2 3 2" xfId="10046" xr:uid="{00000000-0005-0000-0000-0000171E0000}"/>
    <cellStyle name="Normal 7 2 3 5 2 2 3 3" xfId="12260" xr:uid="{5A81579C-9C52-4852-B702-5A86AA873645}"/>
    <cellStyle name="Normal 7 2 3 5 2 2 4" xfId="6788" xr:uid="{00000000-0005-0000-0000-0000181E0000}"/>
    <cellStyle name="Normal 7 2 3 5 2 3" xfId="2344" xr:uid="{00000000-0005-0000-0000-0000191E0000}"/>
    <cellStyle name="Normal 7 2 3 5 2 3 2" xfId="7606" xr:uid="{00000000-0005-0000-0000-00001A1E0000}"/>
    <cellStyle name="Normal 7 2 3 5 2 3 2 3" xfId="12297" xr:uid="{A073F34C-0252-4DBB-B04E-705C9900382B}"/>
    <cellStyle name="Normal 7 2 3 5 2 4" xfId="4177" xr:uid="{00000000-0005-0000-0000-00001B1E0000}"/>
    <cellStyle name="Normal 7 2 3 5 2 4 2" xfId="9435" xr:uid="{00000000-0005-0000-0000-00001C1E0000}"/>
    <cellStyle name="Normal 7 2 3 5 2 5" xfId="6166" xr:uid="{00000000-0005-0000-0000-00001D1E0000}"/>
    <cellStyle name="Normal 7 2 3 5 3" xfId="1124" xr:uid="{00000000-0005-0000-0000-00001E1E0000}"/>
    <cellStyle name="Normal 7 2 3 5 3 2" xfId="2760" xr:uid="{00000000-0005-0000-0000-00001F1E0000}"/>
    <cellStyle name="Normal 7 2 3 5 3 2 2" xfId="8022" xr:uid="{00000000-0005-0000-0000-0000201E0000}"/>
    <cellStyle name="Normal 7 2 3 5 3 2 2 3" xfId="12360" xr:uid="{F205B2B0-306C-49AE-A571-F77C5C9E6CAB}"/>
    <cellStyle name="Normal 7 2 3 5 3 3" xfId="4387" xr:uid="{00000000-0005-0000-0000-0000211E0000}"/>
    <cellStyle name="Normal 7 2 3 5 3 3 2" xfId="9645" xr:uid="{00000000-0005-0000-0000-0000221E0000}"/>
    <cellStyle name="Normal 7 2 3 5 3 4" xfId="6386" xr:uid="{00000000-0005-0000-0000-0000231E0000}"/>
    <cellStyle name="Normal 7 2 3 5 4" xfId="1942" xr:uid="{00000000-0005-0000-0000-0000241E0000}"/>
    <cellStyle name="Normal 7 2 3 5 4 2" xfId="7204" xr:uid="{00000000-0005-0000-0000-0000251E0000}"/>
    <cellStyle name="Normal 7 2 3 5 5" xfId="3582" xr:uid="{00000000-0005-0000-0000-0000261E0000}"/>
    <cellStyle name="Normal 7 2 3 5 5 2" xfId="8841" xr:uid="{00000000-0005-0000-0000-0000271E0000}"/>
    <cellStyle name="Normal 7 2 3 5 6" xfId="5567" xr:uid="{00000000-0005-0000-0000-0000281E0000}"/>
    <cellStyle name="Normal 7 2 3 6" xfId="497" xr:uid="{00000000-0005-0000-0000-0000291E0000}"/>
    <cellStyle name="Normal 7 2 3 6 2" xfId="1325" xr:uid="{00000000-0005-0000-0000-00002A1E0000}"/>
    <cellStyle name="Normal 7 2 3 6 2 2" xfId="2961" xr:uid="{00000000-0005-0000-0000-00002B1E0000}"/>
    <cellStyle name="Normal 7 2 3 6 2 2 2" xfId="8223" xr:uid="{00000000-0005-0000-0000-00002C1E0000}"/>
    <cellStyle name="Normal 7 2 3 6 2 2 2 3" xfId="11480" xr:uid="{B7188E22-0545-41EB-8D92-9489483FEC67}"/>
    <cellStyle name="Normal 7 2 3 6 2 2 2 3 2" xfId="11080" xr:uid="{C4FF2718-EBFE-4858-ADFA-B713CAB625F0}"/>
    <cellStyle name="Normal 7 2 3 6 2 2 2 4" xfId="12566" xr:uid="{8C9C49B6-2EB0-4C31-8360-F55279321DD8}"/>
    <cellStyle name="Normal 7 2 3 6 2 2 3 3" xfId="12594" xr:uid="{6694209A-EE44-476E-9866-AA354B0825E6}"/>
    <cellStyle name="Normal 7 2 3 6 2 3" xfId="4587" xr:uid="{00000000-0005-0000-0000-00002D1E0000}"/>
    <cellStyle name="Normal 7 2 3 6 2 3 2" xfId="9845" xr:uid="{00000000-0005-0000-0000-00002E1E0000}"/>
    <cellStyle name="Normal 7 2 3 6 2 3 2 3" xfId="12627" xr:uid="{E0B99DD0-E58D-4431-B58E-6F96902DAD55}"/>
    <cellStyle name="Normal 7 2 3 6 2 4" xfId="6587" xr:uid="{00000000-0005-0000-0000-00002F1E0000}"/>
    <cellStyle name="Normal 7 2 3 6 3" xfId="2143" xr:uid="{00000000-0005-0000-0000-0000301E0000}"/>
    <cellStyle name="Normal 7 2 3 6 3 2" xfId="7405" xr:uid="{00000000-0005-0000-0000-0000311E0000}"/>
    <cellStyle name="Normal 7 2 3 6 3 2 2 3" xfId="11131" xr:uid="{634065DB-92CB-4AD8-B3AA-031A5866B1CA}"/>
    <cellStyle name="Normal 7 2 3 6 4" xfId="3776" xr:uid="{00000000-0005-0000-0000-0000321E0000}"/>
    <cellStyle name="Normal 7 2 3 6 4 2" xfId="9034" xr:uid="{00000000-0005-0000-0000-0000331E0000}"/>
    <cellStyle name="Normal 7 2 3 6 5" xfId="5763" xr:uid="{00000000-0005-0000-0000-0000341E0000}"/>
    <cellStyle name="Normal 7 2 3 7" xfId="699" xr:uid="{00000000-0005-0000-0000-0000351E0000}"/>
    <cellStyle name="Normal 7 2 3 7 2" xfId="2559" xr:uid="{00000000-0005-0000-0000-0000361E0000}"/>
    <cellStyle name="Normal 7 2 3 7 2 2" xfId="5164" xr:uid="{00000000-0005-0000-0000-0000371E0000}"/>
    <cellStyle name="Normal 7 2 3 7 2 2 2" xfId="10422" xr:uid="{00000000-0005-0000-0000-0000381E0000}"/>
    <cellStyle name="Normal 7 2 3 7 2 2 2 3" xfId="12765" xr:uid="{FCFBCD02-0032-4A9B-BE8C-2AA2D25FE1EE}"/>
    <cellStyle name="Normal 7 2 3 7 2 3" xfId="7821" xr:uid="{00000000-0005-0000-0000-0000391E0000}"/>
    <cellStyle name="Normal 7 2 3 7 3" xfId="3976" xr:uid="{00000000-0005-0000-0000-00003A1E0000}"/>
    <cellStyle name="Normal 7 2 3 7 3 2" xfId="9234" xr:uid="{00000000-0005-0000-0000-00003B1E0000}"/>
    <cellStyle name="Normal 7 2 3 7 4" xfId="5965" xr:uid="{00000000-0005-0000-0000-00003C1E0000}"/>
    <cellStyle name="Normal 7 2 3 8" xfId="1741" xr:uid="{00000000-0005-0000-0000-00003D1E0000}"/>
    <cellStyle name="Normal 7 2 3 8 2" xfId="4977" xr:uid="{00000000-0005-0000-0000-00003E1E0000}"/>
    <cellStyle name="Normal 7 2 3 8 2 2" xfId="10235" xr:uid="{00000000-0005-0000-0000-00003F1E0000}"/>
    <cellStyle name="Normal 7 2 3 8 3" xfId="7003" xr:uid="{00000000-0005-0000-0000-0000401E0000}"/>
    <cellStyle name="Normal 7 2 3 9" xfId="3381" xr:uid="{00000000-0005-0000-0000-0000411E0000}"/>
    <cellStyle name="Normal 7 2 3 9 2" xfId="8640" xr:uid="{00000000-0005-0000-0000-0000421E0000}"/>
    <cellStyle name="Normal 7 2 4" xfId="89" xr:uid="{00000000-0005-0000-0000-0000431E0000}"/>
    <cellStyle name="Normal 7 2 4 2" xfId="184" xr:uid="{00000000-0005-0000-0000-0000441E0000}"/>
    <cellStyle name="Normal 7 2 4 2 2" xfId="389" xr:uid="{00000000-0005-0000-0000-0000451E0000}"/>
    <cellStyle name="Normal 7 2 4 2 2 2" xfId="1007" xr:uid="{00000000-0005-0000-0000-0000461E0000}"/>
    <cellStyle name="Normal 7 2 4 2 2 2 2" xfId="1633" xr:uid="{00000000-0005-0000-0000-0000471E0000}"/>
    <cellStyle name="Normal 7 2 4 2 2 2 2 2" xfId="3269" xr:uid="{00000000-0005-0000-0000-0000481E0000}"/>
    <cellStyle name="Normal 7 2 4 2 2 2 2 2 2" xfId="8531" xr:uid="{00000000-0005-0000-0000-0000491E0000}"/>
    <cellStyle name="Normal 7 2 4 2 2 2 2 3" xfId="4895" xr:uid="{00000000-0005-0000-0000-00004A1E0000}"/>
    <cellStyle name="Normal 7 2 4 2 2 2 2 3 2" xfId="10153" xr:uid="{00000000-0005-0000-0000-00004B1E0000}"/>
    <cellStyle name="Normal 7 2 4 2 2 2 2 4" xfId="6895" xr:uid="{00000000-0005-0000-0000-00004C1E0000}"/>
    <cellStyle name="Normal 7 2 4 2 2 2 3" xfId="2451" xr:uid="{00000000-0005-0000-0000-00004D1E0000}"/>
    <cellStyle name="Normal 7 2 4 2 2 2 3 2" xfId="7713" xr:uid="{00000000-0005-0000-0000-00004E1E0000}"/>
    <cellStyle name="Normal 7 2 4 2 2 2 4" xfId="4284" xr:uid="{00000000-0005-0000-0000-00004F1E0000}"/>
    <cellStyle name="Normal 7 2 4 2 2 2 4 2" xfId="9542" xr:uid="{00000000-0005-0000-0000-0000501E0000}"/>
    <cellStyle name="Normal 7 2 4 2 2 2 5" xfId="6273" xr:uid="{00000000-0005-0000-0000-0000511E0000}"/>
    <cellStyle name="Normal 7 2 4 2 2 3" xfId="1231" xr:uid="{00000000-0005-0000-0000-0000521E0000}"/>
    <cellStyle name="Normal 7 2 4 2 2 3 2" xfId="2867" xr:uid="{00000000-0005-0000-0000-0000531E0000}"/>
    <cellStyle name="Normal 7 2 4 2 2 3 2 2" xfId="8129" xr:uid="{00000000-0005-0000-0000-0000541E0000}"/>
    <cellStyle name="Normal 7 2 4 2 2 3 3" xfId="4494" xr:uid="{00000000-0005-0000-0000-0000551E0000}"/>
    <cellStyle name="Normal 7 2 4 2 2 3 3 2" xfId="9752" xr:uid="{00000000-0005-0000-0000-0000561E0000}"/>
    <cellStyle name="Normal 7 2 4 2 2 3 4" xfId="6493" xr:uid="{00000000-0005-0000-0000-0000571E0000}"/>
    <cellStyle name="Normal 7 2 4 2 2 4" xfId="2049" xr:uid="{00000000-0005-0000-0000-0000581E0000}"/>
    <cellStyle name="Normal 7 2 4 2 2 4 2" xfId="7311" xr:uid="{00000000-0005-0000-0000-0000591E0000}"/>
    <cellStyle name="Normal 7 2 4 2 2 5" xfId="3689" xr:uid="{00000000-0005-0000-0000-00005A1E0000}"/>
    <cellStyle name="Normal 7 2 4 2 2 5 2" xfId="8948" xr:uid="{00000000-0005-0000-0000-00005B1E0000}"/>
    <cellStyle name="Normal 7 2 4 2 2 6" xfId="5674" xr:uid="{00000000-0005-0000-0000-00005C1E0000}"/>
    <cellStyle name="Normal 7 2 4 2 3" xfId="604" xr:uid="{00000000-0005-0000-0000-00005D1E0000}"/>
    <cellStyle name="Normal 7 2 4 2 3 2" xfId="1432" xr:uid="{00000000-0005-0000-0000-00005E1E0000}"/>
    <cellStyle name="Normal 7 2 4 2 3 2 2" xfId="3068" xr:uid="{00000000-0005-0000-0000-00005F1E0000}"/>
    <cellStyle name="Normal 7 2 4 2 3 2 2 2" xfId="8330" xr:uid="{00000000-0005-0000-0000-0000601E0000}"/>
    <cellStyle name="Normal 7 2 4 2 3 2 3" xfId="4694" xr:uid="{00000000-0005-0000-0000-0000611E0000}"/>
    <cellStyle name="Normal 7 2 4 2 3 2 3 2" xfId="9952" xr:uid="{00000000-0005-0000-0000-0000621E0000}"/>
    <cellStyle name="Normal 7 2 4 2 3 2 4" xfId="6694" xr:uid="{00000000-0005-0000-0000-0000631E0000}"/>
    <cellStyle name="Normal 7 2 4 2 3 3" xfId="2250" xr:uid="{00000000-0005-0000-0000-0000641E0000}"/>
    <cellStyle name="Normal 7 2 4 2 3 3 2" xfId="7512" xr:uid="{00000000-0005-0000-0000-0000651E0000}"/>
    <cellStyle name="Normal 7 2 4 2 3 4" xfId="3883" xr:uid="{00000000-0005-0000-0000-0000661E0000}"/>
    <cellStyle name="Normal 7 2 4 2 3 4 2" xfId="9141" xr:uid="{00000000-0005-0000-0000-0000671E0000}"/>
    <cellStyle name="Normal 7 2 4 2 3 5" xfId="5870" xr:uid="{00000000-0005-0000-0000-0000681E0000}"/>
    <cellStyle name="Normal 7 2 4 2 4" xfId="806" xr:uid="{00000000-0005-0000-0000-0000691E0000}"/>
    <cellStyle name="Normal 7 2 4 2 4 2" xfId="2666" xr:uid="{00000000-0005-0000-0000-00006A1E0000}"/>
    <cellStyle name="Normal 7 2 4 2 4 2 2" xfId="5271" xr:uid="{00000000-0005-0000-0000-00006B1E0000}"/>
    <cellStyle name="Normal 7 2 4 2 4 2 2 2" xfId="10529" xr:uid="{00000000-0005-0000-0000-00006C1E0000}"/>
    <cellStyle name="Normal 7 2 4 2 4 2 3" xfId="7928" xr:uid="{00000000-0005-0000-0000-00006D1E0000}"/>
    <cellStyle name="Normal 7 2 4 2 4 3" xfId="4083" xr:uid="{00000000-0005-0000-0000-00006E1E0000}"/>
    <cellStyle name="Normal 7 2 4 2 4 3 2" xfId="9341" xr:uid="{00000000-0005-0000-0000-00006F1E0000}"/>
    <cellStyle name="Normal 7 2 4 2 4 4" xfId="6072" xr:uid="{00000000-0005-0000-0000-0000701E0000}"/>
    <cellStyle name="Normal 7 2 4 2 5" xfId="1848" xr:uid="{00000000-0005-0000-0000-0000711E0000}"/>
    <cellStyle name="Normal 7 2 4 2 5 2" xfId="5084" xr:uid="{00000000-0005-0000-0000-0000721E0000}"/>
    <cellStyle name="Normal 7 2 4 2 5 2 2" xfId="10342" xr:uid="{00000000-0005-0000-0000-0000731E0000}"/>
    <cellStyle name="Normal 7 2 4 2 5 3" xfId="7110" xr:uid="{00000000-0005-0000-0000-0000741E0000}"/>
    <cellStyle name="Normal 7 2 4 2 6" xfId="3488" xr:uid="{00000000-0005-0000-0000-0000751E0000}"/>
    <cellStyle name="Normal 7 2 4 2 6 2" xfId="8747" xr:uid="{00000000-0005-0000-0000-0000761E0000}"/>
    <cellStyle name="Normal 7 2 4 2 7" xfId="5473" xr:uid="{00000000-0005-0000-0000-0000771E0000}"/>
    <cellStyle name="Normal 7 2 4 3" xfId="296" xr:uid="{00000000-0005-0000-0000-0000781E0000}"/>
    <cellStyle name="Normal 7 2 4 3 2" xfId="914" xr:uid="{00000000-0005-0000-0000-0000791E0000}"/>
    <cellStyle name="Normal 7 2 4 3 2 2" xfId="1540" xr:uid="{00000000-0005-0000-0000-00007A1E0000}"/>
    <cellStyle name="Normal 7 2 4 3 2 2 2" xfId="3176" xr:uid="{00000000-0005-0000-0000-00007B1E0000}"/>
    <cellStyle name="Normal 7 2 4 3 2 2 2 2" xfId="8438" xr:uid="{00000000-0005-0000-0000-00007C1E0000}"/>
    <cellStyle name="Normal 7 2 4 3 2 2 2 2 4" xfId="10937" xr:uid="{A81AD87B-D007-4E40-8BCC-3A215F543132}"/>
    <cellStyle name="Normal 7 2 4 3 2 2 3" xfId="4802" xr:uid="{00000000-0005-0000-0000-00007D1E0000}"/>
    <cellStyle name="Normal 7 2 4 3 2 2 3 2" xfId="10060" xr:uid="{00000000-0005-0000-0000-00007E1E0000}"/>
    <cellStyle name="Normal 7 2 4 3 2 2 4" xfId="6802" xr:uid="{00000000-0005-0000-0000-00007F1E0000}"/>
    <cellStyle name="Normal 7 2 4 3 2 2 5" xfId="13028" xr:uid="{1671F73C-3BA6-4EEC-BC11-6665248164EA}"/>
    <cellStyle name="Normal 7 2 4 3 2 3" xfId="2358" xr:uid="{00000000-0005-0000-0000-0000801E0000}"/>
    <cellStyle name="Normal 7 2 4 3 2 3 2" xfId="7620" xr:uid="{00000000-0005-0000-0000-0000811E0000}"/>
    <cellStyle name="Normal 7 2 4 3 2 4" xfId="4191" xr:uid="{00000000-0005-0000-0000-0000821E0000}"/>
    <cellStyle name="Normal 7 2 4 3 2 4 2" xfId="9449" xr:uid="{00000000-0005-0000-0000-0000831E0000}"/>
    <cellStyle name="Normal 7 2 4 3 2 5" xfId="6180" xr:uid="{00000000-0005-0000-0000-0000841E0000}"/>
    <cellStyle name="Normal 7 2 4 3 2 6" xfId="13020" xr:uid="{512ACE13-2210-46A3-975D-1089B43B8C1D}"/>
    <cellStyle name="Normal 7 2 4 3 3" xfId="1138" xr:uid="{00000000-0005-0000-0000-0000851E0000}"/>
    <cellStyle name="Normal 7 2 4 3 3 2" xfId="2774" xr:uid="{00000000-0005-0000-0000-0000861E0000}"/>
    <cellStyle name="Normal 7 2 4 3 3 2 2" xfId="8036" xr:uid="{00000000-0005-0000-0000-0000871E0000}"/>
    <cellStyle name="Normal 7 2 4 3 3 3" xfId="4401" xr:uid="{00000000-0005-0000-0000-0000881E0000}"/>
    <cellStyle name="Normal 7 2 4 3 3 3 2" xfId="9659" xr:uid="{00000000-0005-0000-0000-0000891E0000}"/>
    <cellStyle name="Normal 7 2 4 3 3 4" xfId="6400" xr:uid="{00000000-0005-0000-0000-00008A1E0000}"/>
    <cellStyle name="Normal 7 2 4 3 3 5" xfId="13039" xr:uid="{DDA86515-215C-418D-8FE5-2F7BF4E429BB}"/>
    <cellStyle name="Normal 7 2 4 3 4" xfId="1956" xr:uid="{00000000-0005-0000-0000-00008B1E0000}"/>
    <cellStyle name="Normal 7 2 4 3 4 2" xfId="7218" xr:uid="{00000000-0005-0000-0000-00008C1E0000}"/>
    <cellStyle name="Normal 7 2 4 3 5" xfId="3596" xr:uid="{00000000-0005-0000-0000-00008D1E0000}"/>
    <cellStyle name="Normal 7 2 4 3 5 2" xfId="8855" xr:uid="{00000000-0005-0000-0000-00008E1E0000}"/>
    <cellStyle name="Normal 7 2 4 3 6" xfId="5581" xr:uid="{00000000-0005-0000-0000-00008F1E0000}"/>
    <cellStyle name="Normal 7 2 4 4" xfId="511" xr:uid="{00000000-0005-0000-0000-0000901E0000}"/>
    <cellStyle name="Normal 7 2 4 4 2" xfId="1339" xr:uid="{00000000-0005-0000-0000-0000911E0000}"/>
    <cellStyle name="Normal 7 2 4 4 2 2" xfId="2975" xr:uid="{00000000-0005-0000-0000-0000921E0000}"/>
    <cellStyle name="Normal 7 2 4 4 2 2 2" xfId="8237" xr:uid="{00000000-0005-0000-0000-0000931E0000}"/>
    <cellStyle name="Normal 7 2 4 4 2 2 2 3" xfId="10732" xr:uid="{9139D523-E7A9-4BCF-AC5A-D2BC7AEDA3C1}"/>
    <cellStyle name="Normal 7 2 4 4 2 2 2 3 2" xfId="12956" xr:uid="{E66313B5-3948-4F6D-A400-A9E4F51448D5}"/>
    <cellStyle name="Normal 7 2 4 4 2 2 2 4" xfId="10749" xr:uid="{28F92459-6C8B-4945-AEFB-C66501D12251}"/>
    <cellStyle name="Normal 7 2 4 4 2 2 3 3" xfId="12746" xr:uid="{FD13F67F-A5A9-4E2C-9E2F-2DA8AF0E55AD}"/>
    <cellStyle name="Normal 7 2 4 4 2 3" xfId="4601" xr:uid="{00000000-0005-0000-0000-0000941E0000}"/>
    <cellStyle name="Normal 7 2 4 4 2 3 2" xfId="9859" xr:uid="{00000000-0005-0000-0000-0000951E0000}"/>
    <cellStyle name="Normal 7 2 4 4 2 3 2 3" xfId="12508" xr:uid="{C6A2B202-0C69-4867-A6B0-0D56FFF63556}"/>
    <cellStyle name="Normal 7 2 4 4 2 4" xfId="6601" xr:uid="{00000000-0005-0000-0000-0000961E0000}"/>
    <cellStyle name="Normal 7 2 4 4 2 5" xfId="12206" xr:uid="{F79F02C8-AAC1-4C10-ABE4-DB2931FD8357}"/>
    <cellStyle name="Normal 7 2 4 4 3" xfId="2157" xr:uid="{00000000-0005-0000-0000-0000971E0000}"/>
    <cellStyle name="Normal 7 2 4 4 3 2" xfId="7419" xr:uid="{00000000-0005-0000-0000-0000981E0000}"/>
    <cellStyle name="Normal 7 2 4 4 3 2 2 3" xfId="11554" xr:uid="{7ABE3847-B2E0-4C49-9EBE-E62C66ECBEED}"/>
    <cellStyle name="Normal 7 2 4 4 4" xfId="3790" xr:uid="{00000000-0005-0000-0000-0000991E0000}"/>
    <cellStyle name="Normal 7 2 4 4 4 2" xfId="9048" xr:uid="{00000000-0005-0000-0000-00009A1E0000}"/>
    <cellStyle name="Normal 7 2 4 4 5" xfId="5777" xr:uid="{00000000-0005-0000-0000-00009B1E0000}"/>
    <cellStyle name="Normal 7 2 4 5" xfId="713" xr:uid="{00000000-0005-0000-0000-00009C1E0000}"/>
    <cellStyle name="Normal 7 2 4 5 2" xfId="2573" xr:uid="{00000000-0005-0000-0000-00009D1E0000}"/>
    <cellStyle name="Normal 7 2 4 5 2 2" xfId="5178" xr:uid="{00000000-0005-0000-0000-00009E1E0000}"/>
    <cellStyle name="Normal 7 2 4 5 2 2 2" xfId="10436" xr:uid="{00000000-0005-0000-0000-00009F1E0000}"/>
    <cellStyle name="Normal 7 2 4 5 2 2 2 3" xfId="13338" xr:uid="{3B1373D2-1C6A-4D45-894B-869056249726}"/>
    <cellStyle name="Normal 7 2 4 5 2 3" xfId="7835" xr:uid="{00000000-0005-0000-0000-0000A01E0000}"/>
    <cellStyle name="Normal 7 2 4 5 3" xfId="3990" xr:uid="{00000000-0005-0000-0000-0000A11E0000}"/>
    <cellStyle name="Normal 7 2 4 5 3 2" xfId="9248" xr:uid="{00000000-0005-0000-0000-0000A21E0000}"/>
    <cellStyle name="Normal 7 2 4 5 4" xfId="5979" xr:uid="{00000000-0005-0000-0000-0000A31E0000}"/>
    <cellStyle name="Normal 7 2 4 6" xfId="1755" xr:uid="{00000000-0005-0000-0000-0000A41E0000}"/>
    <cellStyle name="Normal 7 2 4 6 2" xfId="4991" xr:uid="{00000000-0005-0000-0000-0000A51E0000}"/>
    <cellStyle name="Normal 7 2 4 6 2 2" xfId="10249" xr:uid="{00000000-0005-0000-0000-0000A61E0000}"/>
    <cellStyle name="Normal 7 2 4 6 3" xfId="7017" xr:uid="{00000000-0005-0000-0000-0000A71E0000}"/>
    <cellStyle name="Normal 7 2 4 7" xfId="3395" xr:uid="{00000000-0005-0000-0000-0000A81E0000}"/>
    <cellStyle name="Normal 7 2 4 7 2" xfId="8654" xr:uid="{00000000-0005-0000-0000-0000A91E0000}"/>
    <cellStyle name="Normal 7 2 4 8" xfId="5380" xr:uid="{00000000-0005-0000-0000-0000AA1E0000}"/>
    <cellStyle name="Normal 7 2 5" xfId="118" xr:uid="{00000000-0005-0000-0000-0000AB1E0000}"/>
    <cellStyle name="Normal 7 2 5 2" xfId="213" xr:uid="{00000000-0005-0000-0000-0000AC1E0000}"/>
    <cellStyle name="Normal 7 2 5 2 2" xfId="418" xr:uid="{00000000-0005-0000-0000-0000AD1E0000}"/>
    <cellStyle name="Normal 7 2 5 2 2 2" xfId="1036" xr:uid="{00000000-0005-0000-0000-0000AE1E0000}"/>
    <cellStyle name="Normal 7 2 5 2 2 2 2" xfId="1662" xr:uid="{00000000-0005-0000-0000-0000AF1E0000}"/>
    <cellStyle name="Normal 7 2 5 2 2 2 2 2" xfId="3298" xr:uid="{00000000-0005-0000-0000-0000B01E0000}"/>
    <cellStyle name="Normal 7 2 5 2 2 2 2 2 2" xfId="8560" xr:uid="{00000000-0005-0000-0000-0000B11E0000}"/>
    <cellStyle name="Normal 7 2 5 2 2 2 2 3" xfId="4924" xr:uid="{00000000-0005-0000-0000-0000B21E0000}"/>
    <cellStyle name="Normal 7 2 5 2 2 2 2 3 2" xfId="10182" xr:uid="{00000000-0005-0000-0000-0000B31E0000}"/>
    <cellStyle name="Normal 7 2 5 2 2 2 2 4" xfId="6924" xr:uid="{00000000-0005-0000-0000-0000B41E0000}"/>
    <cellStyle name="Normal 7 2 5 2 2 2 3" xfId="2480" xr:uid="{00000000-0005-0000-0000-0000B51E0000}"/>
    <cellStyle name="Normal 7 2 5 2 2 2 3 2" xfId="7742" xr:uid="{00000000-0005-0000-0000-0000B61E0000}"/>
    <cellStyle name="Normal 7 2 5 2 2 2 3 2 2 2" xfId="13745" xr:uid="{3DB250B9-3942-4847-BB17-03BB0835EEAF}"/>
    <cellStyle name="Normal 7 2 5 2 2 2 3 2 2 2 2" xfId="10765" xr:uid="{CC08712E-BEF8-4EF6-B9B8-FF9F0B3A0351}"/>
    <cellStyle name="Normal 7 2 5 2 2 2 3 2 2 3" xfId="13748" xr:uid="{8E6BFA7C-685A-4DEC-8AB5-D5E113C10F4C}"/>
    <cellStyle name="Normal 7 2 5 2 2 2 3 2 3 2" xfId="13762" xr:uid="{C61CFD98-05BD-4EDA-973B-5ADA56780185}"/>
    <cellStyle name="Normal 7 2 5 2 2 2 3 3 2 2" xfId="13785" xr:uid="{00F5D549-31EB-434C-BC33-AA691CA36A8E}"/>
    <cellStyle name="Normal 7 2 5 2 2 2 4" xfId="4313" xr:uid="{00000000-0005-0000-0000-0000B71E0000}"/>
    <cellStyle name="Normal 7 2 5 2 2 2 4 2" xfId="9571" xr:uid="{00000000-0005-0000-0000-0000B81E0000}"/>
    <cellStyle name="Normal 7 2 5 2 2 2 4 2 2 2" xfId="10860" xr:uid="{1C334B08-1595-497A-9620-64DE47837E31}"/>
    <cellStyle name="Normal 7 2 5 2 2 2 5" xfId="6302" xr:uid="{00000000-0005-0000-0000-0000B91E0000}"/>
    <cellStyle name="Normal 7 2 5 2 2 3" xfId="1260" xr:uid="{00000000-0005-0000-0000-0000BA1E0000}"/>
    <cellStyle name="Normal 7 2 5 2 2 3 2" xfId="2896" xr:uid="{00000000-0005-0000-0000-0000BB1E0000}"/>
    <cellStyle name="Normal 7 2 5 2 2 3 2 2" xfId="8158" xr:uid="{00000000-0005-0000-0000-0000BC1E0000}"/>
    <cellStyle name="Normal 7 2 5 2 2 3 3" xfId="4523" xr:uid="{00000000-0005-0000-0000-0000BD1E0000}"/>
    <cellStyle name="Normal 7 2 5 2 2 3 3 2" xfId="9781" xr:uid="{00000000-0005-0000-0000-0000BE1E0000}"/>
    <cellStyle name="Normal 7 2 5 2 2 3 3 2 2 2" xfId="13879" xr:uid="{1C9689C8-B882-4D7B-AE82-074BAF3A86DA}"/>
    <cellStyle name="Normal 7 2 5 2 2 3 4" xfId="6522" xr:uid="{00000000-0005-0000-0000-0000BF1E0000}"/>
    <cellStyle name="Normal 7 2 5 2 2 4" xfId="2078" xr:uid="{00000000-0005-0000-0000-0000C01E0000}"/>
    <cellStyle name="Normal 7 2 5 2 2 4 2" xfId="7340" xr:uid="{00000000-0005-0000-0000-0000C11E0000}"/>
    <cellStyle name="Normal 7 2 5 2 2 5" xfId="3718" xr:uid="{00000000-0005-0000-0000-0000C21E0000}"/>
    <cellStyle name="Normal 7 2 5 2 2 5 2" xfId="8977" xr:uid="{00000000-0005-0000-0000-0000C31E0000}"/>
    <cellStyle name="Normal 7 2 5 2 2 6" xfId="5703" xr:uid="{00000000-0005-0000-0000-0000C41E0000}"/>
    <cellStyle name="Normal 7 2 5 2 3" xfId="633" xr:uid="{00000000-0005-0000-0000-0000C51E0000}"/>
    <cellStyle name="Normal 7 2 5 2 3 2" xfId="1461" xr:uid="{00000000-0005-0000-0000-0000C61E0000}"/>
    <cellStyle name="Normal 7 2 5 2 3 2 2" xfId="3097" xr:uid="{00000000-0005-0000-0000-0000C71E0000}"/>
    <cellStyle name="Normal 7 2 5 2 3 2 2 2" xfId="8359" xr:uid="{00000000-0005-0000-0000-0000C81E0000}"/>
    <cellStyle name="Normal 7 2 5 2 3 2 3" xfId="4723" xr:uid="{00000000-0005-0000-0000-0000C91E0000}"/>
    <cellStyle name="Normal 7 2 5 2 3 2 3 2" xfId="9981" xr:uid="{00000000-0005-0000-0000-0000CA1E0000}"/>
    <cellStyle name="Normal 7 2 5 2 3 2 3 2 2 2" xfId="11075" xr:uid="{4A3168F8-8CE5-4758-92A4-8BCAD2F6C333}"/>
    <cellStyle name="Normal 7 2 5 2 3 2 4" xfId="6723" xr:uid="{00000000-0005-0000-0000-0000CB1E0000}"/>
    <cellStyle name="Normal 7 2 5 2 3 3" xfId="2279" xr:uid="{00000000-0005-0000-0000-0000CC1E0000}"/>
    <cellStyle name="Normal 7 2 5 2 3 3 2" xfId="7541" xr:uid="{00000000-0005-0000-0000-0000CD1E0000}"/>
    <cellStyle name="Normal 7 2 5 2 3 4" xfId="3912" xr:uid="{00000000-0005-0000-0000-0000CE1E0000}"/>
    <cellStyle name="Normal 7 2 5 2 3 4 2" xfId="9170" xr:uid="{00000000-0005-0000-0000-0000CF1E0000}"/>
    <cellStyle name="Normal 7 2 5 2 3 5" xfId="5899" xr:uid="{00000000-0005-0000-0000-0000D01E0000}"/>
    <cellStyle name="Normal 7 2 5 2 4" xfId="835" xr:uid="{00000000-0005-0000-0000-0000D11E0000}"/>
    <cellStyle name="Normal 7 2 5 2 4 2" xfId="2695" xr:uid="{00000000-0005-0000-0000-0000D21E0000}"/>
    <cellStyle name="Normal 7 2 5 2 4 2 2" xfId="5300" xr:uid="{00000000-0005-0000-0000-0000D31E0000}"/>
    <cellStyle name="Normal 7 2 5 2 4 2 2 2" xfId="10558" xr:uid="{00000000-0005-0000-0000-0000D41E0000}"/>
    <cellStyle name="Normal 7 2 5 2 4 2 3" xfId="7957" xr:uid="{00000000-0005-0000-0000-0000D51E0000}"/>
    <cellStyle name="Normal 7 2 5 2 4 3" xfId="4112" xr:uid="{00000000-0005-0000-0000-0000D61E0000}"/>
    <cellStyle name="Normal 7 2 5 2 4 3 2" xfId="9370" xr:uid="{00000000-0005-0000-0000-0000D71E0000}"/>
    <cellStyle name="Normal 7 2 5 2 4 4" xfId="6101" xr:uid="{00000000-0005-0000-0000-0000D81E0000}"/>
    <cellStyle name="Normal 7 2 5 2 5" xfId="1877" xr:uid="{00000000-0005-0000-0000-0000D91E0000}"/>
    <cellStyle name="Normal 7 2 5 2 5 2" xfId="5113" xr:uid="{00000000-0005-0000-0000-0000DA1E0000}"/>
    <cellStyle name="Normal 7 2 5 2 5 2 2" xfId="10371" xr:uid="{00000000-0005-0000-0000-0000DB1E0000}"/>
    <cellStyle name="Normal 7 2 5 2 5 3" xfId="7139" xr:uid="{00000000-0005-0000-0000-0000DC1E0000}"/>
    <cellStyle name="Normal 7 2 5 2 6" xfId="3517" xr:uid="{00000000-0005-0000-0000-0000DD1E0000}"/>
    <cellStyle name="Normal 7 2 5 2 6 2" xfId="8776" xr:uid="{00000000-0005-0000-0000-0000DE1E0000}"/>
    <cellStyle name="Normal 7 2 5 2 7" xfId="5502" xr:uid="{00000000-0005-0000-0000-0000DF1E0000}"/>
    <cellStyle name="Normal 7 2 5 3" xfId="325" xr:uid="{00000000-0005-0000-0000-0000E01E0000}"/>
    <cellStyle name="Normal 7 2 5 3 2" xfId="943" xr:uid="{00000000-0005-0000-0000-0000E11E0000}"/>
    <cellStyle name="Normal 7 2 5 3 2 2" xfId="1569" xr:uid="{00000000-0005-0000-0000-0000E21E0000}"/>
    <cellStyle name="Normal 7 2 5 3 2 2 2" xfId="3205" xr:uid="{00000000-0005-0000-0000-0000E31E0000}"/>
    <cellStyle name="Normal 7 2 5 3 2 2 2 2" xfId="8467" xr:uid="{00000000-0005-0000-0000-0000E41E0000}"/>
    <cellStyle name="Normal 7 2 5 3 2 2 3" xfId="4831" xr:uid="{00000000-0005-0000-0000-0000E51E0000}"/>
    <cellStyle name="Normal 7 2 5 3 2 2 3 2" xfId="10089" xr:uid="{00000000-0005-0000-0000-0000E61E0000}"/>
    <cellStyle name="Normal 7 2 5 3 2 2 3 2 2 2" xfId="10716" xr:uid="{4B0C0383-D221-496F-B905-EDA63D53D0D5}"/>
    <cellStyle name="Normal 7 2 5 3 2 2 4" xfId="6831" xr:uid="{00000000-0005-0000-0000-0000E71E0000}"/>
    <cellStyle name="Normal 7 2 5 3 2 3" xfId="2387" xr:uid="{00000000-0005-0000-0000-0000E81E0000}"/>
    <cellStyle name="Normal 7 2 5 3 2 3 2" xfId="7649" xr:uid="{00000000-0005-0000-0000-0000E91E0000}"/>
    <cellStyle name="Normal 7 2 5 3 2 4" xfId="4220" xr:uid="{00000000-0005-0000-0000-0000EA1E0000}"/>
    <cellStyle name="Normal 7 2 5 3 2 4 2" xfId="9478" xr:uid="{00000000-0005-0000-0000-0000EB1E0000}"/>
    <cellStyle name="Normal 7 2 5 3 2 5" xfId="6209" xr:uid="{00000000-0005-0000-0000-0000EC1E0000}"/>
    <cellStyle name="Normal 7 2 5 3 3" xfId="1167" xr:uid="{00000000-0005-0000-0000-0000ED1E0000}"/>
    <cellStyle name="Normal 7 2 5 3 3 2" xfId="2803" xr:uid="{00000000-0005-0000-0000-0000EE1E0000}"/>
    <cellStyle name="Normal 7 2 5 3 3 2 2" xfId="8065" xr:uid="{00000000-0005-0000-0000-0000EF1E0000}"/>
    <cellStyle name="Normal 7 2 5 3 3 3" xfId="4430" xr:uid="{00000000-0005-0000-0000-0000F01E0000}"/>
    <cellStyle name="Normal 7 2 5 3 3 3 2" xfId="9688" xr:uid="{00000000-0005-0000-0000-0000F11E0000}"/>
    <cellStyle name="Normal 7 2 5 3 3 4" xfId="6429" xr:uid="{00000000-0005-0000-0000-0000F21E0000}"/>
    <cellStyle name="Normal 7 2 5 3 4" xfId="1985" xr:uid="{00000000-0005-0000-0000-0000F31E0000}"/>
    <cellStyle name="Normal 7 2 5 3 4 2" xfId="7247" xr:uid="{00000000-0005-0000-0000-0000F41E0000}"/>
    <cellStyle name="Normal 7 2 5 3 5" xfId="3625" xr:uid="{00000000-0005-0000-0000-0000F51E0000}"/>
    <cellStyle name="Normal 7 2 5 3 5 2" xfId="8884" xr:uid="{00000000-0005-0000-0000-0000F61E0000}"/>
    <cellStyle name="Normal 7 2 5 3 6" xfId="5610" xr:uid="{00000000-0005-0000-0000-0000F71E0000}"/>
    <cellStyle name="Normal 7 2 5 4" xfId="540" xr:uid="{00000000-0005-0000-0000-0000F81E0000}"/>
    <cellStyle name="Normal 7 2 5 4 2" xfId="1368" xr:uid="{00000000-0005-0000-0000-0000F91E0000}"/>
    <cellStyle name="Normal 7 2 5 4 2 2" xfId="3004" xr:uid="{00000000-0005-0000-0000-0000FA1E0000}"/>
    <cellStyle name="Normal 7 2 5 4 2 2 2" xfId="8266" xr:uid="{00000000-0005-0000-0000-0000FB1E0000}"/>
    <cellStyle name="Normal 7 2 5 4 2 2 2 3" xfId="10920" xr:uid="{8662781E-2E85-4BA1-97D0-CA7D9DBE768B}"/>
    <cellStyle name="Normal 7 2 5 4 2 2 2 3 2" xfId="13804" xr:uid="{14B25A77-CAAE-4BA9-9CEE-3B1F23EE4B7E}"/>
    <cellStyle name="Normal 7 2 5 4 2 2 2 4" xfId="13808" xr:uid="{9052C0AE-E2C3-4FD4-BC43-FE8C0D8B9EC0}"/>
    <cellStyle name="Normal 7 2 5 4 2 2 3 3" xfId="13264" xr:uid="{B7B472A6-2FFE-457F-A85D-CC49950A5390}"/>
    <cellStyle name="Normal 7 2 5 4 2 3" xfId="4630" xr:uid="{00000000-0005-0000-0000-0000FC1E0000}"/>
    <cellStyle name="Normal 7 2 5 4 2 3 2" xfId="9888" xr:uid="{00000000-0005-0000-0000-0000FD1E0000}"/>
    <cellStyle name="Normal 7 2 5 4 2 3 2 3" xfId="13512" xr:uid="{B23E35EE-B788-499F-A3A7-E2465516E4FC}"/>
    <cellStyle name="Normal 7 2 5 4 2 4" xfId="6630" xr:uid="{00000000-0005-0000-0000-0000FE1E0000}"/>
    <cellStyle name="Normal 7 2 5 4 3" xfId="2186" xr:uid="{00000000-0005-0000-0000-0000FF1E0000}"/>
    <cellStyle name="Normal 7 2 5 4 3 2" xfId="7448" xr:uid="{00000000-0005-0000-0000-0000001F0000}"/>
    <cellStyle name="Normal 7 2 5 4 3 2 2 2 2" xfId="12982" xr:uid="{A9DDF33C-DF98-48DA-8D9E-BF3E96A875EB}"/>
    <cellStyle name="Normal 7 2 5 4 3 2 2 3" xfId="11686" xr:uid="{F8F91A96-9EA4-4033-8838-8EA8A42A3078}"/>
    <cellStyle name="Normal 7 2 5 4 4" xfId="3819" xr:uid="{00000000-0005-0000-0000-0000011F0000}"/>
    <cellStyle name="Normal 7 2 5 4 4 2" xfId="9077" xr:uid="{00000000-0005-0000-0000-0000021F0000}"/>
    <cellStyle name="Normal 7 2 5 4 5" xfId="5806" xr:uid="{00000000-0005-0000-0000-0000031F0000}"/>
    <cellStyle name="Normal 7 2 5 5" xfId="742" xr:uid="{00000000-0005-0000-0000-0000041F0000}"/>
    <cellStyle name="Normal 7 2 5 5 2" xfId="2602" xr:uid="{00000000-0005-0000-0000-0000051F0000}"/>
    <cellStyle name="Normal 7 2 5 5 2 2" xfId="5207" xr:uid="{00000000-0005-0000-0000-0000061F0000}"/>
    <cellStyle name="Normal 7 2 5 5 2 2 2" xfId="10465" xr:uid="{00000000-0005-0000-0000-0000071F0000}"/>
    <cellStyle name="Normal 7 2 5 5 2 2 2 3" xfId="13834" xr:uid="{E6091994-790F-4F88-B5B1-B0C81B0821DE}"/>
    <cellStyle name="Normal 7 2 5 5 2 3" xfId="7864" xr:uid="{00000000-0005-0000-0000-0000081F0000}"/>
    <cellStyle name="Normal 7 2 5 5 3" xfId="4019" xr:uid="{00000000-0005-0000-0000-0000091F0000}"/>
    <cellStyle name="Normal 7 2 5 5 3 2" xfId="9277" xr:uid="{00000000-0005-0000-0000-00000A1F0000}"/>
    <cellStyle name="Normal 7 2 5 5 4" xfId="6008" xr:uid="{00000000-0005-0000-0000-00000B1F0000}"/>
    <cellStyle name="Normal 7 2 5 6" xfId="1784" xr:uid="{00000000-0005-0000-0000-00000C1F0000}"/>
    <cellStyle name="Normal 7 2 5 6 2" xfId="5020" xr:uid="{00000000-0005-0000-0000-00000D1F0000}"/>
    <cellStyle name="Normal 7 2 5 6 2 2" xfId="10278" xr:uid="{00000000-0005-0000-0000-00000E1F0000}"/>
    <cellStyle name="Normal 7 2 5 6 2 4" xfId="11824" xr:uid="{8E3D1A5E-492E-49B9-A263-38480D0214F7}"/>
    <cellStyle name="Normal 7 2 5 6 3" xfId="7046" xr:uid="{00000000-0005-0000-0000-00000F1F0000}"/>
    <cellStyle name="Normal 7 2 5 7" xfId="3424" xr:uid="{00000000-0005-0000-0000-0000101F0000}"/>
    <cellStyle name="Normal 7 2 5 7 2" xfId="8683" xr:uid="{00000000-0005-0000-0000-0000111F0000}"/>
    <cellStyle name="Normal 7 2 5 8" xfId="5409" xr:uid="{00000000-0005-0000-0000-0000121F0000}"/>
    <cellStyle name="Normal 7 2 5 9 2 2" xfId="11545" xr:uid="{2B05D4E3-C393-4D97-862B-674811DDF417}"/>
    <cellStyle name="Normal 7 2 6" xfId="155" xr:uid="{00000000-0005-0000-0000-0000131F0000}"/>
    <cellStyle name="Normal 7 2 6 2" xfId="360" xr:uid="{00000000-0005-0000-0000-0000141F0000}"/>
    <cellStyle name="Normal 7 2 6 2 2" xfId="978" xr:uid="{00000000-0005-0000-0000-0000151F0000}"/>
    <cellStyle name="Normal 7 2 6 2 2 2" xfId="1604" xr:uid="{00000000-0005-0000-0000-0000161F0000}"/>
    <cellStyle name="Normal 7 2 6 2 2 2 2" xfId="3240" xr:uid="{00000000-0005-0000-0000-0000171F0000}"/>
    <cellStyle name="Normal 7 2 6 2 2 2 2 2" xfId="8502" xr:uid="{00000000-0005-0000-0000-0000181F0000}"/>
    <cellStyle name="Normal 7 2 6 2 2 2 2 2 2 3" xfId="13790" xr:uid="{AC59172A-0027-407C-A6FB-945A638CA9DD}"/>
    <cellStyle name="Normal 7 2 6 2 2 2 3" xfId="4866" xr:uid="{00000000-0005-0000-0000-0000191F0000}"/>
    <cellStyle name="Normal 7 2 6 2 2 2 3 2" xfId="10124" xr:uid="{00000000-0005-0000-0000-00001A1F0000}"/>
    <cellStyle name="Normal 7 2 6 2 2 2 4" xfId="6866" xr:uid="{00000000-0005-0000-0000-00001B1F0000}"/>
    <cellStyle name="Normal 7 2 6 2 2 3" xfId="2422" xr:uid="{00000000-0005-0000-0000-00001C1F0000}"/>
    <cellStyle name="Normal 7 2 6 2 2 3 2" xfId="7684" xr:uid="{00000000-0005-0000-0000-00001D1F0000}"/>
    <cellStyle name="Normal 7 2 6 2 2 4" xfId="4255" xr:uid="{00000000-0005-0000-0000-00001E1F0000}"/>
    <cellStyle name="Normal 7 2 6 2 2 4 2" xfId="9513" xr:uid="{00000000-0005-0000-0000-00001F1F0000}"/>
    <cellStyle name="Normal 7 2 6 2 2 5" xfId="6244" xr:uid="{00000000-0005-0000-0000-0000201F0000}"/>
    <cellStyle name="Normal 7 2 6 2 3" xfId="1202" xr:uid="{00000000-0005-0000-0000-0000211F0000}"/>
    <cellStyle name="Normal 7 2 6 2 3 2" xfId="2838" xr:uid="{00000000-0005-0000-0000-0000221F0000}"/>
    <cellStyle name="Normal 7 2 6 2 3 2 2" xfId="8100" xr:uid="{00000000-0005-0000-0000-0000231F0000}"/>
    <cellStyle name="Normal 7 2 6 2 3 3" xfId="4465" xr:uid="{00000000-0005-0000-0000-0000241F0000}"/>
    <cellStyle name="Normal 7 2 6 2 3 3 2" xfId="9723" xr:uid="{00000000-0005-0000-0000-0000251F0000}"/>
    <cellStyle name="Normal 7 2 6 2 3 4" xfId="6464" xr:uid="{00000000-0005-0000-0000-0000261F0000}"/>
    <cellStyle name="Normal 7 2 6 2 4" xfId="2020" xr:uid="{00000000-0005-0000-0000-0000271F0000}"/>
    <cellStyle name="Normal 7 2 6 2 4 2" xfId="7282" xr:uid="{00000000-0005-0000-0000-0000281F0000}"/>
    <cellStyle name="Normal 7 2 6 2 5" xfId="3660" xr:uid="{00000000-0005-0000-0000-0000291F0000}"/>
    <cellStyle name="Normal 7 2 6 2 5 2" xfId="8919" xr:uid="{00000000-0005-0000-0000-00002A1F0000}"/>
    <cellStyle name="Normal 7 2 6 2 6" xfId="5645" xr:uid="{00000000-0005-0000-0000-00002B1F0000}"/>
    <cellStyle name="Normal 7 2 6 3" xfId="575" xr:uid="{00000000-0005-0000-0000-00002C1F0000}"/>
    <cellStyle name="Normal 7 2 6 3 2" xfId="1403" xr:uid="{00000000-0005-0000-0000-00002D1F0000}"/>
    <cellStyle name="Normal 7 2 6 3 2 2" xfId="3039" xr:uid="{00000000-0005-0000-0000-00002E1F0000}"/>
    <cellStyle name="Normal 7 2 6 3 2 2 2" xfId="8301" xr:uid="{00000000-0005-0000-0000-00002F1F0000}"/>
    <cellStyle name="Normal 7 2 6 3 2 2 3 3" xfId="13974" xr:uid="{5AEB5F59-8528-4019-B364-E8479C8B75F4}"/>
    <cellStyle name="Normal 7 2 6 3 2 3" xfId="4665" xr:uid="{00000000-0005-0000-0000-0000301F0000}"/>
    <cellStyle name="Normal 7 2 6 3 2 3 2" xfId="9923" xr:uid="{00000000-0005-0000-0000-0000311F0000}"/>
    <cellStyle name="Normal 7 2 6 3 2 4" xfId="6665" xr:uid="{00000000-0005-0000-0000-0000321F0000}"/>
    <cellStyle name="Normal 7 2 6 3 3" xfId="2221" xr:uid="{00000000-0005-0000-0000-0000331F0000}"/>
    <cellStyle name="Normal 7 2 6 3 3 2" xfId="7483" xr:uid="{00000000-0005-0000-0000-0000341F0000}"/>
    <cellStyle name="Normal 7 2 6 3 4" xfId="3854" xr:uid="{00000000-0005-0000-0000-0000351F0000}"/>
    <cellStyle name="Normal 7 2 6 3 4 2" xfId="9112" xr:uid="{00000000-0005-0000-0000-0000361F0000}"/>
    <cellStyle name="Normal 7 2 6 3 5" xfId="5841" xr:uid="{00000000-0005-0000-0000-0000371F0000}"/>
    <cellStyle name="Normal 7 2 6 4" xfId="777" xr:uid="{00000000-0005-0000-0000-0000381F0000}"/>
    <cellStyle name="Normal 7 2 6 4 2" xfId="2637" xr:uid="{00000000-0005-0000-0000-0000391F0000}"/>
    <cellStyle name="Normal 7 2 6 4 2 2" xfId="5242" xr:uid="{00000000-0005-0000-0000-00003A1F0000}"/>
    <cellStyle name="Normal 7 2 6 4 2 2 2" xfId="10500" xr:uid="{00000000-0005-0000-0000-00003B1F0000}"/>
    <cellStyle name="Normal 7 2 6 4 2 2 2 3" xfId="14485" xr:uid="{FD1D0106-979A-4864-97CC-1BA0272E131C}"/>
    <cellStyle name="Normal 7 2 6 4 2 3" xfId="7899" xr:uid="{00000000-0005-0000-0000-00003C1F0000}"/>
    <cellStyle name="Normal 7 2 6 4 3" xfId="4054" xr:uid="{00000000-0005-0000-0000-00003D1F0000}"/>
    <cellStyle name="Normal 7 2 6 4 3 2" xfId="9312" xr:uid="{00000000-0005-0000-0000-00003E1F0000}"/>
    <cellStyle name="Normal 7 2 6 4 4" xfId="6043" xr:uid="{00000000-0005-0000-0000-00003F1F0000}"/>
    <cellStyle name="Normal 7 2 6 5" xfId="1819" xr:uid="{00000000-0005-0000-0000-0000401F0000}"/>
    <cellStyle name="Normal 7 2 6 5 2" xfId="5055" xr:uid="{00000000-0005-0000-0000-0000411F0000}"/>
    <cellStyle name="Normal 7 2 6 5 2 2" xfId="10313" xr:uid="{00000000-0005-0000-0000-0000421F0000}"/>
    <cellStyle name="Normal 7 2 6 5 3" xfId="7081" xr:uid="{00000000-0005-0000-0000-0000431F0000}"/>
    <cellStyle name="Normal 7 2 6 6" xfId="3459" xr:uid="{00000000-0005-0000-0000-0000441F0000}"/>
    <cellStyle name="Normal 7 2 6 6 2" xfId="8718" xr:uid="{00000000-0005-0000-0000-0000451F0000}"/>
    <cellStyle name="Normal 7 2 6 7" xfId="5444" xr:uid="{00000000-0005-0000-0000-0000461F0000}"/>
    <cellStyle name="Normal 7 2 7" xfId="267" xr:uid="{00000000-0005-0000-0000-0000471F0000}"/>
    <cellStyle name="Normal 7 2 7 2" xfId="885" xr:uid="{00000000-0005-0000-0000-0000481F0000}"/>
    <cellStyle name="Normal 7 2 7 2 2" xfId="1511" xr:uid="{00000000-0005-0000-0000-0000491F0000}"/>
    <cellStyle name="Normal 7 2 7 2 2 2" xfId="3147" xr:uid="{00000000-0005-0000-0000-00004A1F0000}"/>
    <cellStyle name="Normal 7 2 7 2 2 2 2" xfId="8409" xr:uid="{00000000-0005-0000-0000-00004B1F0000}"/>
    <cellStyle name="Normal 7 2 7 2 2 3" xfId="4773" xr:uid="{00000000-0005-0000-0000-00004C1F0000}"/>
    <cellStyle name="Normal 7 2 7 2 2 3 2" xfId="10031" xr:uid="{00000000-0005-0000-0000-00004D1F0000}"/>
    <cellStyle name="Normal 7 2 7 2 2 4" xfId="6773" xr:uid="{00000000-0005-0000-0000-00004E1F0000}"/>
    <cellStyle name="Normal 7 2 7 2 3" xfId="2329" xr:uid="{00000000-0005-0000-0000-00004F1F0000}"/>
    <cellStyle name="Normal 7 2 7 2 3 2" xfId="7591" xr:uid="{00000000-0005-0000-0000-0000501F0000}"/>
    <cellStyle name="Normal 7 2 7 2 4" xfId="4162" xr:uid="{00000000-0005-0000-0000-0000511F0000}"/>
    <cellStyle name="Normal 7 2 7 2 4 2" xfId="9420" xr:uid="{00000000-0005-0000-0000-0000521F0000}"/>
    <cellStyle name="Normal 7 2 7 2 5" xfId="6151" xr:uid="{00000000-0005-0000-0000-0000531F0000}"/>
    <cellStyle name="Normal 7 2 7 3" xfId="1109" xr:uid="{00000000-0005-0000-0000-0000541F0000}"/>
    <cellStyle name="Normal 7 2 7 3 2" xfId="2745" xr:uid="{00000000-0005-0000-0000-0000551F0000}"/>
    <cellStyle name="Normal 7 2 7 3 2 2" xfId="8007" xr:uid="{00000000-0005-0000-0000-0000561F0000}"/>
    <cellStyle name="Normal 7 2 7 3 3" xfId="4372" xr:uid="{00000000-0005-0000-0000-0000571F0000}"/>
    <cellStyle name="Normal 7 2 7 3 3 2" xfId="9630" xr:uid="{00000000-0005-0000-0000-0000581F0000}"/>
    <cellStyle name="Normal 7 2 7 3 4" xfId="6371" xr:uid="{00000000-0005-0000-0000-0000591F0000}"/>
    <cellStyle name="Normal 7 2 7 4" xfId="1927" xr:uid="{00000000-0005-0000-0000-00005A1F0000}"/>
    <cellStyle name="Normal 7 2 7 4 2" xfId="7189" xr:uid="{00000000-0005-0000-0000-00005B1F0000}"/>
    <cellStyle name="Normal 7 2 7 5" xfId="3567" xr:uid="{00000000-0005-0000-0000-00005C1F0000}"/>
    <cellStyle name="Normal 7 2 7 5 2" xfId="8826" xr:uid="{00000000-0005-0000-0000-00005D1F0000}"/>
    <cellStyle name="Normal 7 2 7 6" xfId="5552" xr:uid="{00000000-0005-0000-0000-00005E1F0000}"/>
    <cellStyle name="Normal 7 2 8" xfId="482" xr:uid="{00000000-0005-0000-0000-00005F1F0000}"/>
    <cellStyle name="Normal 7 2 8 2" xfId="1310" xr:uid="{00000000-0005-0000-0000-0000601F0000}"/>
    <cellStyle name="Normal 7 2 8 2 2" xfId="2946" xr:uid="{00000000-0005-0000-0000-0000611F0000}"/>
    <cellStyle name="Normal 7 2 8 2 2 2" xfId="8208" xr:uid="{00000000-0005-0000-0000-0000621F0000}"/>
    <cellStyle name="Normal 7 2 8 2 3" xfId="4572" xr:uid="{00000000-0005-0000-0000-0000631F0000}"/>
    <cellStyle name="Normal 7 2 8 2 3 2" xfId="9830" xr:uid="{00000000-0005-0000-0000-0000641F0000}"/>
    <cellStyle name="Normal 7 2 8 2 4" xfId="6572" xr:uid="{00000000-0005-0000-0000-0000651F0000}"/>
    <cellStyle name="Normal 7 2 8 3" xfId="2128" xr:uid="{00000000-0005-0000-0000-0000661F0000}"/>
    <cellStyle name="Normal 7 2 8 3 2" xfId="7390" xr:uid="{00000000-0005-0000-0000-0000671F0000}"/>
    <cellStyle name="Normal 7 2 8 4" xfId="3761" xr:uid="{00000000-0005-0000-0000-0000681F0000}"/>
    <cellStyle name="Normal 7 2 8 4 2" xfId="9019" xr:uid="{00000000-0005-0000-0000-0000691F0000}"/>
    <cellStyle name="Normal 7 2 8 5" xfId="5748" xr:uid="{00000000-0005-0000-0000-00006A1F0000}"/>
    <cellStyle name="Normal 7 2 9" xfId="684" xr:uid="{00000000-0005-0000-0000-00006B1F0000}"/>
    <cellStyle name="Normal 7 2 9 2" xfId="2544" xr:uid="{00000000-0005-0000-0000-00006C1F0000}"/>
    <cellStyle name="Normal 7 2 9 2 2" xfId="5149" xr:uid="{00000000-0005-0000-0000-00006D1F0000}"/>
    <cellStyle name="Normal 7 2 9 2 2 2" xfId="10407" xr:uid="{00000000-0005-0000-0000-00006E1F0000}"/>
    <cellStyle name="Normal 7 2 9 2 3" xfId="7806" xr:uid="{00000000-0005-0000-0000-00006F1F0000}"/>
    <cellStyle name="Normal 7 2 9 3" xfId="3961" xr:uid="{00000000-0005-0000-0000-0000701F0000}"/>
    <cellStyle name="Normal 7 2 9 3 2" xfId="9219" xr:uid="{00000000-0005-0000-0000-0000711F0000}"/>
    <cellStyle name="Normal 7 2 9 4" xfId="5950" xr:uid="{00000000-0005-0000-0000-0000721F0000}"/>
    <cellStyle name="Normal 7 3" xfId="62" xr:uid="{00000000-0005-0000-0000-0000731F0000}"/>
    <cellStyle name="Normal 7 3 10" xfId="3369" xr:uid="{00000000-0005-0000-0000-0000741F0000}"/>
    <cellStyle name="Normal 7 3 10 2" xfId="8628" xr:uid="{00000000-0005-0000-0000-0000751F0000}"/>
    <cellStyle name="Normal 7 3 11" xfId="5354" xr:uid="{00000000-0005-0000-0000-0000761F0000}"/>
    <cellStyle name="Normal 7 3 11 2" xfId="11700" xr:uid="{CE36DFBF-8E97-4FC2-8521-52BF76B9FF68}"/>
    <cellStyle name="Normal 7 3 2" xfId="78" xr:uid="{00000000-0005-0000-0000-0000771F0000}"/>
    <cellStyle name="Normal 7 3 2 10" xfId="5369" xr:uid="{00000000-0005-0000-0000-0000781F0000}"/>
    <cellStyle name="Normal 7 3 2 2" xfId="107" xr:uid="{00000000-0005-0000-0000-0000791F0000}"/>
    <cellStyle name="Normal 7 3 2 2 2" xfId="202" xr:uid="{00000000-0005-0000-0000-00007A1F0000}"/>
    <cellStyle name="Normal 7 3 2 2 2 2" xfId="407" xr:uid="{00000000-0005-0000-0000-00007B1F0000}"/>
    <cellStyle name="Normal 7 3 2 2 2 2 2" xfId="1025" xr:uid="{00000000-0005-0000-0000-00007C1F0000}"/>
    <cellStyle name="Normal 7 3 2 2 2 2 2 2" xfId="1651" xr:uid="{00000000-0005-0000-0000-00007D1F0000}"/>
    <cellStyle name="Normal 7 3 2 2 2 2 2 2 2" xfId="3287" xr:uid="{00000000-0005-0000-0000-00007E1F0000}"/>
    <cellStyle name="Normal 7 3 2 2 2 2 2 2 2 2" xfId="8549" xr:uid="{00000000-0005-0000-0000-00007F1F0000}"/>
    <cellStyle name="Normal 7 3 2 2 2 2 2 2 2 5" xfId="13982" xr:uid="{5C33C1EB-6239-4C6A-A9C2-BC8D7292E40F}"/>
    <cellStyle name="Normal 7 3 2 2 2 2 2 2 3" xfId="4913" xr:uid="{00000000-0005-0000-0000-0000801F0000}"/>
    <cellStyle name="Normal 7 3 2 2 2 2 2 2 3 2" xfId="10171" xr:uid="{00000000-0005-0000-0000-0000811F0000}"/>
    <cellStyle name="Normal 7 3 2 2 2 2 2 2 4" xfId="6913" xr:uid="{00000000-0005-0000-0000-0000821F0000}"/>
    <cellStyle name="Normal 7 3 2 2 2 2 2 3" xfId="2469" xr:uid="{00000000-0005-0000-0000-0000831F0000}"/>
    <cellStyle name="Normal 7 3 2 2 2 2 2 3 2" xfId="7731" xr:uid="{00000000-0005-0000-0000-0000841F0000}"/>
    <cellStyle name="Normal 7 3 2 2 2 2 2 4" xfId="4302" xr:uid="{00000000-0005-0000-0000-0000851F0000}"/>
    <cellStyle name="Normal 7 3 2 2 2 2 2 4 2" xfId="9560" xr:uid="{00000000-0005-0000-0000-0000861F0000}"/>
    <cellStyle name="Normal 7 3 2 2 2 2 2 5" xfId="6291" xr:uid="{00000000-0005-0000-0000-0000871F0000}"/>
    <cellStyle name="Normal 7 3 2 2 2 2 3" xfId="1249" xr:uid="{00000000-0005-0000-0000-0000881F0000}"/>
    <cellStyle name="Normal 7 3 2 2 2 2 3 2" xfId="2885" xr:uid="{00000000-0005-0000-0000-0000891F0000}"/>
    <cellStyle name="Normal 7 3 2 2 2 2 3 2 2" xfId="8147" xr:uid="{00000000-0005-0000-0000-00008A1F0000}"/>
    <cellStyle name="Normal 7 3 2 2 2 2 3 3" xfId="4512" xr:uid="{00000000-0005-0000-0000-00008B1F0000}"/>
    <cellStyle name="Normal 7 3 2 2 2 2 3 3 2" xfId="9770" xr:uid="{00000000-0005-0000-0000-00008C1F0000}"/>
    <cellStyle name="Normal 7 3 2 2 2 2 3 4" xfId="6511" xr:uid="{00000000-0005-0000-0000-00008D1F0000}"/>
    <cellStyle name="Normal 7 3 2 2 2 2 4" xfId="2067" xr:uid="{00000000-0005-0000-0000-00008E1F0000}"/>
    <cellStyle name="Normal 7 3 2 2 2 2 4 2" xfId="7329" xr:uid="{00000000-0005-0000-0000-00008F1F0000}"/>
    <cellStyle name="Normal 7 3 2 2 2 2 5" xfId="3707" xr:uid="{00000000-0005-0000-0000-0000901F0000}"/>
    <cellStyle name="Normal 7 3 2 2 2 2 5 2" xfId="8966" xr:uid="{00000000-0005-0000-0000-0000911F0000}"/>
    <cellStyle name="Normal 7 3 2 2 2 2 6" xfId="5692" xr:uid="{00000000-0005-0000-0000-0000921F0000}"/>
    <cellStyle name="Normal 7 3 2 2 2 2 7 2 2" xfId="13530" xr:uid="{F4351F2C-7CF8-4C14-A07E-D638A19BA825}"/>
    <cellStyle name="Normal 7 3 2 2 2 3" xfId="622" xr:uid="{00000000-0005-0000-0000-0000931F0000}"/>
    <cellStyle name="Normal 7 3 2 2 2 3 2" xfId="1450" xr:uid="{00000000-0005-0000-0000-0000941F0000}"/>
    <cellStyle name="Normal 7 3 2 2 2 3 2 2" xfId="3086" xr:uid="{00000000-0005-0000-0000-0000951F0000}"/>
    <cellStyle name="Normal 7 3 2 2 2 3 2 2 2" xfId="8348" xr:uid="{00000000-0005-0000-0000-0000961F0000}"/>
    <cellStyle name="Normal 7 3 2 2 2 3 2 3" xfId="4712" xr:uid="{00000000-0005-0000-0000-0000971F0000}"/>
    <cellStyle name="Normal 7 3 2 2 2 3 2 3 2" xfId="9970" xr:uid="{00000000-0005-0000-0000-0000981F0000}"/>
    <cellStyle name="Normal 7 3 2 2 2 3 2 4" xfId="6712" xr:uid="{00000000-0005-0000-0000-0000991F0000}"/>
    <cellStyle name="Normal 7 3 2 2 2 3 3" xfId="2268" xr:uid="{00000000-0005-0000-0000-00009A1F0000}"/>
    <cellStyle name="Normal 7 3 2 2 2 3 3 2" xfId="7530" xr:uid="{00000000-0005-0000-0000-00009B1F0000}"/>
    <cellStyle name="Normal 7 3 2 2 2 3 4" xfId="3901" xr:uid="{00000000-0005-0000-0000-00009C1F0000}"/>
    <cellStyle name="Normal 7 3 2 2 2 3 4 2" xfId="9159" xr:uid="{00000000-0005-0000-0000-00009D1F0000}"/>
    <cellStyle name="Normal 7 3 2 2 2 3 5" xfId="5888" xr:uid="{00000000-0005-0000-0000-00009E1F0000}"/>
    <cellStyle name="Normal 7 3 2 2 2 4" xfId="824" xr:uid="{00000000-0005-0000-0000-00009F1F0000}"/>
    <cellStyle name="Normal 7 3 2 2 2 4 2" xfId="2684" xr:uid="{00000000-0005-0000-0000-0000A01F0000}"/>
    <cellStyle name="Normal 7 3 2 2 2 4 2 2" xfId="5289" xr:uid="{00000000-0005-0000-0000-0000A11F0000}"/>
    <cellStyle name="Normal 7 3 2 2 2 4 2 2 2" xfId="10547" xr:uid="{00000000-0005-0000-0000-0000A21F0000}"/>
    <cellStyle name="Normal 7 3 2 2 2 4 2 3" xfId="7946" xr:uid="{00000000-0005-0000-0000-0000A31F0000}"/>
    <cellStyle name="Normal 7 3 2 2 2 4 3" xfId="4101" xr:uid="{00000000-0005-0000-0000-0000A41F0000}"/>
    <cellStyle name="Normal 7 3 2 2 2 4 3 2" xfId="9359" xr:uid="{00000000-0005-0000-0000-0000A51F0000}"/>
    <cellStyle name="Normal 7 3 2 2 2 4 4" xfId="6090" xr:uid="{00000000-0005-0000-0000-0000A61F0000}"/>
    <cellStyle name="Normal 7 3 2 2 2 5" xfId="1866" xr:uid="{00000000-0005-0000-0000-0000A71F0000}"/>
    <cellStyle name="Normal 7 3 2 2 2 5 2" xfId="5102" xr:uid="{00000000-0005-0000-0000-0000A81F0000}"/>
    <cellStyle name="Normal 7 3 2 2 2 5 2 2" xfId="10360" xr:uid="{00000000-0005-0000-0000-0000A91F0000}"/>
    <cellStyle name="Normal 7 3 2 2 2 5 3" xfId="7128" xr:uid="{00000000-0005-0000-0000-0000AA1F0000}"/>
    <cellStyle name="Normal 7 3 2 2 2 6" xfId="3506" xr:uid="{00000000-0005-0000-0000-0000AB1F0000}"/>
    <cellStyle name="Normal 7 3 2 2 2 6 2" xfId="8765" xr:uid="{00000000-0005-0000-0000-0000AC1F0000}"/>
    <cellStyle name="Normal 7 3 2 2 2 7" xfId="5491" xr:uid="{00000000-0005-0000-0000-0000AD1F0000}"/>
    <cellStyle name="Normal 7 3 2 2 3" xfId="314" xr:uid="{00000000-0005-0000-0000-0000AE1F0000}"/>
    <cellStyle name="Normal 7 3 2 2 3 2" xfId="932" xr:uid="{00000000-0005-0000-0000-0000AF1F0000}"/>
    <cellStyle name="Normal 7 3 2 2 3 2 2" xfId="1558" xr:uid="{00000000-0005-0000-0000-0000B01F0000}"/>
    <cellStyle name="Normal 7 3 2 2 3 2 2 2" xfId="3194" xr:uid="{00000000-0005-0000-0000-0000B11F0000}"/>
    <cellStyle name="Normal 7 3 2 2 3 2 2 2 2" xfId="8456" xr:uid="{00000000-0005-0000-0000-0000B21F0000}"/>
    <cellStyle name="Normal 7 3 2 2 3 2 2 3" xfId="4820" xr:uid="{00000000-0005-0000-0000-0000B31F0000}"/>
    <cellStyle name="Normal 7 3 2 2 3 2 2 3 2" xfId="10078" xr:uid="{00000000-0005-0000-0000-0000B41F0000}"/>
    <cellStyle name="Normal 7 3 2 2 3 2 2 4" xfId="6820" xr:uid="{00000000-0005-0000-0000-0000B51F0000}"/>
    <cellStyle name="Normal 7 3 2 2 3 2 3" xfId="2376" xr:uid="{00000000-0005-0000-0000-0000B61F0000}"/>
    <cellStyle name="Normal 7 3 2 2 3 2 3 2" xfId="7638" xr:uid="{00000000-0005-0000-0000-0000B71F0000}"/>
    <cellStyle name="Normal 7 3 2 2 3 2 4" xfId="4209" xr:uid="{00000000-0005-0000-0000-0000B81F0000}"/>
    <cellStyle name="Normal 7 3 2 2 3 2 4 2" xfId="9467" xr:uid="{00000000-0005-0000-0000-0000B91F0000}"/>
    <cellStyle name="Normal 7 3 2 2 3 2 5" xfId="6198" xr:uid="{00000000-0005-0000-0000-0000BA1F0000}"/>
    <cellStyle name="Normal 7 3 2 2 3 2 5 4" xfId="14488" xr:uid="{51173989-AF27-4B47-B692-A09D33454D78}"/>
    <cellStyle name="Normal 7 3 2 2 3 3" xfId="1156" xr:uid="{00000000-0005-0000-0000-0000BB1F0000}"/>
    <cellStyle name="Normal 7 3 2 2 3 3 2" xfId="2792" xr:uid="{00000000-0005-0000-0000-0000BC1F0000}"/>
    <cellStyle name="Normal 7 3 2 2 3 3 2 2" xfId="8054" xr:uid="{00000000-0005-0000-0000-0000BD1F0000}"/>
    <cellStyle name="Normal 7 3 2 2 3 3 3" xfId="4419" xr:uid="{00000000-0005-0000-0000-0000BE1F0000}"/>
    <cellStyle name="Normal 7 3 2 2 3 3 3 2" xfId="9677" xr:uid="{00000000-0005-0000-0000-0000BF1F0000}"/>
    <cellStyle name="Normal 7 3 2 2 3 3 4" xfId="6418" xr:uid="{00000000-0005-0000-0000-0000C01F0000}"/>
    <cellStyle name="Normal 7 3 2 2 3 4" xfId="1974" xr:uid="{00000000-0005-0000-0000-0000C11F0000}"/>
    <cellStyle name="Normal 7 3 2 2 3 4 2" xfId="7236" xr:uid="{00000000-0005-0000-0000-0000C21F0000}"/>
    <cellStyle name="Normal 7 3 2 2 3 5" xfId="3614" xr:uid="{00000000-0005-0000-0000-0000C31F0000}"/>
    <cellStyle name="Normal 7 3 2 2 3 5 2" xfId="8873" xr:uid="{00000000-0005-0000-0000-0000C41F0000}"/>
    <cellStyle name="Normal 7 3 2 2 3 6" xfId="5599" xr:uid="{00000000-0005-0000-0000-0000C51F0000}"/>
    <cellStyle name="Normal 7 3 2 2 4" xfId="529" xr:uid="{00000000-0005-0000-0000-0000C61F0000}"/>
    <cellStyle name="Normal 7 3 2 2 4 2" xfId="1357" xr:uid="{00000000-0005-0000-0000-0000C71F0000}"/>
    <cellStyle name="Normal 7 3 2 2 4 2 2" xfId="2993" xr:uid="{00000000-0005-0000-0000-0000C81F0000}"/>
    <cellStyle name="Normal 7 3 2 2 4 2 2 2" xfId="8255" xr:uid="{00000000-0005-0000-0000-0000C91F0000}"/>
    <cellStyle name="Normal 7 3 2 2 4 2 3" xfId="4619" xr:uid="{00000000-0005-0000-0000-0000CA1F0000}"/>
    <cellStyle name="Normal 7 3 2 2 4 2 3 2" xfId="9877" xr:uid="{00000000-0005-0000-0000-0000CB1F0000}"/>
    <cellStyle name="Normal 7 3 2 2 4 2 4" xfId="6619" xr:uid="{00000000-0005-0000-0000-0000CC1F0000}"/>
    <cellStyle name="Normal 7 3 2 2 4 3" xfId="2175" xr:uid="{00000000-0005-0000-0000-0000CD1F0000}"/>
    <cellStyle name="Normal 7 3 2 2 4 3 2" xfId="7437" xr:uid="{00000000-0005-0000-0000-0000CE1F0000}"/>
    <cellStyle name="Normal 7 3 2 2 4 4" xfId="3808" xr:uid="{00000000-0005-0000-0000-0000CF1F0000}"/>
    <cellStyle name="Normal 7 3 2 2 4 4 2" xfId="9066" xr:uid="{00000000-0005-0000-0000-0000D01F0000}"/>
    <cellStyle name="Normal 7 3 2 2 4 5" xfId="5795" xr:uid="{00000000-0005-0000-0000-0000D11F0000}"/>
    <cellStyle name="Normal 7 3 2 2 5" xfId="731" xr:uid="{00000000-0005-0000-0000-0000D21F0000}"/>
    <cellStyle name="Normal 7 3 2 2 5 2" xfId="2591" xr:uid="{00000000-0005-0000-0000-0000D31F0000}"/>
    <cellStyle name="Normal 7 3 2 2 5 2 2" xfId="5196" xr:uid="{00000000-0005-0000-0000-0000D41F0000}"/>
    <cellStyle name="Normal 7 3 2 2 5 2 2 2" xfId="10454" xr:uid="{00000000-0005-0000-0000-0000D51F0000}"/>
    <cellStyle name="Normal 7 3 2 2 5 2 3" xfId="7853" xr:uid="{00000000-0005-0000-0000-0000D61F0000}"/>
    <cellStyle name="Normal 7 3 2 2 5 3" xfId="4008" xr:uid="{00000000-0005-0000-0000-0000D71F0000}"/>
    <cellStyle name="Normal 7 3 2 2 5 3 2" xfId="9266" xr:uid="{00000000-0005-0000-0000-0000D81F0000}"/>
    <cellStyle name="Normal 7 3 2 2 5 4" xfId="5997" xr:uid="{00000000-0005-0000-0000-0000D91F0000}"/>
    <cellStyle name="Normal 7 3 2 2 6" xfId="1773" xr:uid="{00000000-0005-0000-0000-0000DA1F0000}"/>
    <cellStyle name="Normal 7 3 2 2 6 2" xfId="5009" xr:uid="{00000000-0005-0000-0000-0000DB1F0000}"/>
    <cellStyle name="Normal 7 3 2 2 6 2 2" xfId="10267" xr:uid="{00000000-0005-0000-0000-0000DC1F0000}"/>
    <cellStyle name="Normal 7 3 2 2 6 3" xfId="7035" xr:uid="{00000000-0005-0000-0000-0000DD1F0000}"/>
    <cellStyle name="Normal 7 3 2 2 7" xfId="3413" xr:uid="{00000000-0005-0000-0000-0000DE1F0000}"/>
    <cellStyle name="Normal 7 3 2 2 7 2" xfId="8672" xr:uid="{00000000-0005-0000-0000-0000DF1F0000}"/>
    <cellStyle name="Normal 7 3 2 2 8" xfId="5398" xr:uid="{00000000-0005-0000-0000-0000E01F0000}"/>
    <cellStyle name="Normal 7 3 2 3" xfId="136" xr:uid="{00000000-0005-0000-0000-0000E11F0000}"/>
    <cellStyle name="Normal 7 3 2 3 2" xfId="231" xr:uid="{00000000-0005-0000-0000-0000E21F0000}"/>
    <cellStyle name="Normal 7 3 2 3 2 2" xfId="436" xr:uid="{00000000-0005-0000-0000-0000E31F0000}"/>
    <cellStyle name="Normal 7 3 2 3 2 2 2" xfId="1054" xr:uid="{00000000-0005-0000-0000-0000E41F0000}"/>
    <cellStyle name="Normal 7 3 2 3 2 2 2 2" xfId="1680" xr:uid="{00000000-0005-0000-0000-0000E51F0000}"/>
    <cellStyle name="Normal 7 3 2 3 2 2 2 2 2" xfId="3316" xr:uid="{00000000-0005-0000-0000-0000E61F0000}"/>
    <cellStyle name="Normal 7 3 2 3 2 2 2 2 2 2" xfId="8578" xr:uid="{00000000-0005-0000-0000-0000E71F0000}"/>
    <cellStyle name="Normal 7 3 2 3 2 2 2 2 3" xfId="4942" xr:uid="{00000000-0005-0000-0000-0000E81F0000}"/>
    <cellStyle name="Normal 7 3 2 3 2 2 2 2 3 2" xfId="10200" xr:uid="{00000000-0005-0000-0000-0000E91F0000}"/>
    <cellStyle name="Normal 7 3 2 3 2 2 2 2 4" xfId="6942" xr:uid="{00000000-0005-0000-0000-0000EA1F0000}"/>
    <cellStyle name="Normal 7 3 2 3 2 2 2 3" xfId="2498" xr:uid="{00000000-0005-0000-0000-0000EB1F0000}"/>
    <cellStyle name="Normal 7 3 2 3 2 2 2 3 2" xfId="7760" xr:uid="{00000000-0005-0000-0000-0000EC1F0000}"/>
    <cellStyle name="Normal 7 3 2 3 2 2 2 4" xfId="4331" xr:uid="{00000000-0005-0000-0000-0000ED1F0000}"/>
    <cellStyle name="Normal 7 3 2 3 2 2 2 4 2" xfId="9589" xr:uid="{00000000-0005-0000-0000-0000EE1F0000}"/>
    <cellStyle name="Normal 7 3 2 3 2 2 2 5" xfId="6320" xr:uid="{00000000-0005-0000-0000-0000EF1F0000}"/>
    <cellStyle name="Normal 7 3 2 3 2 2 3" xfId="1278" xr:uid="{00000000-0005-0000-0000-0000F01F0000}"/>
    <cellStyle name="Normal 7 3 2 3 2 2 3 2" xfId="2914" xr:uid="{00000000-0005-0000-0000-0000F11F0000}"/>
    <cellStyle name="Normal 7 3 2 3 2 2 3 2 2" xfId="8176" xr:uid="{00000000-0005-0000-0000-0000F21F0000}"/>
    <cellStyle name="Normal 7 3 2 3 2 2 3 3" xfId="4541" xr:uid="{00000000-0005-0000-0000-0000F31F0000}"/>
    <cellStyle name="Normal 7 3 2 3 2 2 3 3 2" xfId="9799" xr:uid="{00000000-0005-0000-0000-0000F41F0000}"/>
    <cellStyle name="Normal 7 3 2 3 2 2 3 4" xfId="6540" xr:uid="{00000000-0005-0000-0000-0000F51F0000}"/>
    <cellStyle name="Normal 7 3 2 3 2 2 4" xfId="2096" xr:uid="{00000000-0005-0000-0000-0000F61F0000}"/>
    <cellStyle name="Normal 7 3 2 3 2 2 4 2" xfId="7358" xr:uid="{00000000-0005-0000-0000-0000F71F0000}"/>
    <cellStyle name="Normal 7 3 2 3 2 2 5" xfId="3736" xr:uid="{00000000-0005-0000-0000-0000F81F0000}"/>
    <cellStyle name="Normal 7 3 2 3 2 2 5 2" xfId="8995" xr:uid="{00000000-0005-0000-0000-0000F91F0000}"/>
    <cellStyle name="Normal 7 3 2 3 2 2 6" xfId="5721" xr:uid="{00000000-0005-0000-0000-0000FA1F0000}"/>
    <cellStyle name="Normal 7 3 2 3 2 3" xfId="651" xr:uid="{00000000-0005-0000-0000-0000FB1F0000}"/>
    <cellStyle name="Normal 7 3 2 3 2 3 2" xfId="1479" xr:uid="{00000000-0005-0000-0000-0000FC1F0000}"/>
    <cellStyle name="Normal 7 3 2 3 2 3 2 2" xfId="3115" xr:uid="{00000000-0005-0000-0000-0000FD1F0000}"/>
    <cellStyle name="Normal 7 3 2 3 2 3 2 2 2" xfId="8377" xr:uid="{00000000-0005-0000-0000-0000FE1F0000}"/>
    <cellStyle name="Normal 7 3 2 3 2 3 2 3" xfId="4741" xr:uid="{00000000-0005-0000-0000-0000FF1F0000}"/>
    <cellStyle name="Normal 7 3 2 3 2 3 2 3 2" xfId="9999" xr:uid="{00000000-0005-0000-0000-000000200000}"/>
    <cellStyle name="Normal 7 3 2 3 2 3 2 4" xfId="6741" xr:uid="{00000000-0005-0000-0000-000001200000}"/>
    <cellStyle name="Normal 7 3 2 3 2 3 3" xfId="2297" xr:uid="{00000000-0005-0000-0000-000002200000}"/>
    <cellStyle name="Normal 7 3 2 3 2 3 3 2" xfId="7559" xr:uid="{00000000-0005-0000-0000-000003200000}"/>
    <cellStyle name="Normal 7 3 2 3 2 3 4" xfId="3930" xr:uid="{00000000-0005-0000-0000-000004200000}"/>
    <cellStyle name="Normal 7 3 2 3 2 3 4 2" xfId="9188" xr:uid="{00000000-0005-0000-0000-000005200000}"/>
    <cellStyle name="Normal 7 3 2 3 2 3 5" xfId="5917" xr:uid="{00000000-0005-0000-0000-000006200000}"/>
    <cellStyle name="Normal 7 3 2 3 2 4" xfId="853" xr:uid="{00000000-0005-0000-0000-000007200000}"/>
    <cellStyle name="Normal 7 3 2 3 2 4 2" xfId="2713" xr:uid="{00000000-0005-0000-0000-000008200000}"/>
    <cellStyle name="Normal 7 3 2 3 2 4 2 2" xfId="5318" xr:uid="{00000000-0005-0000-0000-000009200000}"/>
    <cellStyle name="Normal 7 3 2 3 2 4 2 2 2" xfId="10576" xr:uid="{00000000-0005-0000-0000-00000A200000}"/>
    <cellStyle name="Normal 7 3 2 3 2 4 2 3" xfId="7975" xr:uid="{00000000-0005-0000-0000-00000B200000}"/>
    <cellStyle name="Normal 7 3 2 3 2 4 3" xfId="4130" xr:uid="{00000000-0005-0000-0000-00000C200000}"/>
    <cellStyle name="Normal 7 3 2 3 2 4 3 2" xfId="9388" xr:uid="{00000000-0005-0000-0000-00000D200000}"/>
    <cellStyle name="Normal 7 3 2 3 2 4 4" xfId="6119" xr:uid="{00000000-0005-0000-0000-00000E200000}"/>
    <cellStyle name="Normal 7 3 2 3 2 5" xfId="1895" xr:uid="{00000000-0005-0000-0000-00000F200000}"/>
    <cellStyle name="Normal 7 3 2 3 2 5 2" xfId="5131" xr:uid="{00000000-0005-0000-0000-000010200000}"/>
    <cellStyle name="Normal 7 3 2 3 2 5 2 2" xfId="10389" xr:uid="{00000000-0005-0000-0000-000011200000}"/>
    <cellStyle name="Normal 7 3 2 3 2 5 3" xfId="7157" xr:uid="{00000000-0005-0000-0000-000012200000}"/>
    <cellStyle name="Normal 7 3 2 3 2 6" xfId="3535" xr:uid="{00000000-0005-0000-0000-000013200000}"/>
    <cellStyle name="Normal 7 3 2 3 2 6 2" xfId="8794" xr:uid="{00000000-0005-0000-0000-000014200000}"/>
    <cellStyle name="Normal 7 3 2 3 2 7" xfId="5520" xr:uid="{00000000-0005-0000-0000-000015200000}"/>
    <cellStyle name="Normal 7 3 2 3 3" xfId="343" xr:uid="{00000000-0005-0000-0000-000016200000}"/>
    <cellStyle name="Normal 7 3 2 3 3 2" xfId="961" xr:uid="{00000000-0005-0000-0000-000017200000}"/>
    <cellStyle name="Normal 7 3 2 3 3 2 2" xfId="1587" xr:uid="{00000000-0005-0000-0000-000018200000}"/>
    <cellStyle name="Normal 7 3 2 3 3 2 2 2" xfId="3223" xr:uid="{00000000-0005-0000-0000-000019200000}"/>
    <cellStyle name="Normal 7 3 2 3 3 2 2 2 2" xfId="8485" xr:uid="{00000000-0005-0000-0000-00001A200000}"/>
    <cellStyle name="Normal 7 3 2 3 3 2 2 3" xfId="4849" xr:uid="{00000000-0005-0000-0000-00001B200000}"/>
    <cellStyle name="Normal 7 3 2 3 3 2 2 3 2" xfId="10107" xr:uid="{00000000-0005-0000-0000-00001C200000}"/>
    <cellStyle name="Normal 7 3 2 3 3 2 2 4" xfId="6849" xr:uid="{00000000-0005-0000-0000-00001D200000}"/>
    <cellStyle name="Normal 7 3 2 3 3 2 3" xfId="2405" xr:uid="{00000000-0005-0000-0000-00001E200000}"/>
    <cellStyle name="Normal 7 3 2 3 3 2 3 2" xfId="7667" xr:uid="{00000000-0005-0000-0000-00001F200000}"/>
    <cellStyle name="Normal 7 3 2 3 3 2 4" xfId="4238" xr:uid="{00000000-0005-0000-0000-000020200000}"/>
    <cellStyle name="Normal 7 3 2 3 3 2 4 2" xfId="9496" xr:uid="{00000000-0005-0000-0000-000021200000}"/>
    <cellStyle name="Normal 7 3 2 3 3 2 5" xfId="6227" xr:uid="{00000000-0005-0000-0000-000022200000}"/>
    <cellStyle name="Normal 7 3 2 3 3 3" xfId="1185" xr:uid="{00000000-0005-0000-0000-000023200000}"/>
    <cellStyle name="Normal 7 3 2 3 3 3 2" xfId="2821" xr:uid="{00000000-0005-0000-0000-000024200000}"/>
    <cellStyle name="Normal 7 3 2 3 3 3 2 2" xfId="8083" xr:uid="{00000000-0005-0000-0000-000025200000}"/>
    <cellStyle name="Normal 7 3 2 3 3 3 3" xfId="4448" xr:uid="{00000000-0005-0000-0000-000026200000}"/>
    <cellStyle name="Normal 7 3 2 3 3 3 3 2" xfId="9706" xr:uid="{00000000-0005-0000-0000-000027200000}"/>
    <cellStyle name="Normal 7 3 2 3 3 3 4" xfId="6447" xr:uid="{00000000-0005-0000-0000-000028200000}"/>
    <cellStyle name="Normal 7 3 2 3 3 4" xfId="2003" xr:uid="{00000000-0005-0000-0000-000029200000}"/>
    <cellStyle name="Normal 7 3 2 3 3 4 2" xfId="7265" xr:uid="{00000000-0005-0000-0000-00002A200000}"/>
    <cellStyle name="Normal 7 3 2 3 3 5" xfId="3643" xr:uid="{00000000-0005-0000-0000-00002B200000}"/>
    <cellStyle name="Normal 7 3 2 3 3 5 2" xfId="8902" xr:uid="{00000000-0005-0000-0000-00002C200000}"/>
    <cellStyle name="Normal 7 3 2 3 3 6" xfId="5628" xr:uid="{00000000-0005-0000-0000-00002D200000}"/>
    <cellStyle name="Normal 7 3 2 3 4" xfId="558" xr:uid="{00000000-0005-0000-0000-00002E200000}"/>
    <cellStyle name="Normal 7 3 2 3 4 2" xfId="1386" xr:uid="{00000000-0005-0000-0000-00002F200000}"/>
    <cellStyle name="Normal 7 3 2 3 4 2 2" xfId="3022" xr:uid="{00000000-0005-0000-0000-000030200000}"/>
    <cellStyle name="Normal 7 3 2 3 4 2 2 2" xfId="8284" xr:uid="{00000000-0005-0000-0000-000031200000}"/>
    <cellStyle name="Normal 7 3 2 3 4 2 3" xfId="4648" xr:uid="{00000000-0005-0000-0000-000032200000}"/>
    <cellStyle name="Normal 7 3 2 3 4 2 3 2" xfId="9906" xr:uid="{00000000-0005-0000-0000-000033200000}"/>
    <cellStyle name="Normal 7 3 2 3 4 2 4" xfId="6648" xr:uid="{00000000-0005-0000-0000-000034200000}"/>
    <cellStyle name="Normal 7 3 2 3 4 3" xfId="2204" xr:uid="{00000000-0005-0000-0000-000035200000}"/>
    <cellStyle name="Normal 7 3 2 3 4 3 2" xfId="7466" xr:uid="{00000000-0005-0000-0000-000036200000}"/>
    <cellStyle name="Normal 7 3 2 3 4 4" xfId="3837" xr:uid="{00000000-0005-0000-0000-000037200000}"/>
    <cellStyle name="Normal 7 3 2 3 4 4 2" xfId="9095" xr:uid="{00000000-0005-0000-0000-000038200000}"/>
    <cellStyle name="Normal 7 3 2 3 4 5" xfId="5824" xr:uid="{00000000-0005-0000-0000-000039200000}"/>
    <cellStyle name="Normal 7 3 2 3 5" xfId="760" xr:uid="{00000000-0005-0000-0000-00003A200000}"/>
    <cellStyle name="Normal 7 3 2 3 5 2" xfId="2620" xr:uid="{00000000-0005-0000-0000-00003B200000}"/>
    <cellStyle name="Normal 7 3 2 3 5 2 2" xfId="5225" xr:uid="{00000000-0005-0000-0000-00003C200000}"/>
    <cellStyle name="Normal 7 3 2 3 5 2 2 2" xfId="10483" xr:uid="{00000000-0005-0000-0000-00003D200000}"/>
    <cellStyle name="Normal 7 3 2 3 5 2 3" xfId="7882" xr:uid="{00000000-0005-0000-0000-00003E200000}"/>
    <cellStyle name="Normal 7 3 2 3 5 3" xfId="4037" xr:uid="{00000000-0005-0000-0000-00003F200000}"/>
    <cellStyle name="Normal 7 3 2 3 5 3 2" xfId="9295" xr:uid="{00000000-0005-0000-0000-000040200000}"/>
    <cellStyle name="Normal 7 3 2 3 5 4" xfId="6026" xr:uid="{00000000-0005-0000-0000-000041200000}"/>
    <cellStyle name="Normal 7 3 2 3 6" xfId="1802" xr:uid="{00000000-0005-0000-0000-000042200000}"/>
    <cellStyle name="Normal 7 3 2 3 6 2" xfId="5038" xr:uid="{00000000-0005-0000-0000-000043200000}"/>
    <cellStyle name="Normal 7 3 2 3 6 2 2" xfId="10296" xr:uid="{00000000-0005-0000-0000-000044200000}"/>
    <cellStyle name="Normal 7 3 2 3 6 3" xfId="7064" xr:uid="{00000000-0005-0000-0000-000045200000}"/>
    <cellStyle name="Normal 7 3 2 3 7" xfId="3442" xr:uid="{00000000-0005-0000-0000-000046200000}"/>
    <cellStyle name="Normal 7 3 2 3 7 2" xfId="8701" xr:uid="{00000000-0005-0000-0000-000047200000}"/>
    <cellStyle name="Normal 7 3 2 3 8" xfId="5427" xr:uid="{00000000-0005-0000-0000-000048200000}"/>
    <cellStyle name="Normal 7 3 2 4" xfId="173" xr:uid="{00000000-0005-0000-0000-000049200000}"/>
    <cellStyle name="Normal 7 3 2 4 2" xfId="378" xr:uid="{00000000-0005-0000-0000-00004A200000}"/>
    <cellStyle name="Normal 7 3 2 4 2 2" xfId="996" xr:uid="{00000000-0005-0000-0000-00004B200000}"/>
    <cellStyle name="Normal 7 3 2 4 2 2 2" xfId="1622" xr:uid="{00000000-0005-0000-0000-00004C200000}"/>
    <cellStyle name="Normal 7 3 2 4 2 2 2 2" xfId="3258" xr:uid="{00000000-0005-0000-0000-00004D200000}"/>
    <cellStyle name="Normal 7 3 2 4 2 2 2 2 2" xfId="8520" xr:uid="{00000000-0005-0000-0000-00004E200000}"/>
    <cellStyle name="Normal 7 3 2 4 2 2 2 3" xfId="4884" xr:uid="{00000000-0005-0000-0000-00004F200000}"/>
    <cellStyle name="Normal 7 3 2 4 2 2 2 3 2" xfId="10142" xr:uid="{00000000-0005-0000-0000-000050200000}"/>
    <cellStyle name="Normal 7 3 2 4 2 2 2 4" xfId="6884" xr:uid="{00000000-0005-0000-0000-000051200000}"/>
    <cellStyle name="Normal 7 3 2 4 2 2 3" xfId="2440" xr:uid="{00000000-0005-0000-0000-000052200000}"/>
    <cellStyle name="Normal 7 3 2 4 2 2 3 2" xfId="7702" xr:uid="{00000000-0005-0000-0000-000053200000}"/>
    <cellStyle name="Normal 7 3 2 4 2 2 4" xfId="4273" xr:uid="{00000000-0005-0000-0000-000054200000}"/>
    <cellStyle name="Normal 7 3 2 4 2 2 4 2" xfId="9531" xr:uid="{00000000-0005-0000-0000-000055200000}"/>
    <cellStyle name="Normal 7 3 2 4 2 2 5" xfId="6262" xr:uid="{00000000-0005-0000-0000-000056200000}"/>
    <cellStyle name="Normal 7 3 2 4 2 3" xfId="1220" xr:uid="{00000000-0005-0000-0000-000057200000}"/>
    <cellStyle name="Normal 7 3 2 4 2 3 2" xfId="2856" xr:uid="{00000000-0005-0000-0000-000058200000}"/>
    <cellStyle name="Normal 7 3 2 4 2 3 2 2" xfId="8118" xr:uid="{00000000-0005-0000-0000-000059200000}"/>
    <cellStyle name="Normal 7 3 2 4 2 3 3" xfId="4483" xr:uid="{00000000-0005-0000-0000-00005A200000}"/>
    <cellStyle name="Normal 7 3 2 4 2 3 3 2" xfId="9741" xr:uid="{00000000-0005-0000-0000-00005B200000}"/>
    <cellStyle name="Normal 7 3 2 4 2 3 4" xfId="6482" xr:uid="{00000000-0005-0000-0000-00005C200000}"/>
    <cellStyle name="Normal 7 3 2 4 2 4" xfId="2038" xr:uid="{00000000-0005-0000-0000-00005D200000}"/>
    <cellStyle name="Normal 7 3 2 4 2 4 2" xfId="7300" xr:uid="{00000000-0005-0000-0000-00005E200000}"/>
    <cellStyle name="Normal 7 3 2 4 2 5" xfId="3678" xr:uid="{00000000-0005-0000-0000-00005F200000}"/>
    <cellStyle name="Normal 7 3 2 4 2 5 2" xfId="8937" xr:uid="{00000000-0005-0000-0000-000060200000}"/>
    <cellStyle name="Normal 7 3 2 4 2 6" xfId="5663" xr:uid="{00000000-0005-0000-0000-000061200000}"/>
    <cellStyle name="Normal 7 3 2 4 3" xfId="593" xr:uid="{00000000-0005-0000-0000-000062200000}"/>
    <cellStyle name="Normal 7 3 2 4 3 2" xfId="1421" xr:uid="{00000000-0005-0000-0000-000063200000}"/>
    <cellStyle name="Normal 7 3 2 4 3 2 2" xfId="3057" xr:uid="{00000000-0005-0000-0000-000064200000}"/>
    <cellStyle name="Normal 7 3 2 4 3 2 2 2" xfId="8319" xr:uid="{00000000-0005-0000-0000-000065200000}"/>
    <cellStyle name="Normal 7 3 2 4 3 2 3" xfId="4683" xr:uid="{00000000-0005-0000-0000-000066200000}"/>
    <cellStyle name="Normal 7 3 2 4 3 2 3 2" xfId="9941" xr:uid="{00000000-0005-0000-0000-000067200000}"/>
    <cellStyle name="Normal 7 3 2 4 3 2 4" xfId="6683" xr:uid="{00000000-0005-0000-0000-000068200000}"/>
    <cellStyle name="Normal 7 3 2 4 3 3" xfId="2239" xr:uid="{00000000-0005-0000-0000-000069200000}"/>
    <cellStyle name="Normal 7 3 2 4 3 3 2" xfId="7501" xr:uid="{00000000-0005-0000-0000-00006A200000}"/>
    <cellStyle name="Normal 7 3 2 4 3 4" xfId="3872" xr:uid="{00000000-0005-0000-0000-00006B200000}"/>
    <cellStyle name="Normal 7 3 2 4 3 4 2" xfId="9130" xr:uid="{00000000-0005-0000-0000-00006C200000}"/>
    <cellStyle name="Normal 7 3 2 4 3 5" xfId="5859" xr:uid="{00000000-0005-0000-0000-00006D200000}"/>
    <cellStyle name="Normal 7 3 2 4 4" xfId="795" xr:uid="{00000000-0005-0000-0000-00006E200000}"/>
    <cellStyle name="Normal 7 3 2 4 4 2" xfId="2655" xr:uid="{00000000-0005-0000-0000-00006F200000}"/>
    <cellStyle name="Normal 7 3 2 4 4 2 2" xfId="5260" xr:uid="{00000000-0005-0000-0000-000070200000}"/>
    <cellStyle name="Normal 7 3 2 4 4 2 2 2" xfId="10518" xr:uid="{00000000-0005-0000-0000-000071200000}"/>
    <cellStyle name="Normal 7 3 2 4 4 2 3" xfId="7917" xr:uid="{00000000-0005-0000-0000-000072200000}"/>
    <cellStyle name="Normal 7 3 2 4 4 3" xfId="4072" xr:uid="{00000000-0005-0000-0000-000073200000}"/>
    <cellStyle name="Normal 7 3 2 4 4 3 2" xfId="9330" xr:uid="{00000000-0005-0000-0000-000074200000}"/>
    <cellStyle name="Normal 7 3 2 4 4 4" xfId="6061" xr:uid="{00000000-0005-0000-0000-000075200000}"/>
    <cellStyle name="Normal 7 3 2 4 5" xfId="1837" xr:uid="{00000000-0005-0000-0000-000076200000}"/>
    <cellStyle name="Normal 7 3 2 4 5 2" xfId="5073" xr:uid="{00000000-0005-0000-0000-000077200000}"/>
    <cellStyle name="Normal 7 3 2 4 5 2 2" xfId="10331" xr:uid="{00000000-0005-0000-0000-000078200000}"/>
    <cellStyle name="Normal 7 3 2 4 5 3" xfId="7099" xr:uid="{00000000-0005-0000-0000-000079200000}"/>
    <cellStyle name="Normal 7 3 2 4 6" xfId="3477" xr:uid="{00000000-0005-0000-0000-00007A200000}"/>
    <cellStyle name="Normal 7 3 2 4 6 2" xfId="8736" xr:uid="{00000000-0005-0000-0000-00007B200000}"/>
    <cellStyle name="Normal 7 3 2 4 7" xfId="5462" xr:uid="{00000000-0005-0000-0000-00007C200000}"/>
    <cellStyle name="Normal 7 3 2 5" xfId="285" xr:uid="{00000000-0005-0000-0000-00007D200000}"/>
    <cellStyle name="Normal 7 3 2 5 2" xfId="903" xr:uid="{00000000-0005-0000-0000-00007E200000}"/>
    <cellStyle name="Normal 7 3 2 5 2 2" xfId="1529" xr:uid="{00000000-0005-0000-0000-00007F200000}"/>
    <cellStyle name="Normal 7 3 2 5 2 2 2" xfId="3165" xr:uid="{00000000-0005-0000-0000-000080200000}"/>
    <cellStyle name="Normal 7 3 2 5 2 2 2 2" xfId="8427" xr:uid="{00000000-0005-0000-0000-000081200000}"/>
    <cellStyle name="Normal 7 3 2 5 2 2 3" xfId="4791" xr:uid="{00000000-0005-0000-0000-000082200000}"/>
    <cellStyle name="Normal 7 3 2 5 2 2 3 2" xfId="10049" xr:uid="{00000000-0005-0000-0000-000083200000}"/>
    <cellStyle name="Normal 7 3 2 5 2 2 4" xfId="6791" xr:uid="{00000000-0005-0000-0000-000084200000}"/>
    <cellStyle name="Normal 7 3 2 5 2 3" xfId="2347" xr:uid="{00000000-0005-0000-0000-000085200000}"/>
    <cellStyle name="Normal 7 3 2 5 2 3 2" xfId="7609" xr:uid="{00000000-0005-0000-0000-000086200000}"/>
    <cellStyle name="Normal 7 3 2 5 2 4" xfId="4180" xr:uid="{00000000-0005-0000-0000-000087200000}"/>
    <cellStyle name="Normal 7 3 2 5 2 4 2" xfId="9438" xr:uid="{00000000-0005-0000-0000-000088200000}"/>
    <cellStyle name="Normal 7 3 2 5 2 5" xfId="6169" xr:uid="{00000000-0005-0000-0000-000089200000}"/>
    <cellStyle name="Normal 7 3 2 5 3" xfId="1127" xr:uid="{00000000-0005-0000-0000-00008A200000}"/>
    <cellStyle name="Normal 7 3 2 5 3 2" xfId="2763" xr:uid="{00000000-0005-0000-0000-00008B200000}"/>
    <cellStyle name="Normal 7 3 2 5 3 2 2" xfId="8025" xr:uid="{00000000-0005-0000-0000-00008C200000}"/>
    <cellStyle name="Normal 7 3 2 5 3 3" xfId="4390" xr:uid="{00000000-0005-0000-0000-00008D200000}"/>
    <cellStyle name="Normal 7 3 2 5 3 3 2" xfId="9648" xr:uid="{00000000-0005-0000-0000-00008E200000}"/>
    <cellStyle name="Normal 7 3 2 5 3 4" xfId="6389" xr:uid="{00000000-0005-0000-0000-00008F200000}"/>
    <cellStyle name="Normal 7 3 2 5 4" xfId="1945" xr:uid="{00000000-0005-0000-0000-000090200000}"/>
    <cellStyle name="Normal 7 3 2 5 4 2" xfId="7207" xr:uid="{00000000-0005-0000-0000-000091200000}"/>
    <cellStyle name="Normal 7 3 2 5 5" xfId="3585" xr:uid="{00000000-0005-0000-0000-000092200000}"/>
    <cellStyle name="Normal 7 3 2 5 5 2" xfId="8844" xr:uid="{00000000-0005-0000-0000-000093200000}"/>
    <cellStyle name="Normal 7 3 2 5 6" xfId="5570" xr:uid="{00000000-0005-0000-0000-000094200000}"/>
    <cellStyle name="Normal 7 3 2 6" xfId="500" xr:uid="{00000000-0005-0000-0000-000095200000}"/>
    <cellStyle name="Normal 7 3 2 6 2" xfId="1328" xr:uid="{00000000-0005-0000-0000-000096200000}"/>
    <cellStyle name="Normal 7 3 2 6 2 2" xfId="2964" xr:uid="{00000000-0005-0000-0000-000097200000}"/>
    <cellStyle name="Normal 7 3 2 6 2 2 2" xfId="8226" xr:uid="{00000000-0005-0000-0000-000098200000}"/>
    <cellStyle name="Normal 7 3 2 6 2 3" xfId="4590" xr:uid="{00000000-0005-0000-0000-000099200000}"/>
    <cellStyle name="Normal 7 3 2 6 2 3 2" xfId="9848" xr:uid="{00000000-0005-0000-0000-00009A200000}"/>
    <cellStyle name="Normal 7 3 2 6 2 4" xfId="6590" xr:uid="{00000000-0005-0000-0000-00009B200000}"/>
    <cellStyle name="Normal 7 3 2 6 3" xfId="2146" xr:uid="{00000000-0005-0000-0000-00009C200000}"/>
    <cellStyle name="Normal 7 3 2 6 3 2" xfId="7408" xr:uid="{00000000-0005-0000-0000-00009D200000}"/>
    <cellStyle name="Normal 7 3 2 6 4" xfId="3779" xr:uid="{00000000-0005-0000-0000-00009E200000}"/>
    <cellStyle name="Normal 7 3 2 6 4 2" xfId="9037" xr:uid="{00000000-0005-0000-0000-00009F200000}"/>
    <cellStyle name="Normal 7 3 2 6 5" xfId="5766" xr:uid="{00000000-0005-0000-0000-0000A0200000}"/>
    <cellStyle name="Normal 7 3 2 7" xfId="702" xr:uid="{00000000-0005-0000-0000-0000A1200000}"/>
    <cellStyle name="Normal 7 3 2 7 2" xfId="2562" xr:uid="{00000000-0005-0000-0000-0000A2200000}"/>
    <cellStyle name="Normal 7 3 2 7 2 2" xfId="5167" xr:uid="{00000000-0005-0000-0000-0000A3200000}"/>
    <cellStyle name="Normal 7 3 2 7 2 2 2" xfId="10425" xr:uid="{00000000-0005-0000-0000-0000A4200000}"/>
    <cellStyle name="Normal 7 3 2 7 2 3" xfId="7824" xr:uid="{00000000-0005-0000-0000-0000A5200000}"/>
    <cellStyle name="Normal 7 3 2 7 3" xfId="3979" xr:uid="{00000000-0005-0000-0000-0000A6200000}"/>
    <cellStyle name="Normal 7 3 2 7 3 2" xfId="9237" xr:uid="{00000000-0005-0000-0000-0000A7200000}"/>
    <cellStyle name="Normal 7 3 2 7 4" xfId="5968" xr:uid="{00000000-0005-0000-0000-0000A8200000}"/>
    <cellStyle name="Normal 7 3 2 8" xfId="1744" xr:uid="{00000000-0005-0000-0000-0000A9200000}"/>
    <cellStyle name="Normal 7 3 2 8 2" xfId="4980" xr:uid="{00000000-0005-0000-0000-0000AA200000}"/>
    <cellStyle name="Normal 7 3 2 8 2 2" xfId="10238" xr:uid="{00000000-0005-0000-0000-0000AB200000}"/>
    <cellStyle name="Normal 7 3 2 8 3" xfId="7006" xr:uid="{00000000-0005-0000-0000-0000AC200000}"/>
    <cellStyle name="Normal 7 3 2 9" xfId="3384" xr:uid="{00000000-0005-0000-0000-0000AD200000}"/>
    <cellStyle name="Normal 7 3 2 9 2" xfId="8643" xr:uid="{00000000-0005-0000-0000-0000AE200000}"/>
    <cellStyle name="Normal 7 3 3" xfId="92" xr:uid="{00000000-0005-0000-0000-0000AF200000}"/>
    <cellStyle name="Normal 7 3 3 10" xfId="12051" xr:uid="{9D99D6B1-0D4E-40A2-9E3D-6615DDE564AC}"/>
    <cellStyle name="Normal 7 3 3 2" xfId="187" xr:uid="{00000000-0005-0000-0000-0000B0200000}"/>
    <cellStyle name="Normal 7 3 3 2 2" xfId="392" xr:uid="{00000000-0005-0000-0000-0000B1200000}"/>
    <cellStyle name="Normal 7 3 3 2 2 2" xfId="1010" xr:uid="{00000000-0005-0000-0000-0000B2200000}"/>
    <cellStyle name="Normal 7 3 3 2 2 2 2" xfId="1636" xr:uid="{00000000-0005-0000-0000-0000B3200000}"/>
    <cellStyle name="Normal 7 3 3 2 2 2 2 2" xfId="3272" xr:uid="{00000000-0005-0000-0000-0000B4200000}"/>
    <cellStyle name="Normal 7 3 3 2 2 2 2 2 2" xfId="8534" xr:uid="{00000000-0005-0000-0000-0000B5200000}"/>
    <cellStyle name="Normal 7 3 3 2 2 2 2 3" xfId="4898" xr:uid="{00000000-0005-0000-0000-0000B6200000}"/>
    <cellStyle name="Normal 7 3 3 2 2 2 2 3 2" xfId="10156" xr:uid="{00000000-0005-0000-0000-0000B7200000}"/>
    <cellStyle name="Normal 7 3 3 2 2 2 2 4" xfId="6898" xr:uid="{00000000-0005-0000-0000-0000B8200000}"/>
    <cellStyle name="Normal 7 3 3 2 2 2 3" xfId="2454" xr:uid="{00000000-0005-0000-0000-0000B9200000}"/>
    <cellStyle name="Normal 7 3 3 2 2 2 3 2" xfId="7716" xr:uid="{00000000-0005-0000-0000-0000BA200000}"/>
    <cellStyle name="Normal 7 3 3 2 2 2 4" xfId="4287" xr:uid="{00000000-0005-0000-0000-0000BB200000}"/>
    <cellStyle name="Normal 7 3 3 2 2 2 4 2" xfId="9545" xr:uid="{00000000-0005-0000-0000-0000BC200000}"/>
    <cellStyle name="Normal 7 3 3 2 2 2 5" xfId="6276" xr:uid="{00000000-0005-0000-0000-0000BD200000}"/>
    <cellStyle name="Normal 7 3 3 2 2 3" xfId="1234" xr:uid="{00000000-0005-0000-0000-0000BE200000}"/>
    <cellStyle name="Normal 7 3 3 2 2 3 2" xfId="2870" xr:uid="{00000000-0005-0000-0000-0000BF200000}"/>
    <cellStyle name="Normal 7 3 3 2 2 3 2 2" xfId="8132" xr:uid="{00000000-0005-0000-0000-0000C0200000}"/>
    <cellStyle name="Normal 7 3 3 2 2 3 3" xfId="4497" xr:uid="{00000000-0005-0000-0000-0000C1200000}"/>
    <cellStyle name="Normal 7 3 3 2 2 3 3 2" xfId="9755" xr:uid="{00000000-0005-0000-0000-0000C2200000}"/>
    <cellStyle name="Normal 7 3 3 2 2 3 4" xfId="6496" xr:uid="{00000000-0005-0000-0000-0000C3200000}"/>
    <cellStyle name="Normal 7 3 3 2 2 4" xfId="2052" xr:uid="{00000000-0005-0000-0000-0000C4200000}"/>
    <cellStyle name="Normal 7 3 3 2 2 4 2" xfId="7314" xr:uid="{00000000-0005-0000-0000-0000C5200000}"/>
    <cellStyle name="Normal 7 3 3 2 2 5" xfId="3692" xr:uid="{00000000-0005-0000-0000-0000C6200000}"/>
    <cellStyle name="Normal 7 3 3 2 2 5 2" xfId="8951" xr:uid="{00000000-0005-0000-0000-0000C7200000}"/>
    <cellStyle name="Normal 7 3 3 2 2 6" xfId="5677" xr:uid="{00000000-0005-0000-0000-0000C8200000}"/>
    <cellStyle name="Normal 7 3 3 2 3" xfId="607" xr:uid="{00000000-0005-0000-0000-0000C9200000}"/>
    <cellStyle name="Normal 7 3 3 2 3 2" xfId="1435" xr:uid="{00000000-0005-0000-0000-0000CA200000}"/>
    <cellStyle name="Normal 7 3 3 2 3 2 2" xfId="3071" xr:uid="{00000000-0005-0000-0000-0000CB200000}"/>
    <cellStyle name="Normal 7 3 3 2 3 2 2 2" xfId="8333" xr:uid="{00000000-0005-0000-0000-0000CC200000}"/>
    <cellStyle name="Normal 7 3 3 2 3 2 3" xfId="4697" xr:uid="{00000000-0005-0000-0000-0000CD200000}"/>
    <cellStyle name="Normal 7 3 3 2 3 2 3 2" xfId="9955" xr:uid="{00000000-0005-0000-0000-0000CE200000}"/>
    <cellStyle name="Normal 7 3 3 2 3 2 4" xfId="6697" xr:uid="{00000000-0005-0000-0000-0000CF200000}"/>
    <cellStyle name="Normal 7 3 3 2 3 3" xfId="2253" xr:uid="{00000000-0005-0000-0000-0000D0200000}"/>
    <cellStyle name="Normal 7 3 3 2 3 3 2" xfId="7515" xr:uid="{00000000-0005-0000-0000-0000D1200000}"/>
    <cellStyle name="Normal 7 3 3 2 3 4" xfId="3886" xr:uid="{00000000-0005-0000-0000-0000D2200000}"/>
    <cellStyle name="Normal 7 3 3 2 3 4 2" xfId="9144" xr:uid="{00000000-0005-0000-0000-0000D3200000}"/>
    <cellStyle name="Normal 7 3 3 2 3 5" xfId="5873" xr:uid="{00000000-0005-0000-0000-0000D4200000}"/>
    <cellStyle name="Normal 7 3 3 2 4" xfId="809" xr:uid="{00000000-0005-0000-0000-0000D5200000}"/>
    <cellStyle name="Normal 7 3 3 2 4 2" xfId="2669" xr:uid="{00000000-0005-0000-0000-0000D6200000}"/>
    <cellStyle name="Normal 7 3 3 2 4 2 2" xfId="5274" xr:uid="{00000000-0005-0000-0000-0000D7200000}"/>
    <cellStyle name="Normal 7 3 3 2 4 2 2 2" xfId="10532" xr:uid="{00000000-0005-0000-0000-0000D8200000}"/>
    <cellStyle name="Normal 7 3 3 2 4 2 3" xfId="7931" xr:uid="{00000000-0005-0000-0000-0000D9200000}"/>
    <cellStyle name="Normal 7 3 3 2 4 3" xfId="4086" xr:uid="{00000000-0005-0000-0000-0000DA200000}"/>
    <cellStyle name="Normal 7 3 3 2 4 3 2" xfId="9344" xr:uid="{00000000-0005-0000-0000-0000DB200000}"/>
    <cellStyle name="Normal 7 3 3 2 4 4" xfId="6075" xr:uid="{00000000-0005-0000-0000-0000DC200000}"/>
    <cellStyle name="Normal 7 3 3 2 5" xfId="1851" xr:uid="{00000000-0005-0000-0000-0000DD200000}"/>
    <cellStyle name="Normal 7 3 3 2 5 2" xfId="5087" xr:uid="{00000000-0005-0000-0000-0000DE200000}"/>
    <cellStyle name="Normal 7 3 3 2 5 2 2" xfId="10345" xr:uid="{00000000-0005-0000-0000-0000DF200000}"/>
    <cellStyle name="Normal 7 3 3 2 5 3" xfId="7113" xr:uid="{00000000-0005-0000-0000-0000E0200000}"/>
    <cellStyle name="Normal 7 3 3 2 6" xfId="3491" xr:uid="{00000000-0005-0000-0000-0000E1200000}"/>
    <cellStyle name="Normal 7 3 3 2 6 2" xfId="8750" xr:uid="{00000000-0005-0000-0000-0000E2200000}"/>
    <cellStyle name="Normal 7 3 3 2 7" xfId="5476" xr:uid="{00000000-0005-0000-0000-0000E3200000}"/>
    <cellStyle name="Normal 7 3 3 3" xfId="299" xr:uid="{00000000-0005-0000-0000-0000E4200000}"/>
    <cellStyle name="Normal 7 3 3 3 2" xfId="917" xr:uid="{00000000-0005-0000-0000-0000E5200000}"/>
    <cellStyle name="Normal 7 3 3 3 2 2" xfId="1543" xr:uid="{00000000-0005-0000-0000-0000E6200000}"/>
    <cellStyle name="Normal 7 3 3 3 2 2 2" xfId="3179" xr:uid="{00000000-0005-0000-0000-0000E7200000}"/>
    <cellStyle name="Normal 7 3 3 3 2 2 2 2" xfId="8441" xr:uid="{00000000-0005-0000-0000-0000E8200000}"/>
    <cellStyle name="Normal 7 3 3 3 2 2 3" xfId="4805" xr:uid="{00000000-0005-0000-0000-0000E9200000}"/>
    <cellStyle name="Normal 7 3 3 3 2 2 3 2" xfId="10063" xr:uid="{00000000-0005-0000-0000-0000EA200000}"/>
    <cellStyle name="Normal 7 3 3 3 2 2 4" xfId="6805" xr:uid="{00000000-0005-0000-0000-0000EB200000}"/>
    <cellStyle name="Normal 7 3 3 3 2 3" xfId="2361" xr:uid="{00000000-0005-0000-0000-0000EC200000}"/>
    <cellStyle name="Normal 7 3 3 3 2 3 2" xfId="7623" xr:uid="{00000000-0005-0000-0000-0000ED200000}"/>
    <cellStyle name="Normal 7 3 3 3 2 4" xfId="4194" xr:uid="{00000000-0005-0000-0000-0000EE200000}"/>
    <cellStyle name="Normal 7 3 3 3 2 4 2" xfId="9452" xr:uid="{00000000-0005-0000-0000-0000EF200000}"/>
    <cellStyle name="Normal 7 3 3 3 2 5" xfId="6183" xr:uid="{00000000-0005-0000-0000-0000F0200000}"/>
    <cellStyle name="Normal 7 3 3 3 3" xfId="1141" xr:uid="{00000000-0005-0000-0000-0000F1200000}"/>
    <cellStyle name="Normal 7 3 3 3 3 2" xfId="2777" xr:uid="{00000000-0005-0000-0000-0000F2200000}"/>
    <cellStyle name="Normal 7 3 3 3 3 2 2" xfId="8039" xr:uid="{00000000-0005-0000-0000-0000F3200000}"/>
    <cellStyle name="Normal 7 3 3 3 3 2 3 2 2" xfId="14169" xr:uid="{2CD001E9-2187-4091-8EE1-58BBF3C6219F}"/>
    <cellStyle name="Normal 7 3 3 3 3 3" xfId="4404" xr:uid="{00000000-0005-0000-0000-0000F4200000}"/>
    <cellStyle name="Normal 7 3 3 3 3 3 2" xfId="9662" xr:uid="{00000000-0005-0000-0000-0000F5200000}"/>
    <cellStyle name="Normal 7 3 3 3 3 4" xfId="6403" xr:uid="{00000000-0005-0000-0000-0000F6200000}"/>
    <cellStyle name="Normal 7 3 3 3 4" xfId="1959" xr:uid="{00000000-0005-0000-0000-0000F7200000}"/>
    <cellStyle name="Normal 7 3 3 3 4 2" xfId="7221" xr:uid="{00000000-0005-0000-0000-0000F8200000}"/>
    <cellStyle name="Normal 7 3 3 3 5" xfId="3599" xr:uid="{00000000-0005-0000-0000-0000F9200000}"/>
    <cellStyle name="Normal 7 3 3 3 5 2" xfId="8858" xr:uid="{00000000-0005-0000-0000-0000FA200000}"/>
    <cellStyle name="Normal 7 3 3 3 6" xfId="5584" xr:uid="{00000000-0005-0000-0000-0000FB200000}"/>
    <cellStyle name="Normal 7 3 3 4" xfId="514" xr:uid="{00000000-0005-0000-0000-0000FC200000}"/>
    <cellStyle name="Normal 7 3 3 4 2" xfId="1342" xr:uid="{00000000-0005-0000-0000-0000FD200000}"/>
    <cellStyle name="Normal 7 3 3 4 2 2" xfId="2978" xr:uid="{00000000-0005-0000-0000-0000FE200000}"/>
    <cellStyle name="Normal 7 3 3 4 2 2 2" xfId="8240" xr:uid="{00000000-0005-0000-0000-0000FF200000}"/>
    <cellStyle name="Normal 7 3 3 4 2 3" xfId="4604" xr:uid="{00000000-0005-0000-0000-000000210000}"/>
    <cellStyle name="Normal 7 3 3 4 2 3 2" xfId="9862" xr:uid="{00000000-0005-0000-0000-000001210000}"/>
    <cellStyle name="Normal 7 3 3 4 2 4" xfId="6604" xr:uid="{00000000-0005-0000-0000-000002210000}"/>
    <cellStyle name="Normal 7 3 3 4 3" xfId="2160" xr:uid="{00000000-0005-0000-0000-000003210000}"/>
    <cellStyle name="Normal 7 3 3 4 3 2" xfId="7422" xr:uid="{00000000-0005-0000-0000-000004210000}"/>
    <cellStyle name="Normal 7 3 3 4 4" xfId="3793" xr:uid="{00000000-0005-0000-0000-000005210000}"/>
    <cellStyle name="Normal 7 3 3 4 4 2" xfId="9051" xr:uid="{00000000-0005-0000-0000-000006210000}"/>
    <cellStyle name="Normal 7 3 3 4 5" xfId="5780" xr:uid="{00000000-0005-0000-0000-000007210000}"/>
    <cellStyle name="Normal 7 3 3 5" xfId="716" xr:uid="{00000000-0005-0000-0000-000008210000}"/>
    <cellStyle name="Normal 7 3 3 5 2" xfId="2576" xr:uid="{00000000-0005-0000-0000-000009210000}"/>
    <cellStyle name="Normal 7 3 3 5 2 2" xfId="5181" xr:uid="{00000000-0005-0000-0000-00000A210000}"/>
    <cellStyle name="Normal 7 3 3 5 2 2 2" xfId="10439" xr:uid="{00000000-0005-0000-0000-00000B210000}"/>
    <cellStyle name="Normal 7 3 3 5 2 3" xfId="7838" xr:uid="{00000000-0005-0000-0000-00000C210000}"/>
    <cellStyle name="Normal 7 3 3 5 3" xfId="3993" xr:uid="{00000000-0005-0000-0000-00000D210000}"/>
    <cellStyle name="Normal 7 3 3 5 3 2" xfId="9251" xr:uid="{00000000-0005-0000-0000-00000E210000}"/>
    <cellStyle name="Normal 7 3 3 5 4" xfId="5982" xr:uid="{00000000-0005-0000-0000-00000F210000}"/>
    <cellStyle name="Normal 7 3 3 6" xfId="1758" xr:uid="{00000000-0005-0000-0000-000010210000}"/>
    <cellStyle name="Normal 7 3 3 6 2" xfId="4994" xr:uid="{00000000-0005-0000-0000-000011210000}"/>
    <cellStyle name="Normal 7 3 3 6 2 2" xfId="10252" xr:uid="{00000000-0005-0000-0000-000012210000}"/>
    <cellStyle name="Normal 7 3 3 6 3" xfId="7020" xr:uid="{00000000-0005-0000-0000-000013210000}"/>
    <cellStyle name="Normal 7 3 3 7" xfId="3398" xr:uid="{00000000-0005-0000-0000-000014210000}"/>
    <cellStyle name="Normal 7 3 3 7 2" xfId="8657" xr:uid="{00000000-0005-0000-0000-000015210000}"/>
    <cellStyle name="Normal 7 3 3 8" xfId="5383" xr:uid="{00000000-0005-0000-0000-000016210000}"/>
    <cellStyle name="Normal 7 3 4" xfId="121" xr:uid="{00000000-0005-0000-0000-000017210000}"/>
    <cellStyle name="Normal 7 3 4 2" xfId="216" xr:uid="{00000000-0005-0000-0000-000018210000}"/>
    <cellStyle name="Normal 7 3 4 2 2" xfId="421" xr:uid="{00000000-0005-0000-0000-000019210000}"/>
    <cellStyle name="Normal 7 3 4 2 2 2" xfId="1039" xr:uid="{00000000-0005-0000-0000-00001A210000}"/>
    <cellStyle name="Normal 7 3 4 2 2 2 2" xfId="1665" xr:uid="{00000000-0005-0000-0000-00001B210000}"/>
    <cellStyle name="Normal 7 3 4 2 2 2 2 2" xfId="3301" xr:uid="{00000000-0005-0000-0000-00001C210000}"/>
    <cellStyle name="Normal 7 3 4 2 2 2 2 2 2" xfId="8563" xr:uid="{00000000-0005-0000-0000-00001D210000}"/>
    <cellStyle name="Normal 7 3 4 2 2 2 2 3" xfId="4927" xr:uid="{00000000-0005-0000-0000-00001E210000}"/>
    <cellStyle name="Normal 7 3 4 2 2 2 2 3 2" xfId="10185" xr:uid="{00000000-0005-0000-0000-00001F210000}"/>
    <cellStyle name="Normal 7 3 4 2 2 2 2 4" xfId="6927" xr:uid="{00000000-0005-0000-0000-000020210000}"/>
    <cellStyle name="Normal 7 3 4 2 2 2 3" xfId="2483" xr:uid="{00000000-0005-0000-0000-000021210000}"/>
    <cellStyle name="Normal 7 3 4 2 2 2 3 2" xfId="7745" xr:uid="{00000000-0005-0000-0000-000022210000}"/>
    <cellStyle name="Normal 7 3 4 2 2 2 3 5" xfId="12766" xr:uid="{C5E3B897-2001-4873-A382-CA917937432A}"/>
    <cellStyle name="Normal 7 3 4 2 2 2 4" xfId="4316" xr:uid="{00000000-0005-0000-0000-000023210000}"/>
    <cellStyle name="Normal 7 3 4 2 2 2 4 2" xfId="9574" xr:uid="{00000000-0005-0000-0000-000024210000}"/>
    <cellStyle name="Normal 7 3 4 2 2 2 5" xfId="6305" xr:uid="{00000000-0005-0000-0000-000025210000}"/>
    <cellStyle name="Normal 7 3 4 2 2 3" xfId="1263" xr:uid="{00000000-0005-0000-0000-000026210000}"/>
    <cellStyle name="Normal 7 3 4 2 2 3 2" xfId="2899" xr:uid="{00000000-0005-0000-0000-000027210000}"/>
    <cellStyle name="Normal 7 3 4 2 2 3 2 2" xfId="8161" xr:uid="{00000000-0005-0000-0000-000028210000}"/>
    <cellStyle name="Normal 7 3 4 2 2 3 3" xfId="4526" xr:uid="{00000000-0005-0000-0000-000029210000}"/>
    <cellStyle name="Normal 7 3 4 2 2 3 3 2" xfId="9784" xr:uid="{00000000-0005-0000-0000-00002A210000}"/>
    <cellStyle name="Normal 7 3 4 2 2 3 4" xfId="6525" xr:uid="{00000000-0005-0000-0000-00002B210000}"/>
    <cellStyle name="Normal 7 3 4 2 2 4" xfId="2081" xr:uid="{00000000-0005-0000-0000-00002C210000}"/>
    <cellStyle name="Normal 7 3 4 2 2 4 2" xfId="7343" xr:uid="{00000000-0005-0000-0000-00002D210000}"/>
    <cellStyle name="Normal 7 3 4 2 2 5" xfId="3721" xr:uid="{00000000-0005-0000-0000-00002E210000}"/>
    <cellStyle name="Normal 7 3 4 2 2 5 2" xfId="8980" xr:uid="{00000000-0005-0000-0000-00002F210000}"/>
    <cellStyle name="Normal 7 3 4 2 2 6" xfId="5706" xr:uid="{00000000-0005-0000-0000-000030210000}"/>
    <cellStyle name="Normal 7 3 4 2 3" xfId="636" xr:uid="{00000000-0005-0000-0000-000031210000}"/>
    <cellStyle name="Normal 7 3 4 2 3 2" xfId="1464" xr:uid="{00000000-0005-0000-0000-000032210000}"/>
    <cellStyle name="Normal 7 3 4 2 3 2 2" xfId="3100" xr:uid="{00000000-0005-0000-0000-000033210000}"/>
    <cellStyle name="Normal 7 3 4 2 3 2 2 2" xfId="8362" xr:uid="{00000000-0005-0000-0000-000034210000}"/>
    <cellStyle name="Normal 7 3 4 2 3 2 3" xfId="4726" xr:uid="{00000000-0005-0000-0000-000035210000}"/>
    <cellStyle name="Normal 7 3 4 2 3 2 3 2" xfId="9984" xr:uid="{00000000-0005-0000-0000-000036210000}"/>
    <cellStyle name="Normal 7 3 4 2 3 2 4" xfId="6726" xr:uid="{00000000-0005-0000-0000-000037210000}"/>
    <cellStyle name="Normal 7 3 4 2 3 3" xfId="2282" xr:uid="{00000000-0005-0000-0000-000038210000}"/>
    <cellStyle name="Normal 7 3 4 2 3 3 2" xfId="7544" xr:uid="{00000000-0005-0000-0000-000039210000}"/>
    <cellStyle name="Normal 7 3 4 2 3 4" xfId="3915" xr:uid="{00000000-0005-0000-0000-00003A210000}"/>
    <cellStyle name="Normal 7 3 4 2 3 4 2" xfId="9173" xr:uid="{00000000-0005-0000-0000-00003B210000}"/>
    <cellStyle name="Normal 7 3 4 2 3 5" xfId="5902" xr:uid="{00000000-0005-0000-0000-00003C210000}"/>
    <cellStyle name="Normal 7 3 4 2 4" xfId="838" xr:uid="{00000000-0005-0000-0000-00003D210000}"/>
    <cellStyle name="Normal 7 3 4 2 4 2" xfId="2698" xr:uid="{00000000-0005-0000-0000-00003E210000}"/>
    <cellStyle name="Normal 7 3 4 2 4 2 2" xfId="5303" xr:uid="{00000000-0005-0000-0000-00003F210000}"/>
    <cellStyle name="Normal 7 3 4 2 4 2 2 2" xfId="10561" xr:uid="{00000000-0005-0000-0000-000040210000}"/>
    <cellStyle name="Normal 7 3 4 2 4 2 3" xfId="7960" xr:uid="{00000000-0005-0000-0000-000041210000}"/>
    <cellStyle name="Normal 7 3 4 2 4 3" xfId="4115" xr:uid="{00000000-0005-0000-0000-000042210000}"/>
    <cellStyle name="Normal 7 3 4 2 4 3 2" xfId="9373" xr:uid="{00000000-0005-0000-0000-000043210000}"/>
    <cellStyle name="Normal 7 3 4 2 4 4" xfId="6104" xr:uid="{00000000-0005-0000-0000-000044210000}"/>
    <cellStyle name="Normal 7 3 4 2 5" xfId="1880" xr:uid="{00000000-0005-0000-0000-000045210000}"/>
    <cellStyle name="Normal 7 3 4 2 5 2" xfId="5116" xr:uid="{00000000-0005-0000-0000-000046210000}"/>
    <cellStyle name="Normal 7 3 4 2 5 2 2" xfId="10374" xr:uid="{00000000-0005-0000-0000-000047210000}"/>
    <cellStyle name="Normal 7 3 4 2 5 3" xfId="7142" xr:uid="{00000000-0005-0000-0000-000048210000}"/>
    <cellStyle name="Normal 7 3 4 2 6" xfId="3520" xr:uid="{00000000-0005-0000-0000-000049210000}"/>
    <cellStyle name="Normal 7 3 4 2 6 2" xfId="8779" xr:uid="{00000000-0005-0000-0000-00004A210000}"/>
    <cellStyle name="Normal 7 3 4 2 7" xfId="5505" xr:uid="{00000000-0005-0000-0000-00004B210000}"/>
    <cellStyle name="Normal 7 3 4 3" xfId="328" xr:uid="{00000000-0005-0000-0000-00004C210000}"/>
    <cellStyle name="Normal 7 3 4 3 2" xfId="946" xr:uid="{00000000-0005-0000-0000-00004D210000}"/>
    <cellStyle name="Normal 7 3 4 3 2 2" xfId="1572" xr:uid="{00000000-0005-0000-0000-00004E210000}"/>
    <cellStyle name="Normal 7 3 4 3 2 2 2" xfId="3208" xr:uid="{00000000-0005-0000-0000-00004F210000}"/>
    <cellStyle name="Normal 7 3 4 3 2 2 2 2" xfId="8470" xr:uid="{00000000-0005-0000-0000-000050210000}"/>
    <cellStyle name="Normal 7 3 4 3 2 2 3" xfId="4834" xr:uid="{00000000-0005-0000-0000-000051210000}"/>
    <cellStyle name="Normal 7 3 4 3 2 2 3 2" xfId="10092" xr:uid="{00000000-0005-0000-0000-000052210000}"/>
    <cellStyle name="Normal 7 3 4 3 2 2 4" xfId="6834" xr:uid="{00000000-0005-0000-0000-000053210000}"/>
    <cellStyle name="Normal 7 3 4 3 2 2 5" xfId="13855" xr:uid="{00DAE3EB-517D-4BD1-8D4B-48E40564F33B}"/>
    <cellStyle name="Normal 7 3 4 3 2 3" xfId="2390" xr:uid="{00000000-0005-0000-0000-000054210000}"/>
    <cellStyle name="Normal 7 3 4 3 2 3 2" xfId="7652" xr:uid="{00000000-0005-0000-0000-000055210000}"/>
    <cellStyle name="Normal 7 3 4 3 2 4" xfId="4223" xr:uid="{00000000-0005-0000-0000-000056210000}"/>
    <cellStyle name="Normal 7 3 4 3 2 4 2" xfId="9481" xr:uid="{00000000-0005-0000-0000-000057210000}"/>
    <cellStyle name="Normal 7 3 4 3 2 5" xfId="6212" xr:uid="{00000000-0005-0000-0000-000058210000}"/>
    <cellStyle name="Normal 7 3 4 3 2 6" xfId="13140" xr:uid="{ABF51CB1-375D-4CB8-B635-729110C5F641}"/>
    <cellStyle name="Normal 7 3 4 3 3" xfId="1170" xr:uid="{00000000-0005-0000-0000-000059210000}"/>
    <cellStyle name="Normal 7 3 4 3 3 2" xfId="2806" xr:uid="{00000000-0005-0000-0000-00005A210000}"/>
    <cellStyle name="Normal 7 3 4 3 3 2 2" xfId="8068" xr:uid="{00000000-0005-0000-0000-00005B210000}"/>
    <cellStyle name="Normal 7 3 4 3 3 3" xfId="4433" xr:uid="{00000000-0005-0000-0000-00005C210000}"/>
    <cellStyle name="Normal 7 3 4 3 3 3 2" xfId="9691" xr:uid="{00000000-0005-0000-0000-00005D210000}"/>
    <cellStyle name="Normal 7 3 4 3 3 4" xfId="6432" xr:uid="{00000000-0005-0000-0000-00005E210000}"/>
    <cellStyle name="Normal 7 3 4 3 3 5" xfId="13506" xr:uid="{EA9EC86D-F408-413C-A843-1989431C0270}"/>
    <cellStyle name="Normal 7 3 4 3 4" xfId="1988" xr:uid="{00000000-0005-0000-0000-00005F210000}"/>
    <cellStyle name="Normal 7 3 4 3 4 2" xfId="7250" xr:uid="{00000000-0005-0000-0000-000060210000}"/>
    <cellStyle name="Normal 7 3 4 3 5" xfId="3628" xr:uid="{00000000-0005-0000-0000-000061210000}"/>
    <cellStyle name="Normal 7 3 4 3 5 2" xfId="8887" xr:uid="{00000000-0005-0000-0000-000062210000}"/>
    <cellStyle name="Normal 7 3 4 3 6" xfId="5613" xr:uid="{00000000-0005-0000-0000-000063210000}"/>
    <cellStyle name="Normal 7 3 4 4" xfId="543" xr:uid="{00000000-0005-0000-0000-000064210000}"/>
    <cellStyle name="Normal 7 3 4 4 2" xfId="1371" xr:uid="{00000000-0005-0000-0000-000065210000}"/>
    <cellStyle name="Normal 7 3 4 4 2 2" xfId="3007" xr:uid="{00000000-0005-0000-0000-000066210000}"/>
    <cellStyle name="Normal 7 3 4 4 2 2 2" xfId="8269" xr:uid="{00000000-0005-0000-0000-000067210000}"/>
    <cellStyle name="Normal 7 3 4 4 2 3" xfId="4633" xr:uid="{00000000-0005-0000-0000-000068210000}"/>
    <cellStyle name="Normal 7 3 4 4 2 3 2" xfId="9891" xr:uid="{00000000-0005-0000-0000-000069210000}"/>
    <cellStyle name="Normal 7 3 4 4 2 4" xfId="6633" xr:uid="{00000000-0005-0000-0000-00006A210000}"/>
    <cellStyle name="Normal 7 3 4 4 2 5" xfId="13409" xr:uid="{8ACD4897-FD4B-4B4C-9101-E9E2B30F3DD8}"/>
    <cellStyle name="Normal 7 3 4 4 3" xfId="2189" xr:uid="{00000000-0005-0000-0000-00006B210000}"/>
    <cellStyle name="Normal 7 3 4 4 3 2" xfId="7451" xr:uid="{00000000-0005-0000-0000-00006C210000}"/>
    <cellStyle name="Normal 7 3 4 4 4" xfId="3822" xr:uid="{00000000-0005-0000-0000-00006D210000}"/>
    <cellStyle name="Normal 7 3 4 4 4 2" xfId="9080" xr:uid="{00000000-0005-0000-0000-00006E210000}"/>
    <cellStyle name="Normal 7 3 4 4 5" xfId="5809" xr:uid="{00000000-0005-0000-0000-00006F210000}"/>
    <cellStyle name="Normal 7 3 4 5" xfId="745" xr:uid="{00000000-0005-0000-0000-000070210000}"/>
    <cellStyle name="Normal 7 3 4 5 2" xfId="2605" xr:uid="{00000000-0005-0000-0000-000071210000}"/>
    <cellStyle name="Normal 7 3 4 5 2 2" xfId="5210" xr:uid="{00000000-0005-0000-0000-000072210000}"/>
    <cellStyle name="Normal 7 3 4 5 2 2 2" xfId="10468" xr:uid="{00000000-0005-0000-0000-000073210000}"/>
    <cellStyle name="Normal 7 3 4 5 2 3" xfId="7867" xr:uid="{00000000-0005-0000-0000-000074210000}"/>
    <cellStyle name="Normal 7 3 4 5 3" xfId="4022" xr:uid="{00000000-0005-0000-0000-000075210000}"/>
    <cellStyle name="Normal 7 3 4 5 3 2" xfId="9280" xr:uid="{00000000-0005-0000-0000-000076210000}"/>
    <cellStyle name="Normal 7 3 4 5 4" xfId="6011" xr:uid="{00000000-0005-0000-0000-000077210000}"/>
    <cellStyle name="Normal 7 3 4 6" xfId="1787" xr:uid="{00000000-0005-0000-0000-000078210000}"/>
    <cellStyle name="Normal 7 3 4 6 2" xfId="5023" xr:uid="{00000000-0005-0000-0000-000079210000}"/>
    <cellStyle name="Normal 7 3 4 6 2 2" xfId="10281" xr:uid="{00000000-0005-0000-0000-00007A210000}"/>
    <cellStyle name="Normal 7 3 4 6 3" xfId="7049" xr:uid="{00000000-0005-0000-0000-00007B210000}"/>
    <cellStyle name="Normal 7 3 4 7" xfId="3427" xr:uid="{00000000-0005-0000-0000-00007C210000}"/>
    <cellStyle name="Normal 7 3 4 7 2" xfId="8686" xr:uid="{00000000-0005-0000-0000-00007D210000}"/>
    <cellStyle name="Normal 7 3 4 8" xfId="5412" xr:uid="{00000000-0005-0000-0000-00007E210000}"/>
    <cellStyle name="Normal 7 3 5" xfId="158" xr:uid="{00000000-0005-0000-0000-00007F210000}"/>
    <cellStyle name="Normal 7 3 5 2" xfId="363" xr:uid="{00000000-0005-0000-0000-000080210000}"/>
    <cellStyle name="Normal 7 3 5 2 2" xfId="981" xr:uid="{00000000-0005-0000-0000-000081210000}"/>
    <cellStyle name="Normal 7 3 5 2 2 2" xfId="1607" xr:uid="{00000000-0005-0000-0000-000082210000}"/>
    <cellStyle name="Normal 7 3 5 2 2 2 2" xfId="3243" xr:uid="{00000000-0005-0000-0000-000083210000}"/>
    <cellStyle name="Normal 7 3 5 2 2 2 2 2" xfId="8505" xr:uid="{00000000-0005-0000-0000-000084210000}"/>
    <cellStyle name="Normal 7 3 5 2 2 2 3" xfId="4869" xr:uid="{00000000-0005-0000-0000-000085210000}"/>
    <cellStyle name="Normal 7 3 5 2 2 2 3 2" xfId="10127" xr:uid="{00000000-0005-0000-0000-000086210000}"/>
    <cellStyle name="Normal 7 3 5 2 2 2 4" xfId="6869" xr:uid="{00000000-0005-0000-0000-000087210000}"/>
    <cellStyle name="Normal 7 3 5 2 2 3" xfId="2425" xr:uid="{00000000-0005-0000-0000-000088210000}"/>
    <cellStyle name="Normal 7 3 5 2 2 3 2" xfId="7687" xr:uid="{00000000-0005-0000-0000-000089210000}"/>
    <cellStyle name="Normal 7 3 5 2 2 4" xfId="4258" xr:uid="{00000000-0005-0000-0000-00008A210000}"/>
    <cellStyle name="Normal 7 3 5 2 2 4 2" xfId="9516" xr:uid="{00000000-0005-0000-0000-00008B210000}"/>
    <cellStyle name="Normal 7 3 5 2 2 5" xfId="6247" xr:uid="{00000000-0005-0000-0000-00008C210000}"/>
    <cellStyle name="Normal 7 3 5 2 2 5 2" xfId="14047" xr:uid="{269BA915-945C-43FA-A63C-5288A4A92DB2}"/>
    <cellStyle name="Normal 7 3 5 2 3" xfId="1205" xr:uid="{00000000-0005-0000-0000-00008D210000}"/>
    <cellStyle name="Normal 7 3 5 2 3 2" xfId="2841" xr:uid="{00000000-0005-0000-0000-00008E210000}"/>
    <cellStyle name="Normal 7 3 5 2 3 2 2" xfId="8103" xr:uid="{00000000-0005-0000-0000-00008F210000}"/>
    <cellStyle name="Normal 7 3 5 2 3 3" xfId="4468" xr:uid="{00000000-0005-0000-0000-000090210000}"/>
    <cellStyle name="Normal 7 3 5 2 3 3 2" xfId="9726" xr:uid="{00000000-0005-0000-0000-000091210000}"/>
    <cellStyle name="Normal 7 3 5 2 3 4" xfId="6467" xr:uid="{00000000-0005-0000-0000-000092210000}"/>
    <cellStyle name="Normal 7 3 5 2 4" xfId="2023" xr:uid="{00000000-0005-0000-0000-000093210000}"/>
    <cellStyle name="Normal 7 3 5 2 4 2" xfId="7285" xr:uid="{00000000-0005-0000-0000-000094210000}"/>
    <cellStyle name="Normal 7 3 5 2 5" xfId="3663" xr:uid="{00000000-0005-0000-0000-000095210000}"/>
    <cellStyle name="Normal 7 3 5 2 5 2" xfId="8922" xr:uid="{00000000-0005-0000-0000-000096210000}"/>
    <cellStyle name="Normal 7 3 5 2 6" xfId="5648" xr:uid="{00000000-0005-0000-0000-000097210000}"/>
    <cellStyle name="Normal 7 3 5 2 7 2 2" xfId="14022" xr:uid="{04972A62-5C26-4053-8C38-B95569EBF788}"/>
    <cellStyle name="Normal 7 3 5 3" xfId="578" xr:uid="{00000000-0005-0000-0000-000098210000}"/>
    <cellStyle name="Normal 7 3 5 3 2" xfId="1406" xr:uid="{00000000-0005-0000-0000-000099210000}"/>
    <cellStyle name="Normal 7 3 5 3 2 2" xfId="3042" xr:uid="{00000000-0005-0000-0000-00009A210000}"/>
    <cellStyle name="Normal 7 3 5 3 2 2 2" xfId="8304" xr:uid="{00000000-0005-0000-0000-00009B210000}"/>
    <cellStyle name="Normal 7 3 5 3 2 3" xfId="4668" xr:uid="{00000000-0005-0000-0000-00009C210000}"/>
    <cellStyle name="Normal 7 3 5 3 2 3 2" xfId="9926" xr:uid="{00000000-0005-0000-0000-00009D210000}"/>
    <cellStyle name="Normal 7 3 5 3 2 4" xfId="6668" xr:uid="{00000000-0005-0000-0000-00009E210000}"/>
    <cellStyle name="Normal 7 3 5 3 3" xfId="2224" xr:uid="{00000000-0005-0000-0000-00009F210000}"/>
    <cellStyle name="Normal 7 3 5 3 3 2" xfId="7486" xr:uid="{00000000-0005-0000-0000-0000A0210000}"/>
    <cellStyle name="Normal 7 3 5 3 4" xfId="3857" xr:uid="{00000000-0005-0000-0000-0000A1210000}"/>
    <cellStyle name="Normal 7 3 5 3 4 2" xfId="9115" xr:uid="{00000000-0005-0000-0000-0000A2210000}"/>
    <cellStyle name="Normal 7 3 5 3 5" xfId="5844" xr:uid="{00000000-0005-0000-0000-0000A3210000}"/>
    <cellStyle name="Normal 7 3 5 4" xfId="780" xr:uid="{00000000-0005-0000-0000-0000A4210000}"/>
    <cellStyle name="Normal 7 3 5 4 2" xfId="2640" xr:uid="{00000000-0005-0000-0000-0000A5210000}"/>
    <cellStyle name="Normal 7 3 5 4 2 2" xfId="5245" xr:uid="{00000000-0005-0000-0000-0000A6210000}"/>
    <cellStyle name="Normal 7 3 5 4 2 2 2" xfId="10503" xr:uid="{00000000-0005-0000-0000-0000A7210000}"/>
    <cellStyle name="Normal 7 3 5 4 2 3" xfId="7902" xr:uid="{00000000-0005-0000-0000-0000A8210000}"/>
    <cellStyle name="Normal 7 3 5 4 3" xfId="4057" xr:uid="{00000000-0005-0000-0000-0000A9210000}"/>
    <cellStyle name="Normal 7 3 5 4 3 2" xfId="9315" xr:uid="{00000000-0005-0000-0000-0000AA210000}"/>
    <cellStyle name="Normal 7 3 5 4 4" xfId="6046" xr:uid="{00000000-0005-0000-0000-0000AB210000}"/>
    <cellStyle name="Normal 7 3 5 5" xfId="1822" xr:uid="{00000000-0005-0000-0000-0000AC210000}"/>
    <cellStyle name="Normal 7 3 5 5 2" xfId="5058" xr:uid="{00000000-0005-0000-0000-0000AD210000}"/>
    <cellStyle name="Normal 7 3 5 5 2 2" xfId="10316" xr:uid="{00000000-0005-0000-0000-0000AE210000}"/>
    <cellStyle name="Normal 7 3 5 5 3" xfId="7084" xr:uid="{00000000-0005-0000-0000-0000AF210000}"/>
    <cellStyle name="Normal 7 3 5 6" xfId="3462" xr:uid="{00000000-0005-0000-0000-0000B0210000}"/>
    <cellStyle name="Normal 7 3 5 6 2" xfId="8721" xr:uid="{00000000-0005-0000-0000-0000B1210000}"/>
    <cellStyle name="Normal 7 3 5 7" xfId="5447" xr:uid="{00000000-0005-0000-0000-0000B2210000}"/>
    <cellStyle name="Normal 7 3 6" xfId="270" xr:uid="{00000000-0005-0000-0000-0000B3210000}"/>
    <cellStyle name="Normal 7 3 6 2" xfId="888" xr:uid="{00000000-0005-0000-0000-0000B4210000}"/>
    <cellStyle name="Normal 7 3 6 2 2" xfId="1514" xr:uid="{00000000-0005-0000-0000-0000B5210000}"/>
    <cellStyle name="Normal 7 3 6 2 2 2" xfId="3150" xr:uid="{00000000-0005-0000-0000-0000B6210000}"/>
    <cellStyle name="Normal 7 3 6 2 2 2 2" xfId="8412" xr:uid="{00000000-0005-0000-0000-0000B7210000}"/>
    <cellStyle name="Normal 7 3 6 2 2 3" xfId="4776" xr:uid="{00000000-0005-0000-0000-0000B8210000}"/>
    <cellStyle name="Normal 7 3 6 2 2 3 2" xfId="10034" xr:uid="{00000000-0005-0000-0000-0000B9210000}"/>
    <cellStyle name="Normal 7 3 6 2 2 4" xfId="6776" xr:uid="{00000000-0005-0000-0000-0000BA210000}"/>
    <cellStyle name="Normal 7 3 6 2 3" xfId="2332" xr:uid="{00000000-0005-0000-0000-0000BB210000}"/>
    <cellStyle name="Normal 7 3 6 2 3 2" xfId="7594" xr:uid="{00000000-0005-0000-0000-0000BC210000}"/>
    <cellStyle name="Normal 7 3 6 2 4" xfId="4165" xr:uid="{00000000-0005-0000-0000-0000BD210000}"/>
    <cellStyle name="Normal 7 3 6 2 4 2" xfId="9423" xr:uid="{00000000-0005-0000-0000-0000BE210000}"/>
    <cellStyle name="Normal 7 3 6 2 5" xfId="6154" xr:uid="{00000000-0005-0000-0000-0000BF210000}"/>
    <cellStyle name="Normal 7 3 6 3" xfId="1112" xr:uid="{00000000-0005-0000-0000-0000C0210000}"/>
    <cellStyle name="Normal 7 3 6 3 2" xfId="2748" xr:uid="{00000000-0005-0000-0000-0000C1210000}"/>
    <cellStyle name="Normal 7 3 6 3 2 2" xfId="8010" xr:uid="{00000000-0005-0000-0000-0000C2210000}"/>
    <cellStyle name="Normal 7 3 6 3 3" xfId="4375" xr:uid="{00000000-0005-0000-0000-0000C3210000}"/>
    <cellStyle name="Normal 7 3 6 3 3 2" xfId="9633" xr:uid="{00000000-0005-0000-0000-0000C4210000}"/>
    <cellStyle name="Normal 7 3 6 3 4" xfId="6374" xr:uid="{00000000-0005-0000-0000-0000C5210000}"/>
    <cellStyle name="Normal 7 3 6 4" xfId="1930" xr:uid="{00000000-0005-0000-0000-0000C6210000}"/>
    <cellStyle name="Normal 7 3 6 4 2" xfId="7192" xr:uid="{00000000-0005-0000-0000-0000C7210000}"/>
    <cellStyle name="Normal 7 3 6 5" xfId="3570" xr:uid="{00000000-0005-0000-0000-0000C8210000}"/>
    <cellStyle name="Normal 7 3 6 5 2" xfId="8829" xr:uid="{00000000-0005-0000-0000-0000C9210000}"/>
    <cellStyle name="Normal 7 3 6 6" xfId="5555" xr:uid="{00000000-0005-0000-0000-0000CA210000}"/>
    <cellStyle name="Normal 7 3 7" xfId="485" xr:uid="{00000000-0005-0000-0000-0000CB210000}"/>
    <cellStyle name="Normal 7 3 7 2" xfId="1313" xr:uid="{00000000-0005-0000-0000-0000CC210000}"/>
    <cellStyle name="Normal 7 3 7 2 2" xfId="2949" xr:uid="{00000000-0005-0000-0000-0000CD210000}"/>
    <cellStyle name="Normal 7 3 7 2 2 2" xfId="8211" xr:uid="{00000000-0005-0000-0000-0000CE210000}"/>
    <cellStyle name="Normal 7 3 7 2 3" xfId="4575" xr:uid="{00000000-0005-0000-0000-0000CF210000}"/>
    <cellStyle name="Normal 7 3 7 2 3 2" xfId="9833" xr:uid="{00000000-0005-0000-0000-0000D0210000}"/>
    <cellStyle name="Normal 7 3 7 2 4" xfId="6575" xr:uid="{00000000-0005-0000-0000-0000D1210000}"/>
    <cellStyle name="Normal 7 3 7 3" xfId="2131" xr:uid="{00000000-0005-0000-0000-0000D2210000}"/>
    <cellStyle name="Normal 7 3 7 3 2" xfId="7393" xr:uid="{00000000-0005-0000-0000-0000D3210000}"/>
    <cellStyle name="Normal 7 3 7 4" xfId="3764" xr:uid="{00000000-0005-0000-0000-0000D4210000}"/>
    <cellStyle name="Normal 7 3 7 4 2" xfId="9022" xr:uid="{00000000-0005-0000-0000-0000D5210000}"/>
    <cellStyle name="Normal 7 3 7 5" xfId="5751" xr:uid="{00000000-0005-0000-0000-0000D6210000}"/>
    <cellStyle name="Normal 7 3 8" xfId="687" xr:uid="{00000000-0005-0000-0000-0000D7210000}"/>
    <cellStyle name="Normal 7 3 8 2" xfId="2547" xr:uid="{00000000-0005-0000-0000-0000D8210000}"/>
    <cellStyle name="Normal 7 3 8 2 2" xfId="5152" xr:uid="{00000000-0005-0000-0000-0000D9210000}"/>
    <cellStyle name="Normal 7 3 8 2 2 2" xfId="10410" xr:uid="{00000000-0005-0000-0000-0000DA210000}"/>
    <cellStyle name="Normal 7 3 8 2 3" xfId="7809" xr:uid="{00000000-0005-0000-0000-0000DB210000}"/>
    <cellStyle name="Normal 7 3 8 3" xfId="3964" xr:uid="{00000000-0005-0000-0000-0000DC210000}"/>
    <cellStyle name="Normal 7 3 8 3 2" xfId="9222" xr:uid="{00000000-0005-0000-0000-0000DD210000}"/>
    <cellStyle name="Normal 7 3 8 4" xfId="5953" xr:uid="{00000000-0005-0000-0000-0000DE210000}"/>
    <cellStyle name="Normal 7 3 9" xfId="1729" xr:uid="{00000000-0005-0000-0000-0000DF210000}"/>
    <cellStyle name="Normal 7 3 9 2" xfId="4965" xr:uid="{00000000-0005-0000-0000-0000E0210000}"/>
    <cellStyle name="Normal 7 3 9 2 2" xfId="10223" xr:uid="{00000000-0005-0000-0000-0000E1210000}"/>
    <cellStyle name="Normal 7 3 9 3" xfId="6991" xr:uid="{00000000-0005-0000-0000-0000E2210000}"/>
    <cellStyle name="Normal 7 4" xfId="71" xr:uid="{00000000-0005-0000-0000-0000E3210000}"/>
    <cellStyle name="Normal 7 4 10" xfId="5362" xr:uid="{00000000-0005-0000-0000-0000E4210000}"/>
    <cellStyle name="Normal 7 4 2" xfId="100" xr:uid="{00000000-0005-0000-0000-0000E5210000}"/>
    <cellStyle name="Normal 7 4 2 2" xfId="195" xr:uid="{00000000-0005-0000-0000-0000E6210000}"/>
    <cellStyle name="Normal 7 4 2 2 2" xfId="400" xr:uid="{00000000-0005-0000-0000-0000E7210000}"/>
    <cellStyle name="Normal 7 4 2 2 2 2" xfId="1018" xr:uid="{00000000-0005-0000-0000-0000E8210000}"/>
    <cellStyle name="Normal 7 4 2 2 2 2 2" xfId="1644" xr:uid="{00000000-0005-0000-0000-0000E9210000}"/>
    <cellStyle name="Normal 7 4 2 2 2 2 2 2" xfId="3280" xr:uid="{00000000-0005-0000-0000-0000EA210000}"/>
    <cellStyle name="Normal 7 4 2 2 2 2 2 2 2" xfId="8542" xr:uid="{00000000-0005-0000-0000-0000EB210000}"/>
    <cellStyle name="Normal 7 4 2 2 2 2 2 3" xfId="4906" xr:uid="{00000000-0005-0000-0000-0000EC210000}"/>
    <cellStyle name="Normal 7 4 2 2 2 2 2 3 2" xfId="10164" xr:uid="{00000000-0005-0000-0000-0000ED210000}"/>
    <cellStyle name="Normal 7 4 2 2 2 2 2 4" xfId="6906" xr:uid="{00000000-0005-0000-0000-0000EE210000}"/>
    <cellStyle name="Normal 7 4 2 2 2 2 3" xfId="2462" xr:uid="{00000000-0005-0000-0000-0000EF210000}"/>
    <cellStyle name="Normal 7 4 2 2 2 2 3 2" xfId="7724" xr:uid="{00000000-0005-0000-0000-0000F0210000}"/>
    <cellStyle name="Normal 7 4 2 2 2 2 4" xfId="4295" xr:uid="{00000000-0005-0000-0000-0000F1210000}"/>
    <cellStyle name="Normal 7 4 2 2 2 2 4 2" xfId="9553" xr:uid="{00000000-0005-0000-0000-0000F2210000}"/>
    <cellStyle name="Normal 7 4 2 2 2 2 5" xfId="6284" xr:uid="{00000000-0005-0000-0000-0000F3210000}"/>
    <cellStyle name="Normal 7 4 2 2 2 3" xfId="1242" xr:uid="{00000000-0005-0000-0000-0000F4210000}"/>
    <cellStyle name="Normal 7 4 2 2 2 3 2" xfId="2878" xr:uid="{00000000-0005-0000-0000-0000F5210000}"/>
    <cellStyle name="Normal 7 4 2 2 2 3 2 2" xfId="8140" xr:uid="{00000000-0005-0000-0000-0000F6210000}"/>
    <cellStyle name="Normal 7 4 2 2 2 3 3" xfId="4505" xr:uid="{00000000-0005-0000-0000-0000F7210000}"/>
    <cellStyle name="Normal 7 4 2 2 2 3 3 2" xfId="9763" xr:uid="{00000000-0005-0000-0000-0000F8210000}"/>
    <cellStyle name="Normal 7 4 2 2 2 3 4" xfId="6504" xr:uid="{00000000-0005-0000-0000-0000F9210000}"/>
    <cellStyle name="Normal 7 4 2 2 2 4" xfId="2060" xr:uid="{00000000-0005-0000-0000-0000FA210000}"/>
    <cellStyle name="Normal 7 4 2 2 2 4 2" xfId="7322" xr:uid="{00000000-0005-0000-0000-0000FB210000}"/>
    <cellStyle name="Normal 7 4 2 2 2 5" xfId="3700" xr:uid="{00000000-0005-0000-0000-0000FC210000}"/>
    <cellStyle name="Normal 7 4 2 2 2 5 2" xfId="8959" xr:uid="{00000000-0005-0000-0000-0000FD210000}"/>
    <cellStyle name="Normal 7 4 2 2 2 6" xfId="5685" xr:uid="{00000000-0005-0000-0000-0000FE210000}"/>
    <cellStyle name="Normal 7 4 2 2 3" xfId="615" xr:uid="{00000000-0005-0000-0000-0000FF210000}"/>
    <cellStyle name="Normal 7 4 2 2 3 2" xfId="1443" xr:uid="{00000000-0005-0000-0000-000000220000}"/>
    <cellStyle name="Normal 7 4 2 2 3 2 2" xfId="3079" xr:uid="{00000000-0005-0000-0000-000001220000}"/>
    <cellStyle name="Normal 7 4 2 2 3 2 2 2" xfId="8341" xr:uid="{00000000-0005-0000-0000-000002220000}"/>
    <cellStyle name="Normal 7 4 2 2 3 2 3" xfId="4705" xr:uid="{00000000-0005-0000-0000-000003220000}"/>
    <cellStyle name="Normal 7 4 2 2 3 2 3 2" xfId="9963" xr:uid="{00000000-0005-0000-0000-000004220000}"/>
    <cellStyle name="Normal 7 4 2 2 3 2 4" xfId="6705" xr:uid="{00000000-0005-0000-0000-000005220000}"/>
    <cellStyle name="Normal 7 4 2 2 3 3" xfId="2261" xr:uid="{00000000-0005-0000-0000-000006220000}"/>
    <cellStyle name="Normal 7 4 2 2 3 3 2" xfId="7523" xr:uid="{00000000-0005-0000-0000-000007220000}"/>
    <cellStyle name="Normal 7 4 2 2 3 4" xfId="3894" xr:uid="{00000000-0005-0000-0000-000008220000}"/>
    <cellStyle name="Normal 7 4 2 2 3 4 2" xfId="9152" xr:uid="{00000000-0005-0000-0000-000009220000}"/>
    <cellStyle name="Normal 7 4 2 2 3 5" xfId="5881" xr:uid="{00000000-0005-0000-0000-00000A220000}"/>
    <cellStyle name="Normal 7 4 2 2 4" xfId="817" xr:uid="{00000000-0005-0000-0000-00000B220000}"/>
    <cellStyle name="Normal 7 4 2 2 4 2" xfId="2677" xr:uid="{00000000-0005-0000-0000-00000C220000}"/>
    <cellStyle name="Normal 7 4 2 2 4 2 2" xfId="5282" xr:uid="{00000000-0005-0000-0000-00000D220000}"/>
    <cellStyle name="Normal 7 4 2 2 4 2 2 2" xfId="10540" xr:uid="{00000000-0005-0000-0000-00000E220000}"/>
    <cellStyle name="Normal 7 4 2 2 4 2 3" xfId="7939" xr:uid="{00000000-0005-0000-0000-00000F220000}"/>
    <cellStyle name="Normal 7 4 2 2 4 3" xfId="4094" xr:uid="{00000000-0005-0000-0000-000010220000}"/>
    <cellStyle name="Normal 7 4 2 2 4 3 2" xfId="9352" xr:uid="{00000000-0005-0000-0000-000011220000}"/>
    <cellStyle name="Normal 7 4 2 2 4 4" xfId="6083" xr:uid="{00000000-0005-0000-0000-000012220000}"/>
    <cellStyle name="Normal 7 4 2 2 4 6 2" xfId="12773" xr:uid="{D49BD06F-2D88-4A05-AEB7-BFDC870B94F2}"/>
    <cellStyle name="Normal 7 4 2 2 4 7" xfId="14120" xr:uid="{1EA134BE-BEDC-472E-B45E-DEBA7D5CC575}"/>
    <cellStyle name="Normal 7 4 2 2 5" xfId="1859" xr:uid="{00000000-0005-0000-0000-000013220000}"/>
    <cellStyle name="Normal 7 4 2 2 5 2" xfId="5095" xr:uid="{00000000-0005-0000-0000-000014220000}"/>
    <cellStyle name="Normal 7 4 2 2 5 2 2" xfId="10353" xr:uid="{00000000-0005-0000-0000-000015220000}"/>
    <cellStyle name="Normal 7 4 2 2 5 3" xfId="7121" xr:uid="{00000000-0005-0000-0000-000016220000}"/>
    <cellStyle name="Normal 7 4 2 2 5 6" xfId="10864" xr:uid="{5A5411A0-4EBF-413E-9FBF-57538106649A}"/>
    <cellStyle name="Normal 7 4 2 2 6" xfId="3499" xr:uid="{00000000-0005-0000-0000-000017220000}"/>
    <cellStyle name="Normal 7 4 2 2 6 2" xfId="8758" xr:uid="{00000000-0005-0000-0000-000018220000}"/>
    <cellStyle name="Normal 7 4 2 2 7" xfId="5484" xr:uid="{00000000-0005-0000-0000-000019220000}"/>
    <cellStyle name="Normal 7 4 2 3" xfId="307" xr:uid="{00000000-0005-0000-0000-00001A220000}"/>
    <cellStyle name="Normal 7 4 2 3 2" xfId="925" xr:uid="{00000000-0005-0000-0000-00001B220000}"/>
    <cellStyle name="Normal 7 4 2 3 2 2" xfId="1551" xr:uid="{00000000-0005-0000-0000-00001C220000}"/>
    <cellStyle name="Normal 7 4 2 3 2 2 2" xfId="3187" xr:uid="{00000000-0005-0000-0000-00001D220000}"/>
    <cellStyle name="Normal 7 4 2 3 2 2 2 2" xfId="8449" xr:uid="{00000000-0005-0000-0000-00001E220000}"/>
    <cellStyle name="Normal 7 4 2 3 2 2 3" xfId="4813" xr:uid="{00000000-0005-0000-0000-00001F220000}"/>
    <cellStyle name="Normal 7 4 2 3 2 2 3 2" xfId="10071" xr:uid="{00000000-0005-0000-0000-000020220000}"/>
    <cellStyle name="Normal 7 4 2 3 2 2 4" xfId="6813" xr:uid="{00000000-0005-0000-0000-000021220000}"/>
    <cellStyle name="Normal 7 4 2 3 2 3" xfId="2369" xr:uid="{00000000-0005-0000-0000-000022220000}"/>
    <cellStyle name="Normal 7 4 2 3 2 3 2" xfId="7631" xr:uid="{00000000-0005-0000-0000-000023220000}"/>
    <cellStyle name="Normal 7 4 2 3 2 4" xfId="4202" xr:uid="{00000000-0005-0000-0000-000024220000}"/>
    <cellStyle name="Normal 7 4 2 3 2 4 2" xfId="9460" xr:uid="{00000000-0005-0000-0000-000025220000}"/>
    <cellStyle name="Normal 7 4 2 3 2 5" xfId="6191" xr:uid="{00000000-0005-0000-0000-000026220000}"/>
    <cellStyle name="Normal 7 4 2 3 3" xfId="1149" xr:uid="{00000000-0005-0000-0000-000027220000}"/>
    <cellStyle name="Normal 7 4 2 3 3 2" xfId="2785" xr:uid="{00000000-0005-0000-0000-000028220000}"/>
    <cellStyle name="Normal 7 4 2 3 3 2 2" xfId="8047" xr:uid="{00000000-0005-0000-0000-000029220000}"/>
    <cellStyle name="Normal 7 4 2 3 3 3" xfId="4412" xr:uid="{00000000-0005-0000-0000-00002A220000}"/>
    <cellStyle name="Normal 7 4 2 3 3 3 2" xfId="9670" xr:uid="{00000000-0005-0000-0000-00002B220000}"/>
    <cellStyle name="Normal 7 4 2 3 3 4" xfId="6411" xr:uid="{00000000-0005-0000-0000-00002C220000}"/>
    <cellStyle name="Normal 7 4 2 3 4" xfId="1967" xr:uid="{00000000-0005-0000-0000-00002D220000}"/>
    <cellStyle name="Normal 7 4 2 3 4 2" xfId="7229" xr:uid="{00000000-0005-0000-0000-00002E220000}"/>
    <cellStyle name="Normal 7 4 2 3 5" xfId="3607" xr:uid="{00000000-0005-0000-0000-00002F220000}"/>
    <cellStyle name="Normal 7 4 2 3 5 2" xfId="8866" xr:uid="{00000000-0005-0000-0000-000030220000}"/>
    <cellStyle name="Normal 7 4 2 3 6" xfId="5592" xr:uid="{00000000-0005-0000-0000-000031220000}"/>
    <cellStyle name="Normal 7 4 2 4" xfId="522" xr:uid="{00000000-0005-0000-0000-000032220000}"/>
    <cellStyle name="Normal 7 4 2 4 2" xfId="1350" xr:uid="{00000000-0005-0000-0000-000033220000}"/>
    <cellStyle name="Normal 7 4 2 4 2 2" xfId="2986" xr:uid="{00000000-0005-0000-0000-000034220000}"/>
    <cellStyle name="Normal 7 4 2 4 2 2 2" xfId="8248" xr:uid="{00000000-0005-0000-0000-000035220000}"/>
    <cellStyle name="Normal 7 4 2 4 2 3" xfId="4612" xr:uid="{00000000-0005-0000-0000-000036220000}"/>
    <cellStyle name="Normal 7 4 2 4 2 3 2" xfId="9870" xr:uid="{00000000-0005-0000-0000-000037220000}"/>
    <cellStyle name="Normal 7 4 2 4 2 4" xfId="6612" xr:uid="{00000000-0005-0000-0000-000038220000}"/>
    <cellStyle name="Normal 7 4 2 4 3" xfId="2168" xr:uid="{00000000-0005-0000-0000-000039220000}"/>
    <cellStyle name="Normal 7 4 2 4 3 2" xfId="7430" xr:uid="{00000000-0005-0000-0000-00003A220000}"/>
    <cellStyle name="Normal 7 4 2 4 4" xfId="3801" xr:uid="{00000000-0005-0000-0000-00003B220000}"/>
    <cellStyle name="Normal 7 4 2 4 4 2" xfId="9059" xr:uid="{00000000-0005-0000-0000-00003C220000}"/>
    <cellStyle name="Normal 7 4 2 4 5" xfId="5788" xr:uid="{00000000-0005-0000-0000-00003D220000}"/>
    <cellStyle name="Normal 7 4 2 5" xfId="724" xr:uid="{00000000-0005-0000-0000-00003E220000}"/>
    <cellStyle name="Normal 7 4 2 5 2" xfId="2584" xr:uid="{00000000-0005-0000-0000-00003F220000}"/>
    <cellStyle name="Normal 7 4 2 5 2 2" xfId="5189" xr:uid="{00000000-0005-0000-0000-000040220000}"/>
    <cellStyle name="Normal 7 4 2 5 2 2 2" xfId="10447" xr:uid="{00000000-0005-0000-0000-000041220000}"/>
    <cellStyle name="Normal 7 4 2 5 2 3" xfId="7846" xr:uid="{00000000-0005-0000-0000-000042220000}"/>
    <cellStyle name="Normal 7 4 2 5 3" xfId="4001" xr:uid="{00000000-0005-0000-0000-000043220000}"/>
    <cellStyle name="Normal 7 4 2 5 3 2" xfId="9259" xr:uid="{00000000-0005-0000-0000-000044220000}"/>
    <cellStyle name="Normal 7 4 2 5 4" xfId="5990" xr:uid="{00000000-0005-0000-0000-000045220000}"/>
    <cellStyle name="Normal 7 4 2 6" xfId="1766" xr:uid="{00000000-0005-0000-0000-000046220000}"/>
    <cellStyle name="Normal 7 4 2 6 2" xfId="5002" xr:uid="{00000000-0005-0000-0000-000047220000}"/>
    <cellStyle name="Normal 7 4 2 6 2 2" xfId="10260" xr:uid="{00000000-0005-0000-0000-000048220000}"/>
    <cellStyle name="Normal 7 4 2 6 3" xfId="7028" xr:uid="{00000000-0005-0000-0000-000049220000}"/>
    <cellStyle name="Normal 7 4 2 7" xfId="3406" xr:uid="{00000000-0005-0000-0000-00004A220000}"/>
    <cellStyle name="Normal 7 4 2 7 2" xfId="8665" xr:uid="{00000000-0005-0000-0000-00004B220000}"/>
    <cellStyle name="Normal 7 4 2 8" xfId="5391" xr:uid="{00000000-0005-0000-0000-00004C220000}"/>
    <cellStyle name="Normal 7 4 3" xfId="129" xr:uid="{00000000-0005-0000-0000-00004D220000}"/>
    <cellStyle name="Normal 7 4 3 2" xfId="224" xr:uid="{00000000-0005-0000-0000-00004E220000}"/>
    <cellStyle name="Normal 7 4 3 2 2" xfId="429" xr:uid="{00000000-0005-0000-0000-00004F220000}"/>
    <cellStyle name="Normal 7 4 3 2 2 2" xfId="1047" xr:uid="{00000000-0005-0000-0000-000050220000}"/>
    <cellStyle name="Normal 7 4 3 2 2 2 2" xfId="1673" xr:uid="{00000000-0005-0000-0000-000051220000}"/>
    <cellStyle name="Normal 7 4 3 2 2 2 2 2" xfId="3309" xr:uid="{00000000-0005-0000-0000-000052220000}"/>
    <cellStyle name="Normal 7 4 3 2 2 2 2 2 2" xfId="8571" xr:uid="{00000000-0005-0000-0000-000053220000}"/>
    <cellStyle name="Normal 7 4 3 2 2 2 2 3" xfId="4935" xr:uid="{00000000-0005-0000-0000-000054220000}"/>
    <cellStyle name="Normal 7 4 3 2 2 2 2 3 2" xfId="10193" xr:uid="{00000000-0005-0000-0000-000055220000}"/>
    <cellStyle name="Normal 7 4 3 2 2 2 2 4" xfId="6935" xr:uid="{00000000-0005-0000-0000-000056220000}"/>
    <cellStyle name="Normal 7 4 3 2 2 2 3" xfId="2491" xr:uid="{00000000-0005-0000-0000-000057220000}"/>
    <cellStyle name="Normal 7 4 3 2 2 2 3 2" xfId="7753" xr:uid="{00000000-0005-0000-0000-000058220000}"/>
    <cellStyle name="Normal 7 4 3 2 2 2 4" xfId="4324" xr:uid="{00000000-0005-0000-0000-000059220000}"/>
    <cellStyle name="Normal 7 4 3 2 2 2 4 2" xfId="9582" xr:uid="{00000000-0005-0000-0000-00005A220000}"/>
    <cellStyle name="Normal 7 4 3 2 2 2 5" xfId="6313" xr:uid="{00000000-0005-0000-0000-00005B220000}"/>
    <cellStyle name="Normal 7 4 3 2 2 3" xfId="1271" xr:uid="{00000000-0005-0000-0000-00005C220000}"/>
    <cellStyle name="Normal 7 4 3 2 2 3 2" xfId="2907" xr:uid="{00000000-0005-0000-0000-00005D220000}"/>
    <cellStyle name="Normal 7 4 3 2 2 3 2 2" xfId="8169" xr:uid="{00000000-0005-0000-0000-00005E220000}"/>
    <cellStyle name="Normal 7 4 3 2 2 3 3" xfId="4534" xr:uid="{00000000-0005-0000-0000-00005F220000}"/>
    <cellStyle name="Normal 7 4 3 2 2 3 3 2" xfId="9792" xr:uid="{00000000-0005-0000-0000-000060220000}"/>
    <cellStyle name="Normal 7 4 3 2 2 3 4" xfId="6533" xr:uid="{00000000-0005-0000-0000-000061220000}"/>
    <cellStyle name="Normal 7 4 3 2 2 4" xfId="2089" xr:uid="{00000000-0005-0000-0000-000062220000}"/>
    <cellStyle name="Normal 7 4 3 2 2 4 2" xfId="7351" xr:uid="{00000000-0005-0000-0000-000063220000}"/>
    <cellStyle name="Normal 7 4 3 2 2 5" xfId="3729" xr:uid="{00000000-0005-0000-0000-000064220000}"/>
    <cellStyle name="Normal 7 4 3 2 2 5 2" xfId="8988" xr:uid="{00000000-0005-0000-0000-000065220000}"/>
    <cellStyle name="Normal 7 4 3 2 2 6" xfId="5714" xr:uid="{00000000-0005-0000-0000-000066220000}"/>
    <cellStyle name="Normal 7 4 3 2 3" xfId="644" xr:uid="{00000000-0005-0000-0000-000067220000}"/>
    <cellStyle name="Normal 7 4 3 2 3 2" xfId="1472" xr:uid="{00000000-0005-0000-0000-000068220000}"/>
    <cellStyle name="Normal 7 4 3 2 3 2 2" xfId="3108" xr:uid="{00000000-0005-0000-0000-000069220000}"/>
    <cellStyle name="Normal 7 4 3 2 3 2 2 2" xfId="8370" xr:uid="{00000000-0005-0000-0000-00006A220000}"/>
    <cellStyle name="Normal 7 4 3 2 3 2 3" xfId="4734" xr:uid="{00000000-0005-0000-0000-00006B220000}"/>
    <cellStyle name="Normal 7 4 3 2 3 2 3 2" xfId="9992" xr:uid="{00000000-0005-0000-0000-00006C220000}"/>
    <cellStyle name="Normal 7 4 3 2 3 2 4" xfId="6734" xr:uid="{00000000-0005-0000-0000-00006D220000}"/>
    <cellStyle name="Normal 7 4 3 2 3 3" xfId="2290" xr:uid="{00000000-0005-0000-0000-00006E220000}"/>
    <cellStyle name="Normal 7 4 3 2 3 3 2" xfId="7552" xr:uid="{00000000-0005-0000-0000-00006F220000}"/>
    <cellStyle name="Normal 7 4 3 2 3 4" xfId="3923" xr:uid="{00000000-0005-0000-0000-000070220000}"/>
    <cellStyle name="Normal 7 4 3 2 3 4 2" xfId="9181" xr:uid="{00000000-0005-0000-0000-000071220000}"/>
    <cellStyle name="Normal 7 4 3 2 3 5" xfId="5910" xr:uid="{00000000-0005-0000-0000-000072220000}"/>
    <cellStyle name="Normal 7 4 3 2 4" xfId="846" xr:uid="{00000000-0005-0000-0000-000073220000}"/>
    <cellStyle name="Normal 7 4 3 2 4 2" xfId="2706" xr:uid="{00000000-0005-0000-0000-000074220000}"/>
    <cellStyle name="Normal 7 4 3 2 4 2 2" xfId="5311" xr:uid="{00000000-0005-0000-0000-000075220000}"/>
    <cellStyle name="Normal 7 4 3 2 4 2 2 2" xfId="10569" xr:uid="{00000000-0005-0000-0000-000076220000}"/>
    <cellStyle name="Normal 7 4 3 2 4 2 3" xfId="7968" xr:uid="{00000000-0005-0000-0000-000077220000}"/>
    <cellStyle name="Normal 7 4 3 2 4 3" xfId="4123" xr:uid="{00000000-0005-0000-0000-000078220000}"/>
    <cellStyle name="Normal 7 4 3 2 4 3 2" xfId="9381" xr:uid="{00000000-0005-0000-0000-000079220000}"/>
    <cellStyle name="Normal 7 4 3 2 4 4" xfId="6112" xr:uid="{00000000-0005-0000-0000-00007A220000}"/>
    <cellStyle name="Normal 7 4 3 2 4 5 2 2" xfId="12641" xr:uid="{B2D08C37-09AF-449B-8AA2-EAC4F86148F5}"/>
    <cellStyle name="Normal 7 4 3 2 5" xfId="1888" xr:uid="{00000000-0005-0000-0000-00007B220000}"/>
    <cellStyle name="Normal 7 4 3 2 5 2" xfId="5124" xr:uid="{00000000-0005-0000-0000-00007C220000}"/>
    <cellStyle name="Normal 7 4 3 2 5 2 2" xfId="10382" xr:uid="{00000000-0005-0000-0000-00007D220000}"/>
    <cellStyle name="Normal 7 4 3 2 5 3" xfId="7150" xr:uid="{00000000-0005-0000-0000-00007E220000}"/>
    <cellStyle name="Normal 7 4 3 2 6" xfId="3528" xr:uid="{00000000-0005-0000-0000-00007F220000}"/>
    <cellStyle name="Normal 7 4 3 2 6 2" xfId="8787" xr:uid="{00000000-0005-0000-0000-000080220000}"/>
    <cellStyle name="Normal 7 4 3 2 6 3" xfId="13541" xr:uid="{67DE4741-7908-498A-93CA-9FF069B82543}"/>
    <cellStyle name="Normal 7 4 3 2 7" xfId="5513" xr:uid="{00000000-0005-0000-0000-000081220000}"/>
    <cellStyle name="Normal 7 4 3 3" xfId="336" xr:uid="{00000000-0005-0000-0000-000082220000}"/>
    <cellStyle name="Normal 7 4 3 3 2" xfId="954" xr:uid="{00000000-0005-0000-0000-000083220000}"/>
    <cellStyle name="Normal 7 4 3 3 2 2" xfId="1580" xr:uid="{00000000-0005-0000-0000-000084220000}"/>
    <cellStyle name="Normal 7 4 3 3 2 2 2" xfId="3216" xr:uid="{00000000-0005-0000-0000-000085220000}"/>
    <cellStyle name="Normal 7 4 3 3 2 2 2 2" xfId="8478" xr:uid="{00000000-0005-0000-0000-000086220000}"/>
    <cellStyle name="Normal 7 4 3 3 2 2 3" xfId="4842" xr:uid="{00000000-0005-0000-0000-000087220000}"/>
    <cellStyle name="Normal 7 4 3 3 2 2 3 2" xfId="10100" xr:uid="{00000000-0005-0000-0000-000088220000}"/>
    <cellStyle name="Normal 7 4 3 3 2 2 4" xfId="6842" xr:uid="{00000000-0005-0000-0000-000089220000}"/>
    <cellStyle name="Normal 7 4 3 3 2 3" xfId="2398" xr:uid="{00000000-0005-0000-0000-00008A220000}"/>
    <cellStyle name="Normal 7 4 3 3 2 3 2" xfId="7660" xr:uid="{00000000-0005-0000-0000-00008B220000}"/>
    <cellStyle name="Normal 7 4 3 3 2 4" xfId="4231" xr:uid="{00000000-0005-0000-0000-00008C220000}"/>
    <cellStyle name="Normal 7 4 3 3 2 4 2" xfId="9489" xr:uid="{00000000-0005-0000-0000-00008D220000}"/>
    <cellStyle name="Normal 7 4 3 3 2 5" xfId="6220" xr:uid="{00000000-0005-0000-0000-00008E220000}"/>
    <cellStyle name="Normal 7 4 3 3 3" xfId="1178" xr:uid="{00000000-0005-0000-0000-00008F220000}"/>
    <cellStyle name="Normal 7 4 3 3 3 2" xfId="2814" xr:uid="{00000000-0005-0000-0000-000090220000}"/>
    <cellStyle name="Normal 7 4 3 3 3 2 2" xfId="8076" xr:uid="{00000000-0005-0000-0000-000091220000}"/>
    <cellStyle name="Normal 7 4 3 3 3 3" xfId="4441" xr:uid="{00000000-0005-0000-0000-000092220000}"/>
    <cellStyle name="Normal 7 4 3 3 3 3 2" xfId="9699" xr:uid="{00000000-0005-0000-0000-000093220000}"/>
    <cellStyle name="Normal 7 4 3 3 3 4" xfId="6440" xr:uid="{00000000-0005-0000-0000-000094220000}"/>
    <cellStyle name="Normal 7 4 3 3 4" xfId="1996" xr:uid="{00000000-0005-0000-0000-000095220000}"/>
    <cellStyle name="Normal 7 4 3 3 4 2" xfId="7258" xr:uid="{00000000-0005-0000-0000-000096220000}"/>
    <cellStyle name="Normal 7 4 3 3 5" xfId="3636" xr:uid="{00000000-0005-0000-0000-000097220000}"/>
    <cellStyle name="Normal 7 4 3 3 5 2" xfId="8895" xr:uid="{00000000-0005-0000-0000-000098220000}"/>
    <cellStyle name="Normal 7 4 3 3 6" xfId="5621" xr:uid="{00000000-0005-0000-0000-000099220000}"/>
    <cellStyle name="Normal 7 4 3 4" xfId="551" xr:uid="{00000000-0005-0000-0000-00009A220000}"/>
    <cellStyle name="Normal 7 4 3 4 2" xfId="1379" xr:uid="{00000000-0005-0000-0000-00009B220000}"/>
    <cellStyle name="Normal 7 4 3 4 2 2" xfId="3015" xr:uid="{00000000-0005-0000-0000-00009C220000}"/>
    <cellStyle name="Normal 7 4 3 4 2 2 2" xfId="8277" xr:uid="{00000000-0005-0000-0000-00009D220000}"/>
    <cellStyle name="Normal 7 4 3 4 2 3" xfId="4641" xr:uid="{00000000-0005-0000-0000-00009E220000}"/>
    <cellStyle name="Normal 7 4 3 4 2 3 2" xfId="9899" xr:uid="{00000000-0005-0000-0000-00009F220000}"/>
    <cellStyle name="Normal 7 4 3 4 2 4" xfId="6641" xr:uid="{00000000-0005-0000-0000-0000A0220000}"/>
    <cellStyle name="Normal 7 4 3 4 3" xfId="2197" xr:uid="{00000000-0005-0000-0000-0000A1220000}"/>
    <cellStyle name="Normal 7 4 3 4 3 2" xfId="7459" xr:uid="{00000000-0005-0000-0000-0000A2220000}"/>
    <cellStyle name="Normal 7 4 3 4 4" xfId="3830" xr:uid="{00000000-0005-0000-0000-0000A3220000}"/>
    <cellStyle name="Normal 7 4 3 4 4 2" xfId="9088" xr:uid="{00000000-0005-0000-0000-0000A4220000}"/>
    <cellStyle name="Normal 7 4 3 4 5" xfId="5817" xr:uid="{00000000-0005-0000-0000-0000A5220000}"/>
    <cellStyle name="Normal 7 4 3 5" xfId="753" xr:uid="{00000000-0005-0000-0000-0000A6220000}"/>
    <cellStyle name="Normal 7 4 3 5 2" xfId="2613" xr:uid="{00000000-0005-0000-0000-0000A7220000}"/>
    <cellStyle name="Normal 7 4 3 5 2 2" xfId="5218" xr:uid="{00000000-0005-0000-0000-0000A8220000}"/>
    <cellStyle name="Normal 7 4 3 5 2 2 2" xfId="10476" xr:uid="{00000000-0005-0000-0000-0000A9220000}"/>
    <cellStyle name="Normal 7 4 3 5 2 3" xfId="7875" xr:uid="{00000000-0005-0000-0000-0000AA220000}"/>
    <cellStyle name="Normal 7 4 3 5 3" xfId="4030" xr:uid="{00000000-0005-0000-0000-0000AB220000}"/>
    <cellStyle name="Normal 7 4 3 5 3 2" xfId="9288" xr:uid="{00000000-0005-0000-0000-0000AC220000}"/>
    <cellStyle name="Normal 7 4 3 5 4" xfId="6019" xr:uid="{00000000-0005-0000-0000-0000AD220000}"/>
    <cellStyle name="Normal 7 4 3 6" xfId="1795" xr:uid="{00000000-0005-0000-0000-0000AE220000}"/>
    <cellStyle name="Normal 7 4 3 6 2" xfId="5031" xr:uid="{00000000-0005-0000-0000-0000AF220000}"/>
    <cellStyle name="Normal 7 4 3 6 2 2" xfId="10289" xr:uid="{00000000-0005-0000-0000-0000B0220000}"/>
    <cellStyle name="Normal 7 4 3 6 3" xfId="7057" xr:uid="{00000000-0005-0000-0000-0000B1220000}"/>
    <cellStyle name="Normal 7 4 3 7" xfId="3435" xr:uid="{00000000-0005-0000-0000-0000B2220000}"/>
    <cellStyle name="Normal 7 4 3 7 2" xfId="8694" xr:uid="{00000000-0005-0000-0000-0000B3220000}"/>
    <cellStyle name="Normal 7 4 3 8" xfId="5420" xr:uid="{00000000-0005-0000-0000-0000B4220000}"/>
    <cellStyle name="Normal 7 4 4" xfId="166" xr:uid="{00000000-0005-0000-0000-0000B5220000}"/>
    <cellStyle name="Normal 7 4 4 2" xfId="371" xr:uid="{00000000-0005-0000-0000-0000B6220000}"/>
    <cellStyle name="Normal 7 4 4 2 2" xfId="989" xr:uid="{00000000-0005-0000-0000-0000B7220000}"/>
    <cellStyle name="Normal 7 4 4 2 2 2" xfId="1615" xr:uid="{00000000-0005-0000-0000-0000B8220000}"/>
    <cellStyle name="Normal 7 4 4 2 2 2 2" xfId="3251" xr:uid="{00000000-0005-0000-0000-0000B9220000}"/>
    <cellStyle name="Normal 7 4 4 2 2 2 2 2" xfId="8513" xr:uid="{00000000-0005-0000-0000-0000BA220000}"/>
    <cellStyle name="Normal 7 4 4 2 2 2 3" xfId="4877" xr:uid="{00000000-0005-0000-0000-0000BB220000}"/>
    <cellStyle name="Normal 7 4 4 2 2 2 3 2" xfId="10135" xr:uid="{00000000-0005-0000-0000-0000BC220000}"/>
    <cellStyle name="Normal 7 4 4 2 2 2 4" xfId="6877" xr:uid="{00000000-0005-0000-0000-0000BD220000}"/>
    <cellStyle name="Normal 7 4 4 2 2 3" xfId="2433" xr:uid="{00000000-0005-0000-0000-0000BE220000}"/>
    <cellStyle name="Normal 7 4 4 2 2 3 2" xfId="7695" xr:uid="{00000000-0005-0000-0000-0000BF220000}"/>
    <cellStyle name="Normal 7 4 4 2 2 4" xfId="4266" xr:uid="{00000000-0005-0000-0000-0000C0220000}"/>
    <cellStyle name="Normal 7 4 4 2 2 4 2" xfId="9524" xr:uid="{00000000-0005-0000-0000-0000C1220000}"/>
    <cellStyle name="Normal 7 4 4 2 2 5" xfId="6255" xr:uid="{00000000-0005-0000-0000-0000C2220000}"/>
    <cellStyle name="Normal 7 4 4 2 3" xfId="1213" xr:uid="{00000000-0005-0000-0000-0000C3220000}"/>
    <cellStyle name="Normal 7 4 4 2 3 2" xfId="2849" xr:uid="{00000000-0005-0000-0000-0000C4220000}"/>
    <cellStyle name="Normal 7 4 4 2 3 2 2" xfId="8111" xr:uid="{00000000-0005-0000-0000-0000C5220000}"/>
    <cellStyle name="Normal 7 4 4 2 3 3" xfId="4476" xr:uid="{00000000-0005-0000-0000-0000C6220000}"/>
    <cellStyle name="Normal 7 4 4 2 3 3 2" xfId="9734" xr:uid="{00000000-0005-0000-0000-0000C7220000}"/>
    <cellStyle name="Normal 7 4 4 2 3 4" xfId="6475" xr:uid="{00000000-0005-0000-0000-0000C8220000}"/>
    <cellStyle name="Normal 7 4 4 2 4" xfId="2031" xr:uid="{00000000-0005-0000-0000-0000C9220000}"/>
    <cellStyle name="Normal 7 4 4 2 4 2" xfId="7293" xr:uid="{00000000-0005-0000-0000-0000CA220000}"/>
    <cellStyle name="Normal 7 4 4 2 5" xfId="3671" xr:uid="{00000000-0005-0000-0000-0000CB220000}"/>
    <cellStyle name="Normal 7 4 4 2 5 2" xfId="8930" xr:uid="{00000000-0005-0000-0000-0000CC220000}"/>
    <cellStyle name="Normal 7 4 4 2 6" xfId="5656" xr:uid="{00000000-0005-0000-0000-0000CD220000}"/>
    <cellStyle name="Normal 7 4 4 3" xfId="586" xr:uid="{00000000-0005-0000-0000-0000CE220000}"/>
    <cellStyle name="Normal 7 4 4 3 2" xfId="1414" xr:uid="{00000000-0005-0000-0000-0000CF220000}"/>
    <cellStyle name="Normal 7 4 4 3 2 2" xfId="3050" xr:uid="{00000000-0005-0000-0000-0000D0220000}"/>
    <cellStyle name="Normal 7 4 4 3 2 2 2" xfId="8312" xr:uid="{00000000-0005-0000-0000-0000D1220000}"/>
    <cellStyle name="Normal 7 4 4 3 2 2 3" xfId="12060" xr:uid="{FA073F36-253A-4D53-9825-5FAE8EC0517A}"/>
    <cellStyle name="Normal 7 4 4 3 2 3" xfId="4676" xr:uid="{00000000-0005-0000-0000-0000D2220000}"/>
    <cellStyle name="Normal 7 4 4 3 2 3 2" xfId="9934" xr:uid="{00000000-0005-0000-0000-0000D3220000}"/>
    <cellStyle name="Normal 7 4 4 3 2 4" xfId="6676" xr:uid="{00000000-0005-0000-0000-0000D4220000}"/>
    <cellStyle name="Normal 7 4 4 3 2 5" xfId="12541" xr:uid="{C7C36001-7BF6-46D2-BD08-2C3B9CAA915A}"/>
    <cellStyle name="Normal 7 4 4 3 3" xfId="2232" xr:uid="{00000000-0005-0000-0000-0000D5220000}"/>
    <cellStyle name="Normal 7 4 4 3 3 2" xfId="7494" xr:uid="{00000000-0005-0000-0000-0000D6220000}"/>
    <cellStyle name="Normal 7 4 4 3 3 3" xfId="12654" xr:uid="{DB732021-EB30-45FA-8E7C-7ED1A28DFABC}"/>
    <cellStyle name="Normal 7 4 4 3 4" xfId="3865" xr:uid="{00000000-0005-0000-0000-0000D7220000}"/>
    <cellStyle name="Normal 7 4 4 3 4 2" xfId="9123" xr:uid="{00000000-0005-0000-0000-0000D8220000}"/>
    <cellStyle name="Normal 7 4 4 3 5" xfId="5852" xr:uid="{00000000-0005-0000-0000-0000D9220000}"/>
    <cellStyle name="Normal 7 4 4 4" xfId="788" xr:uid="{00000000-0005-0000-0000-0000DA220000}"/>
    <cellStyle name="Normal 7 4 4 4 2" xfId="2648" xr:uid="{00000000-0005-0000-0000-0000DB220000}"/>
    <cellStyle name="Normal 7 4 4 4 2 2" xfId="5253" xr:uid="{00000000-0005-0000-0000-0000DC220000}"/>
    <cellStyle name="Normal 7 4 4 4 2 2 2" xfId="10511" xr:uid="{00000000-0005-0000-0000-0000DD220000}"/>
    <cellStyle name="Normal 7 4 4 4 2 3" xfId="7910" xr:uid="{00000000-0005-0000-0000-0000DE220000}"/>
    <cellStyle name="Normal 7 4 4 4 3" xfId="4065" xr:uid="{00000000-0005-0000-0000-0000DF220000}"/>
    <cellStyle name="Normal 7 4 4 4 3 2" xfId="9323" xr:uid="{00000000-0005-0000-0000-0000E0220000}"/>
    <cellStyle name="Normal 7 4 4 4 4" xfId="6054" xr:uid="{00000000-0005-0000-0000-0000E1220000}"/>
    <cellStyle name="Normal 7 4 4 5" xfId="1830" xr:uid="{00000000-0005-0000-0000-0000E2220000}"/>
    <cellStyle name="Normal 7 4 4 5 2" xfId="5066" xr:uid="{00000000-0005-0000-0000-0000E3220000}"/>
    <cellStyle name="Normal 7 4 4 5 2 2" xfId="10324" xr:uid="{00000000-0005-0000-0000-0000E4220000}"/>
    <cellStyle name="Normal 7 4 4 5 3" xfId="7092" xr:uid="{00000000-0005-0000-0000-0000E5220000}"/>
    <cellStyle name="Normal 7 4 4 6" xfId="3470" xr:uid="{00000000-0005-0000-0000-0000E6220000}"/>
    <cellStyle name="Normal 7 4 4 6 2" xfId="8729" xr:uid="{00000000-0005-0000-0000-0000E7220000}"/>
    <cellStyle name="Normal 7 4 4 7" xfId="5455" xr:uid="{00000000-0005-0000-0000-0000E8220000}"/>
    <cellStyle name="Normal 7 4 5" xfId="278" xr:uid="{00000000-0005-0000-0000-0000E9220000}"/>
    <cellStyle name="Normal 7 4 5 2" xfId="896" xr:uid="{00000000-0005-0000-0000-0000EA220000}"/>
    <cellStyle name="Normal 7 4 5 2 2" xfId="1522" xr:uid="{00000000-0005-0000-0000-0000EB220000}"/>
    <cellStyle name="Normal 7 4 5 2 2 2" xfId="3158" xr:uid="{00000000-0005-0000-0000-0000EC220000}"/>
    <cellStyle name="Normal 7 4 5 2 2 2 2" xfId="8420" xr:uid="{00000000-0005-0000-0000-0000ED220000}"/>
    <cellStyle name="Normal 7 4 5 2 2 2 3 2" xfId="12355" xr:uid="{99AE6CC4-8FBA-4517-8542-CA5069AC0844}"/>
    <cellStyle name="Normal 7 4 5 2 2 3" xfId="4784" xr:uid="{00000000-0005-0000-0000-0000EE220000}"/>
    <cellStyle name="Normal 7 4 5 2 2 3 2" xfId="10042" xr:uid="{00000000-0005-0000-0000-0000EF220000}"/>
    <cellStyle name="Normal 7 4 5 2 2 4" xfId="6784" xr:uid="{00000000-0005-0000-0000-0000F0220000}"/>
    <cellStyle name="Normal 7 4 5 2 3" xfId="2340" xr:uid="{00000000-0005-0000-0000-0000F1220000}"/>
    <cellStyle name="Normal 7 4 5 2 3 2" xfId="7602" xr:uid="{00000000-0005-0000-0000-0000F2220000}"/>
    <cellStyle name="Normal 7 4 5 2 4" xfId="4173" xr:uid="{00000000-0005-0000-0000-0000F3220000}"/>
    <cellStyle name="Normal 7 4 5 2 4 2" xfId="9431" xr:uid="{00000000-0005-0000-0000-0000F4220000}"/>
    <cellStyle name="Normal 7 4 5 2 5" xfId="6162" xr:uid="{00000000-0005-0000-0000-0000F5220000}"/>
    <cellStyle name="Normal 7 4 5 3" xfId="1120" xr:uid="{00000000-0005-0000-0000-0000F6220000}"/>
    <cellStyle name="Normal 7 4 5 3 2" xfId="2756" xr:uid="{00000000-0005-0000-0000-0000F7220000}"/>
    <cellStyle name="Normal 7 4 5 3 2 2" xfId="8018" xr:uid="{00000000-0005-0000-0000-0000F8220000}"/>
    <cellStyle name="Normal 7 4 5 3 2 2 3 2" xfId="11138" xr:uid="{F2A0C13B-9966-4D2D-B791-6F1C346A63E7}"/>
    <cellStyle name="Normal 7 4 5 3 3" xfId="4383" xr:uid="{00000000-0005-0000-0000-0000F9220000}"/>
    <cellStyle name="Normal 7 4 5 3 3 2" xfId="9641" xr:uid="{00000000-0005-0000-0000-0000FA220000}"/>
    <cellStyle name="Normal 7 4 5 3 4" xfId="6382" xr:uid="{00000000-0005-0000-0000-0000FB220000}"/>
    <cellStyle name="Normal 7 4 5 4" xfId="1938" xr:uid="{00000000-0005-0000-0000-0000FC220000}"/>
    <cellStyle name="Normal 7 4 5 4 2" xfId="7200" xr:uid="{00000000-0005-0000-0000-0000FD220000}"/>
    <cellStyle name="Normal 7 4 5 5" xfId="3578" xr:uid="{00000000-0005-0000-0000-0000FE220000}"/>
    <cellStyle name="Normal 7 4 5 5 2" xfId="8837" xr:uid="{00000000-0005-0000-0000-0000FF220000}"/>
    <cellStyle name="Normal 7 4 5 6" xfId="5563" xr:uid="{00000000-0005-0000-0000-000000230000}"/>
    <cellStyle name="Normal 7 4 6" xfId="493" xr:uid="{00000000-0005-0000-0000-000001230000}"/>
    <cellStyle name="Normal 7 4 6 2" xfId="1321" xr:uid="{00000000-0005-0000-0000-000002230000}"/>
    <cellStyle name="Normal 7 4 6 2 2" xfId="2957" xr:uid="{00000000-0005-0000-0000-000003230000}"/>
    <cellStyle name="Normal 7 4 6 2 2 2" xfId="8219" xr:uid="{00000000-0005-0000-0000-000004230000}"/>
    <cellStyle name="Normal 7 4 6 2 3" xfId="4583" xr:uid="{00000000-0005-0000-0000-000005230000}"/>
    <cellStyle name="Normal 7 4 6 2 3 2" xfId="9841" xr:uid="{00000000-0005-0000-0000-000006230000}"/>
    <cellStyle name="Normal 7 4 6 2 4" xfId="6583" xr:uid="{00000000-0005-0000-0000-000007230000}"/>
    <cellStyle name="Normal 7 4 6 3" xfId="2139" xr:uid="{00000000-0005-0000-0000-000008230000}"/>
    <cellStyle name="Normal 7 4 6 3 2" xfId="7401" xr:uid="{00000000-0005-0000-0000-000009230000}"/>
    <cellStyle name="Normal 7 4 6 4" xfId="3772" xr:uid="{00000000-0005-0000-0000-00000A230000}"/>
    <cellStyle name="Normal 7 4 6 4 2" xfId="9030" xr:uid="{00000000-0005-0000-0000-00000B230000}"/>
    <cellStyle name="Normal 7 4 6 5" xfId="5759" xr:uid="{00000000-0005-0000-0000-00000C230000}"/>
    <cellStyle name="Normal 7 4 7" xfId="695" xr:uid="{00000000-0005-0000-0000-00000D230000}"/>
    <cellStyle name="Normal 7 4 7 2" xfId="2555" xr:uid="{00000000-0005-0000-0000-00000E230000}"/>
    <cellStyle name="Normal 7 4 7 2 2" xfId="5160" xr:uid="{00000000-0005-0000-0000-00000F230000}"/>
    <cellStyle name="Normal 7 4 7 2 2 2" xfId="10418" xr:uid="{00000000-0005-0000-0000-000010230000}"/>
    <cellStyle name="Normal 7 4 7 2 3" xfId="7817" xr:uid="{00000000-0005-0000-0000-000011230000}"/>
    <cellStyle name="Normal 7 4 7 3" xfId="3972" xr:uid="{00000000-0005-0000-0000-000012230000}"/>
    <cellStyle name="Normal 7 4 7 3 2" xfId="9230" xr:uid="{00000000-0005-0000-0000-000013230000}"/>
    <cellStyle name="Normal 7 4 7 4" xfId="5961" xr:uid="{00000000-0005-0000-0000-000014230000}"/>
    <cellStyle name="Normal 7 4 8" xfId="1737" xr:uid="{00000000-0005-0000-0000-000015230000}"/>
    <cellStyle name="Normal 7 4 8 2" xfId="4973" xr:uid="{00000000-0005-0000-0000-000016230000}"/>
    <cellStyle name="Normal 7 4 8 2 2" xfId="10231" xr:uid="{00000000-0005-0000-0000-000017230000}"/>
    <cellStyle name="Normal 7 4 8 3" xfId="6999" xr:uid="{00000000-0005-0000-0000-000018230000}"/>
    <cellStyle name="Normal 7 4 9" xfId="3377" xr:uid="{00000000-0005-0000-0000-000019230000}"/>
    <cellStyle name="Normal 7 4 9 2" xfId="8636" xr:uid="{00000000-0005-0000-0000-00001A230000}"/>
    <cellStyle name="Normal 7 5" xfId="85" xr:uid="{00000000-0005-0000-0000-00001B230000}"/>
    <cellStyle name="Normal 7 5 10" xfId="11511" xr:uid="{859CBDDD-F8B2-4927-B2C7-820271A0B9A0}"/>
    <cellStyle name="Normal 7 5 2" xfId="180" xr:uid="{00000000-0005-0000-0000-00001C230000}"/>
    <cellStyle name="Normal 7 5 2 2" xfId="385" xr:uid="{00000000-0005-0000-0000-00001D230000}"/>
    <cellStyle name="Normal 7 5 2 2 2" xfId="1003" xr:uid="{00000000-0005-0000-0000-00001E230000}"/>
    <cellStyle name="Normal 7 5 2 2 2 2" xfId="1629" xr:uid="{00000000-0005-0000-0000-00001F230000}"/>
    <cellStyle name="Normal 7 5 2 2 2 2 2" xfId="3265" xr:uid="{00000000-0005-0000-0000-000020230000}"/>
    <cellStyle name="Normal 7 5 2 2 2 2 2 2" xfId="8527" xr:uid="{00000000-0005-0000-0000-000021230000}"/>
    <cellStyle name="Normal 7 5 2 2 2 2 3" xfId="4891" xr:uid="{00000000-0005-0000-0000-000022230000}"/>
    <cellStyle name="Normal 7 5 2 2 2 2 3 2" xfId="10149" xr:uid="{00000000-0005-0000-0000-000023230000}"/>
    <cellStyle name="Normal 7 5 2 2 2 2 4" xfId="6891" xr:uid="{00000000-0005-0000-0000-000024230000}"/>
    <cellStyle name="Normal 7 5 2 2 2 3" xfId="2447" xr:uid="{00000000-0005-0000-0000-000025230000}"/>
    <cellStyle name="Normal 7 5 2 2 2 3 2" xfId="7709" xr:uid="{00000000-0005-0000-0000-000026230000}"/>
    <cellStyle name="Normal 7 5 2 2 2 4" xfId="4280" xr:uid="{00000000-0005-0000-0000-000027230000}"/>
    <cellStyle name="Normal 7 5 2 2 2 4 2" xfId="9538" xr:uid="{00000000-0005-0000-0000-000028230000}"/>
    <cellStyle name="Normal 7 5 2 2 2 5" xfId="6269" xr:uid="{00000000-0005-0000-0000-000029230000}"/>
    <cellStyle name="Normal 7 5 2 2 3" xfId="1227" xr:uid="{00000000-0005-0000-0000-00002A230000}"/>
    <cellStyle name="Normal 7 5 2 2 3 2" xfId="2863" xr:uid="{00000000-0005-0000-0000-00002B230000}"/>
    <cellStyle name="Normal 7 5 2 2 3 2 2" xfId="8125" xr:uid="{00000000-0005-0000-0000-00002C230000}"/>
    <cellStyle name="Normal 7 5 2 2 3 3" xfId="4490" xr:uid="{00000000-0005-0000-0000-00002D230000}"/>
    <cellStyle name="Normal 7 5 2 2 3 3 2" xfId="9748" xr:uid="{00000000-0005-0000-0000-00002E230000}"/>
    <cellStyle name="Normal 7 5 2 2 3 4" xfId="6489" xr:uid="{00000000-0005-0000-0000-00002F230000}"/>
    <cellStyle name="Normal 7 5 2 2 4" xfId="2045" xr:uid="{00000000-0005-0000-0000-000030230000}"/>
    <cellStyle name="Normal 7 5 2 2 4 2" xfId="7307" xr:uid="{00000000-0005-0000-0000-000031230000}"/>
    <cellStyle name="Normal 7 5 2 2 5" xfId="3685" xr:uid="{00000000-0005-0000-0000-000032230000}"/>
    <cellStyle name="Normal 7 5 2 2 5 2" xfId="8944" xr:uid="{00000000-0005-0000-0000-000033230000}"/>
    <cellStyle name="Normal 7 5 2 2 6" xfId="5670" xr:uid="{00000000-0005-0000-0000-000034230000}"/>
    <cellStyle name="Normal 7 5 2 3" xfId="600" xr:uid="{00000000-0005-0000-0000-000035230000}"/>
    <cellStyle name="Normal 7 5 2 3 2" xfId="1428" xr:uid="{00000000-0005-0000-0000-000036230000}"/>
    <cellStyle name="Normal 7 5 2 3 2 2" xfId="3064" xr:uid="{00000000-0005-0000-0000-000037230000}"/>
    <cellStyle name="Normal 7 5 2 3 2 2 2" xfId="8326" xr:uid="{00000000-0005-0000-0000-000038230000}"/>
    <cellStyle name="Normal 7 5 2 3 2 3" xfId="4690" xr:uid="{00000000-0005-0000-0000-000039230000}"/>
    <cellStyle name="Normal 7 5 2 3 2 3 2" xfId="9948" xr:uid="{00000000-0005-0000-0000-00003A230000}"/>
    <cellStyle name="Normal 7 5 2 3 2 4" xfId="6690" xr:uid="{00000000-0005-0000-0000-00003B230000}"/>
    <cellStyle name="Normal 7 5 2 3 3" xfId="2246" xr:uid="{00000000-0005-0000-0000-00003C230000}"/>
    <cellStyle name="Normal 7 5 2 3 3 2" xfId="7508" xr:uid="{00000000-0005-0000-0000-00003D230000}"/>
    <cellStyle name="Normal 7 5 2 3 4" xfId="3879" xr:uid="{00000000-0005-0000-0000-00003E230000}"/>
    <cellStyle name="Normal 7 5 2 3 4 2" xfId="9137" xr:uid="{00000000-0005-0000-0000-00003F230000}"/>
    <cellStyle name="Normal 7 5 2 3 5" xfId="5866" xr:uid="{00000000-0005-0000-0000-000040230000}"/>
    <cellStyle name="Normal 7 5 2 4" xfId="802" xr:uid="{00000000-0005-0000-0000-000041230000}"/>
    <cellStyle name="Normal 7 5 2 4 2" xfId="2662" xr:uid="{00000000-0005-0000-0000-000042230000}"/>
    <cellStyle name="Normal 7 5 2 4 2 2" xfId="5267" xr:uid="{00000000-0005-0000-0000-000043230000}"/>
    <cellStyle name="Normal 7 5 2 4 2 2 2" xfId="10525" xr:uid="{00000000-0005-0000-0000-000044230000}"/>
    <cellStyle name="Normal 7 5 2 4 2 3" xfId="7924" xr:uid="{00000000-0005-0000-0000-000045230000}"/>
    <cellStyle name="Normal 7 5 2 4 3" xfId="4079" xr:uid="{00000000-0005-0000-0000-000046230000}"/>
    <cellStyle name="Normal 7 5 2 4 3 2" xfId="9337" xr:uid="{00000000-0005-0000-0000-000047230000}"/>
    <cellStyle name="Normal 7 5 2 4 4" xfId="6068" xr:uid="{00000000-0005-0000-0000-000048230000}"/>
    <cellStyle name="Normal 7 5 2 5" xfId="1844" xr:uid="{00000000-0005-0000-0000-000049230000}"/>
    <cellStyle name="Normal 7 5 2 5 2" xfId="5080" xr:uid="{00000000-0005-0000-0000-00004A230000}"/>
    <cellStyle name="Normal 7 5 2 5 2 2" xfId="10338" xr:uid="{00000000-0005-0000-0000-00004B230000}"/>
    <cellStyle name="Normal 7 5 2 5 3" xfId="7106" xr:uid="{00000000-0005-0000-0000-00004C230000}"/>
    <cellStyle name="Normal 7 5 2 6" xfId="3484" xr:uid="{00000000-0005-0000-0000-00004D230000}"/>
    <cellStyle name="Normal 7 5 2 6 2" xfId="8743" xr:uid="{00000000-0005-0000-0000-00004E230000}"/>
    <cellStyle name="Normal 7 5 2 7" xfId="5469" xr:uid="{00000000-0005-0000-0000-00004F230000}"/>
    <cellStyle name="Normal 7 5 3" xfId="292" xr:uid="{00000000-0005-0000-0000-000050230000}"/>
    <cellStyle name="Normal 7 5 3 2" xfId="910" xr:uid="{00000000-0005-0000-0000-000051230000}"/>
    <cellStyle name="Normal 7 5 3 2 2" xfId="1536" xr:uid="{00000000-0005-0000-0000-000052230000}"/>
    <cellStyle name="Normal 7 5 3 2 2 2" xfId="3172" xr:uid="{00000000-0005-0000-0000-000053230000}"/>
    <cellStyle name="Normal 7 5 3 2 2 2 2" xfId="8434" xr:uid="{00000000-0005-0000-0000-000054230000}"/>
    <cellStyle name="Normal 7 5 3 2 2 3" xfId="4798" xr:uid="{00000000-0005-0000-0000-000055230000}"/>
    <cellStyle name="Normal 7 5 3 2 2 3 2" xfId="10056" xr:uid="{00000000-0005-0000-0000-000056230000}"/>
    <cellStyle name="Normal 7 5 3 2 2 4" xfId="6798" xr:uid="{00000000-0005-0000-0000-000057230000}"/>
    <cellStyle name="Normal 7 5 3 2 3" xfId="2354" xr:uid="{00000000-0005-0000-0000-000058230000}"/>
    <cellStyle name="Normal 7 5 3 2 3 2" xfId="7616" xr:uid="{00000000-0005-0000-0000-000059230000}"/>
    <cellStyle name="Normal 7 5 3 2 4" xfId="4187" xr:uid="{00000000-0005-0000-0000-00005A230000}"/>
    <cellStyle name="Normal 7 5 3 2 4 2" xfId="9445" xr:uid="{00000000-0005-0000-0000-00005B230000}"/>
    <cellStyle name="Normal 7 5 3 2 5" xfId="6176" xr:uid="{00000000-0005-0000-0000-00005C230000}"/>
    <cellStyle name="Normal 7 5 3 3" xfId="1134" xr:uid="{00000000-0005-0000-0000-00005D230000}"/>
    <cellStyle name="Normal 7 5 3 3 2" xfId="2770" xr:uid="{00000000-0005-0000-0000-00005E230000}"/>
    <cellStyle name="Normal 7 5 3 3 2 2" xfId="8032" xr:uid="{00000000-0005-0000-0000-00005F230000}"/>
    <cellStyle name="Normal 7 5 3 3 3" xfId="4397" xr:uid="{00000000-0005-0000-0000-000060230000}"/>
    <cellStyle name="Normal 7 5 3 3 3 2" xfId="9655" xr:uid="{00000000-0005-0000-0000-000061230000}"/>
    <cellStyle name="Normal 7 5 3 3 4" xfId="6396" xr:uid="{00000000-0005-0000-0000-000062230000}"/>
    <cellStyle name="Normal 7 5 3 4" xfId="1952" xr:uid="{00000000-0005-0000-0000-000063230000}"/>
    <cellStyle name="Normal 7 5 3 4 2" xfId="7214" xr:uid="{00000000-0005-0000-0000-000064230000}"/>
    <cellStyle name="Normal 7 5 3 4 2 2" xfId="12932" xr:uid="{3F17AB37-DB40-48DC-A33C-31138E694422}"/>
    <cellStyle name="Normal 7 5 3 4 3" xfId="11640" xr:uid="{965261B4-AC1F-4693-9A1F-BD264098F5D5}"/>
    <cellStyle name="Normal 7 5 3 5" xfId="3592" xr:uid="{00000000-0005-0000-0000-000065230000}"/>
    <cellStyle name="Normal 7 5 3 5 2" xfId="8851" xr:uid="{00000000-0005-0000-0000-000066230000}"/>
    <cellStyle name="Normal 7 5 3 5 3" xfId="12409" xr:uid="{A0B5ED7F-6B61-436B-8C82-01B57FC2AAF1}"/>
    <cellStyle name="Normal 7 5 3 6" xfId="5577" xr:uid="{00000000-0005-0000-0000-000067230000}"/>
    <cellStyle name="Normal 7 5 4" xfId="507" xr:uid="{00000000-0005-0000-0000-000068230000}"/>
    <cellStyle name="Normal 7 5 4 2" xfId="1335" xr:uid="{00000000-0005-0000-0000-000069230000}"/>
    <cellStyle name="Normal 7 5 4 2 2" xfId="2971" xr:uid="{00000000-0005-0000-0000-00006A230000}"/>
    <cellStyle name="Normal 7 5 4 2 2 2" xfId="8233" xr:uid="{00000000-0005-0000-0000-00006B230000}"/>
    <cellStyle name="Normal 7 5 4 2 2 2 2" xfId="12943" xr:uid="{F0235960-5C25-46AC-AEF7-9DB18E38859D}"/>
    <cellStyle name="Normal 7 5 4 2 2 3" xfId="12657" xr:uid="{E2084F8B-9C90-4533-848D-21FA18158768}"/>
    <cellStyle name="Normal 7 5 4 2 3" xfId="4597" xr:uid="{00000000-0005-0000-0000-00006C230000}"/>
    <cellStyle name="Normal 7 5 4 2 3 2" xfId="9855" xr:uid="{00000000-0005-0000-0000-00006D230000}"/>
    <cellStyle name="Normal 7 5 4 2 3 3" xfId="12720" xr:uid="{85371CF9-E652-46FA-B12E-AC7D441BDF2B}"/>
    <cellStyle name="Normal 7 5 4 2 4" xfId="6597" xr:uid="{00000000-0005-0000-0000-00006E230000}"/>
    <cellStyle name="Normal 7 5 4 3" xfId="2153" xr:uid="{00000000-0005-0000-0000-00006F230000}"/>
    <cellStyle name="Normal 7 5 4 3 2" xfId="7415" xr:uid="{00000000-0005-0000-0000-000070230000}"/>
    <cellStyle name="Normal 7 5 4 3 2 2" xfId="10674" xr:uid="{C24FECD7-9931-484A-BC29-0EAF4311D882}"/>
    <cellStyle name="Normal 7 5 4 4" xfId="3786" xr:uid="{00000000-0005-0000-0000-000071230000}"/>
    <cellStyle name="Normal 7 5 4 4 2" xfId="9044" xr:uid="{00000000-0005-0000-0000-000072230000}"/>
    <cellStyle name="Normal 7 5 4 4 2 2" xfId="13894" xr:uid="{6A71E1A2-FFE3-4B5F-9B90-93E706010597}"/>
    <cellStyle name="Normal 7 5 4 4 3" xfId="11517" xr:uid="{CCBE4D9C-FDC8-42D9-A776-B248D0C1892F}"/>
    <cellStyle name="Normal 7 5 4 5" xfId="5773" xr:uid="{00000000-0005-0000-0000-000073230000}"/>
    <cellStyle name="Normal 7 5 4 5 2 2" xfId="11986" xr:uid="{BAE1F0E8-87BB-4019-A86A-0F02D4BE4466}"/>
    <cellStyle name="Normal 7 5 5" xfId="709" xr:uid="{00000000-0005-0000-0000-000074230000}"/>
    <cellStyle name="Normal 7 5 5 2" xfId="2569" xr:uid="{00000000-0005-0000-0000-000075230000}"/>
    <cellStyle name="Normal 7 5 5 2 2" xfId="5174" xr:uid="{00000000-0005-0000-0000-000076230000}"/>
    <cellStyle name="Normal 7 5 5 2 2 2" xfId="10432" xr:uid="{00000000-0005-0000-0000-000077230000}"/>
    <cellStyle name="Normal 7 5 5 2 3" xfId="7831" xr:uid="{00000000-0005-0000-0000-000078230000}"/>
    <cellStyle name="Normal 7 5 5 3" xfId="3986" xr:uid="{00000000-0005-0000-0000-000079230000}"/>
    <cellStyle name="Normal 7 5 5 3 2" xfId="9244" xr:uid="{00000000-0005-0000-0000-00007A230000}"/>
    <cellStyle name="Normal 7 5 5 4" xfId="5975" xr:uid="{00000000-0005-0000-0000-00007B230000}"/>
    <cellStyle name="Normal 7 5 6" xfId="1751" xr:uid="{00000000-0005-0000-0000-00007C230000}"/>
    <cellStyle name="Normal 7 5 6 2" xfId="4987" xr:uid="{00000000-0005-0000-0000-00007D230000}"/>
    <cellStyle name="Normal 7 5 6 2 2" xfId="10245" xr:uid="{00000000-0005-0000-0000-00007E230000}"/>
    <cellStyle name="Normal 7 5 6 3" xfId="7013" xr:uid="{00000000-0005-0000-0000-00007F230000}"/>
    <cellStyle name="Normal 7 5 7" xfId="3391" xr:uid="{00000000-0005-0000-0000-000080230000}"/>
    <cellStyle name="Normal 7 5 7 2" xfId="8650" xr:uid="{00000000-0005-0000-0000-000081230000}"/>
    <cellStyle name="Normal 7 5 8" xfId="5376" xr:uid="{00000000-0005-0000-0000-000082230000}"/>
    <cellStyle name="Normal 7 6" xfId="114" xr:uid="{00000000-0005-0000-0000-000083230000}"/>
    <cellStyle name="Normal 7 6 2" xfId="209" xr:uid="{00000000-0005-0000-0000-000084230000}"/>
    <cellStyle name="Normal 7 6 2 2" xfId="414" xr:uid="{00000000-0005-0000-0000-000085230000}"/>
    <cellStyle name="Normal 7 6 2 2 2" xfId="1032" xr:uid="{00000000-0005-0000-0000-000086230000}"/>
    <cellStyle name="Normal 7 6 2 2 2 2" xfId="1658" xr:uid="{00000000-0005-0000-0000-000087230000}"/>
    <cellStyle name="Normal 7 6 2 2 2 2 2" xfId="3294" xr:uid="{00000000-0005-0000-0000-000088230000}"/>
    <cellStyle name="Normal 7 6 2 2 2 2 2 2" xfId="8556" xr:uid="{00000000-0005-0000-0000-000089230000}"/>
    <cellStyle name="Normal 7 6 2 2 2 2 3" xfId="4920" xr:uid="{00000000-0005-0000-0000-00008A230000}"/>
    <cellStyle name="Normal 7 6 2 2 2 2 3 2" xfId="10178" xr:uid="{00000000-0005-0000-0000-00008B230000}"/>
    <cellStyle name="Normal 7 6 2 2 2 2 4" xfId="6920" xr:uid="{00000000-0005-0000-0000-00008C230000}"/>
    <cellStyle name="Normal 7 6 2 2 2 3" xfId="2476" xr:uid="{00000000-0005-0000-0000-00008D230000}"/>
    <cellStyle name="Normal 7 6 2 2 2 3 2" xfId="7738" xr:uid="{00000000-0005-0000-0000-00008E230000}"/>
    <cellStyle name="Normal 7 6 2 2 2 4" xfId="4309" xr:uid="{00000000-0005-0000-0000-00008F230000}"/>
    <cellStyle name="Normal 7 6 2 2 2 4 2" xfId="9567" xr:uid="{00000000-0005-0000-0000-000090230000}"/>
    <cellStyle name="Normal 7 6 2 2 2 5" xfId="6298" xr:uid="{00000000-0005-0000-0000-000091230000}"/>
    <cellStyle name="Normal 7 6 2 2 3" xfId="1256" xr:uid="{00000000-0005-0000-0000-000092230000}"/>
    <cellStyle name="Normal 7 6 2 2 3 2" xfId="2892" xr:uid="{00000000-0005-0000-0000-000093230000}"/>
    <cellStyle name="Normal 7 6 2 2 3 2 2" xfId="8154" xr:uid="{00000000-0005-0000-0000-000094230000}"/>
    <cellStyle name="Normal 7 6 2 2 3 3" xfId="4519" xr:uid="{00000000-0005-0000-0000-000095230000}"/>
    <cellStyle name="Normal 7 6 2 2 3 3 2" xfId="9777" xr:uid="{00000000-0005-0000-0000-000096230000}"/>
    <cellStyle name="Normal 7 6 2 2 3 4" xfId="6518" xr:uid="{00000000-0005-0000-0000-000097230000}"/>
    <cellStyle name="Normal 7 6 2 2 4" xfId="2074" xr:uid="{00000000-0005-0000-0000-000098230000}"/>
    <cellStyle name="Normal 7 6 2 2 4 2" xfId="7336" xr:uid="{00000000-0005-0000-0000-000099230000}"/>
    <cellStyle name="Normal 7 6 2 2 5" xfId="3714" xr:uid="{00000000-0005-0000-0000-00009A230000}"/>
    <cellStyle name="Normal 7 6 2 2 5 2" xfId="8973" xr:uid="{00000000-0005-0000-0000-00009B230000}"/>
    <cellStyle name="Normal 7 6 2 2 6" xfId="5699" xr:uid="{00000000-0005-0000-0000-00009C230000}"/>
    <cellStyle name="Normal 7 6 2 3" xfId="629" xr:uid="{00000000-0005-0000-0000-00009D230000}"/>
    <cellStyle name="Normal 7 6 2 3 2" xfId="1457" xr:uid="{00000000-0005-0000-0000-00009E230000}"/>
    <cellStyle name="Normal 7 6 2 3 2 2" xfId="3093" xr:uid="{00000000-0005-0000-0000-00009F230000}"/>
    <cellStyle name="Normal 7 6 2 3 2 2 2" xfId="8355" xr:uid="{00000000-0005-0000-0000-0000A0230000}"/>
    <cellStyle name="Normal 7 6 2 3 2 3" xfId="4719" xr:uid="{00000000-0005-0000-0000-0000A1230000}"/>
    <cellStyle name="Normal 7 6 2 3 2 3 2" xfId="9977" xr:uid="{00000000-0005-0000-0000-0000A2230000}"/>
    <cellStyle name="Normal 7 6 2 3 2 4" xfId="6719" xr:uid="{00000000-0005-0000-0000-0000A3230000}"/>
    <cellStyle name="Normal 7 6 2 3 3" xfId="2275" xr:uid="{00000000-0005-0000-0000-0000A4230000}"/>
    <cellStyle name="Normal 7 6 2 3 3 2" xfId="7537" xr:uid="{00000000-0005-0000-0000-0000A5230000}"/>
    <cellStyle name="Normal 7 6 2 3 4" xfId="3908" xr:uid="{00000000-0005-0000-0000-0000A6230000}"/>
    <cellStyle name="Normal 7 6 2 3 4 2" xfId="9166" xr:uid="{00000000-0005-0000-0000-0000A7230000}"/>
    <cellStyle name="Normal 7 6 2 3 5" xfId="5895" xr:uid="{00000000-0005-0000-0000-0000A8230000}"/>
    <cellStyle name="Normal 7 6 2 4" xfId="831" xr:uid="{00000000-0005-0000-0000-0000A9230000}"/>
    <cellStyle name="Normal 7 6 2 4 2" xfId="2691" xr:uid="{00000000-0005-0000-0000-0000AA230000}"/>
    <cellStyle name="Normal 7 6 2 4 2 2" xfId="5296" xr:uid="{00000000-0005-0000-0000-0000AB230000}"/>
    <cellStyle name="Normal 7 6 2 4 2 2 2" xfId="10554" xr:uid="{00000000-0005-0000-0000-0000AC230000}"/>
    <cellStyle name="Normal 7 6 2 4 2 3" xfId="7953" xr:uid="{00000000-0005-0000-0000-0000AD230000}"/>
    <cellStyle name="Normal 7 6 2 4 3" xfId="4108" xr:uid="{00000000-0005-0000-0000-0000AE230000}"/>
    <cellStyle name="Normal 7 6 2 4 3 2" xfId="9366" xr:uid="{00000000-0005-0000-0000-0000AF230000}"/>
    <cellStyle name="Normal 7 6 2 4 4" xfId="6097" xr:uid="{00000000-0005-0000-0000-0000B0230000}"/>
    <cellStyle name="Normal 7 6 2 5" xfId="1873" xr:uid="{00000000-0005-0000-0000-0000B1230000}"/>
    <cellStyle name="Normal 7 6 2 5 2" xfId="5109" xr:uid="{00000000-0005-0000-0000-0000B2230000}"/>
    <cellStyle name="Normal 7 6 2 5 2 2" xfId="10367" xr:uid="{00000000-0005-0000-0000-0000B3230000}"/>
    <cellStyle name="Normal 7 6 2 5 3" xfId="7135" xr:uid="{00000000-0005-0000-0000-0000B4230000}"/>
    <cellStyle name="Normal 7 6 2 6" xfId="3513" xr:uid="{00000000-0005-0000-0000-0000B5230000}"/>
    <cellStyle name="Normal 7 6 2 6 2" xfId="8772" xr:uid="{00000000-0005-0000-0000-0000B6230000}"/>
    <cellStyle name="Normal 7 6 2 7" xfId="5498" xr:uid="{00000000-0005-0000-0000-0000B7230000}"/>
    <cellStyle name="Normal 7 6 3" xfId="321" xr:uid="{00000000-0005-0000-0000-0000B8230000}"/>
    <cellStyle name="Normal 7 6 3 2" xfId="939" xr:uid="{00000000-0005-0000-0000-0000B9230000}"/>
    <cellStyle name="Normal 7 6 3 2 2" xfId="1565" xr:uid="{00000000-0005-0000-0000-0000BA230000}"/>
    <cellStyle name="Normal 7 6 3 2 2 2" xfId="3201" xr:uid="{00000000-0005-0000-0000-0000BB230000}"/>
    <cellStyle name="Normal 7 6 3 2 2 2 2" xfId="8463" xr:uid="{00000000-0005-0000-0000-0000BC230000}"/>
    <cellStyle name="Normal 7 6 3 2 2 2 3" xfId="11054" xr:uid="{7567E7E2-36CF-480C-B922-C441B37313A6}"/>
    <cellStyle name="Normal 7 6 3 2 2 3" xfId="4827" xr:uid="{00000000-0005-0000-0000-0000BD230000}"/>
    <cellStyle name="Normal 7 6 3 2 2 3 2" xfId="10085" xr:uid="{00000000-0005-0000-0000-0000BE230000}"/>
    <cellStyle name="Normal 7 6 3 2 2 4" xfId="6827" xr:uid="{00000000-0005-0000-0000-0000BF230000}"/>
    <cellStyle name="Normal 7 6 3 2 2 5" xfId="12957" xr:uid="{7266E0A0-3023-457B-8A8C-22CACD0D5D7C}"/>
    <cellStyle name="Normal 7 6 3 2 3" xfId="2383" xr:uid="{00000000-0005-0000-0000-0000C0230000}"/>
    <cellStyle name="Normal 7 6 3 2 3 2" xfId="7645" xr:uid="{00000000-0005-0000-0000-0000C1230000}"/>
    <cellStyle name="Normal 7 6 3 2 3 3" xfId="12971" xr:uid="{E18806C5-FFD2-4391-AA10-374726EEB800}"/>
    <cellStyle name="Normal 7 6 3 2 4" xfId="4216" xr:uid="{00000000-0005-0000-0000-0000C2230000}"/>
    <cellStyle name="Normal 7 6 3 2 4 2" xfId="9474" xr:uid="{00000000-0005-0000-0000-0000C3230000}"/>
    <cellStyle name="Normal 7 6 3 2 5" xfId="6205" xr:uid="{00000000-0005-0000-0000-0000C4230000}"/>
    <cellStyle name="Normal 7 6 3 3" xfId="1163" xr:uid="{00000000-0005-0000-0000-0000C5230000}"/>
    <cellStyle name="Normal 7 6 3 3 2" xfId="2799" xr:uid="{00000000-0005-0000-0000-0000C6230000}"/>
    <cellStyle name="Normal 7 6 3 3 2 2" xfId="8061" xr:uid="{00000000-0005-0000-0000-0000C7230000}"/>
    <cellStyle name="Normal 7 6 3 3 2 3" xfId="12977" xr:uid="{2A1544D4-F031-41FF-BB64-D55804056910}"/>
    <cellStyle name="Normal 7 6 3 3 3" xfId="4426" xr:uid="{00000000-0005-0000-0000-0000C8230000}"/>
    <cellStyle name="Normal 7 6 3 3 3 2" xfId="9684" xr:uid="{00000000-0005-0000-0000-0000C9230000}"/>
    <cellStyle name="Normal 7 6 3 3 4" xfId="6425" xr:uid="{00000000-0005-0000-0000-0000CA230000}"/>
    <cellStyle name="Normal 7 6 3 4" xfId="1981" xr:uid="{00000000-0005-0000-0000-0000CB230000}"/>
    <cellStyle name="Normal 7 6 3 4 2" xfId="7243" xr:uid="{00000000-0005-0000-0000-0000CC230000}"/>
    <cellStyle name="Normal 7 6 3 4 3" xfId="11691" xr:uid="{21266771-EA06-426F-9746-DBA46AD47D3C}"/>
    <cellStyle name="Normal 7 6 3 5" xfId="3621" xr:uid="{00000000-0005-0000-0000-0000CD230000}"/>
    <cellStyle name="Normal 7 6 3 5 2" xfId="8880" xr:uid="{00000000-0005-0000-0000-0000CE230000}"/>
    <cellStyle name="Normal 7 6 3 6" xfId="5606" xr:uid="{00000000-0005-0000-0000-0000CF230000}"/>
    <cellStyle name="Normal 7 6 4" xfId="536" xr:uid="{00000000-0005-0000-0000-0000D0230000}"/>
    <cellStyle name="Normal 7 6 4 2" xfId="1364" xr:uid="{00000000-0005-0000-0000-0000D1230000}"/>
    <cellStyle name="Normal 7 6 4 2 2" xfId="3000" xr:uid="{00000000-0005-0000-0000-0000D2230000}"/>
    <cellStyle name="Normal 7 6 4 2 2 2" xfId="8262" xr:uid="{00000000-0005-0000-0000-0000D3230000}"/>
    <cellStyle name="Normal 7 6 4 2 3" xfId="4626" xr:uid="{00000000-0005-0000-0000-0000D4230000}"/>
    <cellStyle name="Normal 7 6 4 2 3 2" xfId="9884" xr:uid="{00000000-0005-0000-0000-0000D5230000}"/>
    <cellStyle name="Normal 7 6 4 2 4" xfId="6626" xr:uid="{00000000-0005-0000-0000-0000D6230000}"/>
    <cellStyle name="Normal 7 6 4 3" xfId="2182" xr:uid="{00000000-0005-0000-0000-0000D7230000}"/>
    <cellStyle name="Normal 7 6 4 3 2" xfId="7444" xr:uid="{00000000-0005-0000-0000-0000D8230000}"/>
    <cellStyle name="Normal 7 6 4 4" xfId="3815" xr:uid="{00000000-0005-0000-0000-0000D9230000}"/>
    <cellStyle name="Normal 7 6 4 4 2" xfId="9073" xr:uid="{00000000-0005-0000-0000-0000DA230000}"/>
    <cellStyle name="Normal 7 6 4 5" xfId="5802" xr:uid="{00000000-0005-0000-0000-0000DB230000}"/>
    <cellStyle name="Normal 7 6 5" xfId="738" xr:uid="{00000000-0005-0000-0000-0000DC230000}"/>
    <cellStyle name="Normal 7 6 5 2" xfId="2598" xr:uid="{00000000-0005-0000-0000-0000DD230000}"/>
    <cellStyle name="Normal 7 6 5 2 2" xfId="5203" xr:uid="{00000000-0005-0000-0000-0000DE230000}"/>
    <cellStyle name="Normal 7 6 5 2 2 2" xfId="10461" xr:uid="{00000000-0005-0000-0000-0000DF230000}"/>
    <cellStyle name="Normal 7 6 5 2 3" xfId="7860" xr:uid="{00000000-0005-0000-0000-0000E0230000}"/>
    <cellStyle name="Normal 7 6 5 3" xfId="4015" xr:uid="{00000000-0005-0000-0000-0000E1230000}"/>
    <cellStyle name="Normal 7 6 5 3 2" xfId="9273" xr:uid="{00000000-0005-0000-0000-0000E2230000}"/>
    <cellStyle name="Normal 7 6 5 4" xfId="6004" xr:uid="{00000000-0005-0000-0000-0000E3230000}"/>
    <cellStyle name="Normal 7 6 6" xfId="1780" xr:uid="{00000000-0005-0000-0000-0000E4230000}"/>
    <cellStyle name="Normal 7 6 6 2" xfId="5016" xr:uid="{00000000-0005-0000-0000-0000E5230000}"/>
    <cellStyle name="Normal 7 6 6 2 2" xfId="10274" xr:uid="{00000000-0005-0000-0000-0000E6230000}"/>
    <cellStyle name="Normal 7 6 6 3" xfId="7042" xr:uid="{00000000-0005-0000-0000-0000E7230000}"/>
    <cellStyle name="Normal 7 6 7" xfId="3420" xr:uid="{00000000-0005-0000-0000-0000E8230000}"/>
    <cellStyle name="Normal 7 6 7 2" xfId="8679" xr:uid="{00000000-0005-0000-0000-0000E9230000}"/>
    <cellStyle name="Normal 7 6 8" xfId="5405" xr:uid="{00000000-0005-0000-0000-0000EA230000}"/>
    <cellStyle name="Normal 7 7" xfId="151" xr:uid="{00000000-0005-0000-0000-0000EB230000}"/>
    <cellStyle name="Normal 7 7 2" xfId="356" xr:uid="{00000000-0005-0000-0000-0000EC230000}"/>
    <cellStyle name="Normal 7 7 2 2" xfId="974" xr:uid="{00000000-0005-0000-0000-0000ED230000}"/>
    <cellStyle name="Normal 7 7 2 2 2" xfId="1600" xr:uid="{00000000-0005-0000-0000-0000EE230000}"/>
    <cellStyle name="Normal 7 7 2 2 2 2" xfId="3236" xr:uid="{00000000-0005-0000-0000-0000EF230000}"/>
    <cellStyle name="Normal 7 7 2 2 2 2 2" xfId="8498" xr:uid="{00000000-0005-0000-0000-0000F0230000}"/>
    <cellStyle name="Normal 7 7 2 2 2 3" xfId="4862" xr:uid="{00000000-0005-0000-0000-0000F1230000}"/>
    <cellStyle name="Normal 7 7 2 2 2 3 2" xfId="10120" xr:uid="{00000000-0005-0000-0000-0000F2230000}"/>
    <cellStyle name="Normal 7 7 2 2 2 4" xfId="6862" xr:uid="{00000000-0005-0000-0000-0000F3230000}"/>
    <cellStyle name="Normal 7 7 2 2 3" xfId="2418" xr:uid="{00000000-0005-0000-0000-0000F4230000}"/>
    <cellStyle name="Normal 7 7 2 2 3 2" xfId="7680" xr:uid="{00000000-0005-0000-0000-0000F5230000}"/>
    <cellStyle name="Normal 7 7 2 2 4" xfId="4251" xr:uid="{00000000-0005-0000-0000-0000F6230000}"/>
    <cellStyle name="Normal 7 7 2 2 4 2" xfId="9509" xr:uid="{00000000-0005-0000-0000-0000F7230000}"/>
    <cellStyle name="Normal 7 7 2 2 5" xfId="6240" xr:uid="{00000000-0005-0000-0000-0000F8230000}"/>
    <cellStyle name="Normal 7 7 2 3" xfId="1198" xr:uid="{00000000-0005-0000-0000-0000F9230000}"/>
    <cellStyle name="Normal 7 7 2 3 2" xfId="2834" xr:uid="{00000000-0005-0000-0000-0000FA230000}"/>
    <cellStyle name="Normal 7 7 2 3 2 2" xfId="8096" xr:uid="{00000000-0005-0000-0000-0000FB230000}"/>
    <cellStyle name="Normal 7 7 2 3 3" xfId="4461" xr:uid="{00000000-0005-0000-0000-0000FC230000}"/>
    <cellStyle name="Normal 7 7 2 3 3 2" xfId="9719" xr:uid="{00000000-0005-0000-0000-0000FD230000}"/>
    <cellStyle name="Normal 7 7 2 3 4" xfId="6460" xr:uid="{00000000-0005-0000-0000-0000FE230000}"/>
    <cellStyle name="Normal 7 7 2 4" xfId="2016" xr:uid="{00000000-0005-0000-0000-0000FF230000}"/>
    <cellStyle name="Normal 7 7 2 4 2" xfId="7278" xr:uid="{00000000-0005-0000-0000-000000240000}"/>
    <cellStyle name="Normal 7 7 2 5" xfId="3656" xr:uid="{00000000-0005-0000-0000-000001240000}"/>
    <cellStyle name="Normal 7 7 2 5 2" xfId="8915" xr:uid="{00000000-0005-0000-0000-000002240000}"/>
    <cellStyle name="Normal 7 7 2 6" xfId="5641" xr:uid="{00000000-0005-0000-0000-000003240000}"/>
    <cellStyle name="Normal 7 7 3" xfId="571" xr:uid="{00000000-0005-0000-0000-000004240000}"/>
    <cellStyle name="Normal 7 7 3 2" xfId="1399" xr:uid="{00000000-0005-0000-0000-000005240000}"/>
    <cellStyle name="Normal 7 7 3 2 2" xfId="3035" xr:uid="{00000000-0005-0000-0000-000006240000}"/>
    <cellStyle name="Normal 7 7 3 2 2 2" xfId="8297" xr:uid="{00000000-0005-0000-0000-000007240000}"/>
    <cellStyle name="Normal 7 7 3 2 3" xfId="4661" xr:uid="{00000000-0005-0000-0000-000008240000}"/>
    <cellStyle name="Normal 7 7 3 2 3 2" xfId="9919" xr:uid="{00000000-0005-0000-0000-000009240000}"/>
    <cellStyle name="Normal 7 7 3 2 4" xfId="6661" xr:uid="{00000000-0005-0000-0000-00000A240000}"/>
    <cellStyle name="Normal 7 7 3 3" xfId="2217" xr:uid="{00000000-0005-0000-0000-00000B240000}"/>
    <cellStyle name="Normal 7 7 3 3 2" xfId="7479" xr:uid="{00000000-0005-0000-0000-00000C240000}"/>
    <cellStyle name="Normal 7 7 3 4" xfId="3850" xr:uid="{00000000-0005-0000-0000-00000D240000}"/>
    <cellStyle name="Normal 7 7 3 4 2" xfId="9108" xr:uid="{00000000-0005-0000-0000-00000E240000}"/>
    <cellStyle name="Normal 7 7 3 5" xfId="5837" xr:uid="{00000000-0005-0000-0000-00000F240000}"/>
    <cellStyle name="Normal 7 7 4" xfId="773" xr:uid="{00000000-0005-0000-0000-000010240000}"/>
    <cellStyle name="Normal 7 7 4 2" xfId="2633" xr:uid="{00000000-0005-0000-0000-000011240000}"/>
    <cellStyle name="Normal 7 7 4 2 2" xfId="5238" xr:uid="{00000000-0005-0000-0000-000012240000}"/>
    <cellStyle name="Normal 7 7 4 2 2 2" xfId="10496" xr:uid="{00000000-0005-0000-0000-000013240000}"/>
    <cellStyle name="Normal 7 7 4 2 3" xfId="7895" xr:uid="{00000000-0005-0000-0000-000014240000}"/>
    <cellStyle name="Normal 7 7 4 3" xfId="4050" xr:uid="{00000000-0005-0000-0000-000015240000}"/>
    <cellStyle name="Normal 7 7 4 3 2" xfId="9308" xr:uid="{00000000-0005-0000-0000-000016240000}"/>
    <cellStyle name="Normal 7 7 4 4" xfId="6039" xr:uid="{00000000-0005-0000-0000-000017240000}"/>
    <cellStyle name="Normal 7 7 5" xfId="1815" xr:uid="{00000000-0005-0000-0000-000018240000}"/>
    <cellStyle name="Normal 7 7 5 2" xfId="5051" xr:uid="{00000000-0005-0000-0000-000019240000}"/>
    <cellStyle name="Normal 7 7 5 2 2" xfId="10309" xr:uid="{00000000-0005-0000-0000-00001A240000}"/>
    <cellStyle name="Normal 7 7 5 3" xfId="7077" xr:uid="{00000000-0005-0000-0000-00001B240000}"/>
    <cellStyle name="Normal 7 7 6" xfId="3455" xr:uid="{00000000-0005-0000-0000-00001C240000}"/>
    <cellStyle name="Normal 7 7 6 2" xfId="8714" xr:uid="{00000000-0005-0000-0000-00001D240000}"/>
    <cellStyle name="Normal 7 7 7" xfId="5440" xr:uid="{00000000-0005-0000-0000-00001E240000}"/>
    <cellStyle name="Normal 7 8" xfId="263" xr:uid="{00000000-0005-0000-0000-00001F240000}"/>
    <cellStyle name="Normal 7 8 2" xfId="881" xr:uid="{00000000-0005-0000-0000-000020240000}"/>
    <cellStyle name="Normal 7 8 2 2" xfId="1507" xr:uid="{00000000-0005-0000-0000-000021240000}"/>
    <cellStyle name="Normal 7 8 2 2 2" xfId="3143" xr:uid="{00000000-0005-0000-0000-000022240000}"/>
    <cellStyle name="Normal 7 8 2 2 2 2" xfId="8405" xr:uid="{00000000-0005-0000-0000-000023240000}"/>
    <cellStyle name="Normal 7 8 2 2 3" xfId="4769" xr:uid="{00000000-0005-0000-0000-000024240000}"/>
    <cellStyle name="Normal 7 8 2 2 3 2" xfId="10027" xr:uid="{00000000-0005-0000-0000-000025240000}"/>
    <cellStyle name="Normal 7 8 2 2 4" xfId="6769" xr:uid="{00000000-0005-0000-0000-000026240000}"/>
    <cellStyle name="Normal 7 8 2 3" xfId="2325" xr:uid="{00000000-0005-0000-0000-000027240000}"/>
    <cellStyle name="Normal 7 8 2 3 2" xfId="7587" xr:uid="{00000000-0005-0000-0000-000028240000}"/>
    <cellStyle name="Normal 7 8 2 4" xfId="4158" xr:uid="{00000000-0005-0000-0000-000029240000}"/>
    <cellStyle name="Normal 7 8 2 4 2" xfId="9416" xr:uid="{00000000-0005-0000-0000-00002A240000}"/>
    <cellStyle name="Normal 7 8 2 5" xfId="6147" xr:uid="{00000000-0005-0000-0000-00002B240000}"/>
    <cellStyle name="Normal 7 8 3" xfId="1105" xr:uid="{00000000-0005-0000-0000-00002C240000}"/>
    <cellStyle name="Normal 7 8 3 2" xfId="2741" xr:uid="{00000000-0005-0000-0000-00002D240000}"/>
    <cellStyle name="Normal 7 8 3 2 2" xfId="8003" xr:uid="{00000000-0005-0000-0000-00002E240000}"/>
    <cellStyle name="Normal 7 8 3 2 3" xfId="12600" xr:uid="{EE2F8A18-7882-458A-8009-3522BC562F9B}"/>
    <cellStyle name="Normal 7 8 3 3" xfId="4368" xr:uid="{00000000-0005-0000-0000-00002F240000}"/>
    <cellStyle name="Normal 7 8 3 3 2" xfId="9626" xr:uid="{00000000-0005-0000-0000-000030240000}"/>
    <cellStyle name="Normal 7 8 3 4" xfId="6367" xr:uid="{00000000-0005-0000-0000-000031240000}"/>
    <cellStyle name="Normal 7 8 4" xfId="1923" xr:uid="{00000000-0005-0000-0000-000032240000}"/>
    <cellStyle name="Normal 7 8 4 2" xfId="7185" xr:uid="{00000000-0005-0000-0000-000033240000}"/>
    <cellStyle name="Normal 7 8 5" xfId="3563" xr:uid="{00000000-0005-0000-0000-000034240000}"/>
    <cellStyle name="Normal 7 8 5 2" xfId="8822" xr:uid="{00000000-0005-0000-0000-000035240000}"/>
    <cellStyle name="Normal 7 8 6" xfId="5548" xr:uid="{00000000-0005-0000-0000-000036240000}"/>
    <cellStyle name="Normal 7 9" xfId="478" xr:uid="{00000000-0005-0000-0000-000037240000}"/>
    <cellStyle name="Normal 7 9 2" xfId="1306" xr:uid="{00000000-0005-0000-0000-000038240000}"/>
    <cellStyle name="Normal 7 9 2 2" xfId="2942" xr:uid="{00000000-0005-0000-0000-000039240000}"/>
    <cellStyle name="Normal 7 9 2 2 2" xfId="8204" xr:uid="{00000000-0005-0000-0000-00003A240000}"/>
    <cellStyle name="Normal 7 9 2 3" xfId="4568" xr:uid="{00000000-0005-0000-0000-00003B240000}"/>
    <cellStyle name="Normal 7 9 2 3 2" xfId="9826" xr:uid="{00000000-0005-0000-0000-00003C240000}"/>
    <cellStyle name="Normal 7 9 2 4" xfId="6568" xr:uid="{00000000-0005-0000-0000-00003D240000}"/>
    <cellStyle name="Normal 7 9 3" xfId="2124" xr:uid="{00000000-0005-0000-0000-00003E240000}"/>
    <cellStyle name="Normal 7 9 3 2" xfId="7386" xr:uid="{00000000-0005-0000-0000-00003F240000}"/>
    <cellStyle name="Normal 7 9 4" xfId="3757" xr:uid="{00000000-0005-0000-0000-000040240000}"/>
    <cellStyle name="Normal 7 9 4 2" xfId="9015" xr:uid="{00000000-0005-0000-0000-000041240000}"/>
    <cellStyle name="Normal 7 9 5" xfId="5744" xr:uid="{00000000-0005-0000-0000-000042240000}"/>
    <cellStyle name="Normal 7 9 5 2" xfId="10764" xr:uid="{86D65707-B360-4476-907A-8C5362B1D854}"/>
    <cellStyle name="Normal 7 9 6 3" xfId="11767" xr:uid="{E1588346-A09F-4D53-BD4C-5D5254750866}"/>
    <cellStyle name="Normal 8" xfId="55" xr:uid="{00000000-0005-0000-0000-000043240000}"/>
    <cellStyle name="Normal 8 2" xfId="14668" xr:uid="{7A2EF1CD-51BC-459D-A35C-1BEDBC8C2286}"/>
    <cellStyle name="Normal 9" xfId="54" xr:uid="{00000000-0005-0000-0000-000044240000}"/>
    <cellStyle name="Normal 9 10" xfId="1724" xr:uid="{00000000-0005-0000-0000-000045240000}"/>
    <cellStyle name="Normal 9 10 2" xfId="4960" xr:uid="{00000000-0005-0000-0000-000046240000}"/>
    <cellStyle name="Normal 9 10 2 2" xfId="10218" xr:uid="{00000000-0005-0000-0000-000047240000}"/>
    <cellStyle name="Normal 9 10 3" xfId="6986" xr:uid="{00000000-0005-0000-0000-000048240000}"/>
    <cellStyle name="Normal 9 11" xfId="3364" xr:uid="{00000000-0005-0000-0000-000049240000}"/>
    <cellStyle name="Normal 9 11 2" xfId="8623" xr:uid="{00000000-0005-0000-0000-00004A240000}"/>
    <cellStyle name="Normal 9 12" xfId="5349" xr:uid="{00000000-0005-0000-0000-00004B240000}"/>
    <cellStyle name="Normal 9 2" xfId="64" xr:uid="{00000000-0005-0000-0000-00004C240000}"/>
    <cellStyle name="Normal 9 2 10" xfId="3371" xr:uid="{00000000-0005-0000-0000-00004D240000}"/>
    <cellStyle name="Normal 9 2 10 2" xfId="8630" xr:uid="{00000000-0005-0000-0000-00004E240000}"/>
    <cellStyle name="Normal 9 2 11" xfId="5356" xr:uid="{00000000-0005-0000-0000-00004F240000}"/>
    <cellStyle name="Normal 9 2 2" xfId="80" xr:uid="{00000000-0005-0000-0000-000050240000}"/>
    <cellStyle name="Normal 9 2 2 10" xfId="5371" xr:uid="{00000000-0005-0000-0000-000051240000}"/>
    <cellStyle name="Normal 9 2 2 2" xfId="109" xr:uid="{00000000-0005-0000-0000-000052240000}"/>
    <cellStyle name="Normal 9 2 2 2 2" xfId="204" xr:uid="{00000000-0005-0000-0000-000053240000}"/>
    <cellStyle name="Normal 9 2 2 2 2 2" xfId="409" xr:uid="{00000000-0005-0000-0000-000054240000}"/>
    <cellStyle name="Normal 9 2 2 2 2 2 2" xfId="1027" xr:uid="{00000000-0005-0000-0000-000055240000}"/>
    <cellStyle name="Normal 9 2 2 2 2 2 2 2" xfId="1653" xr:uid="{00000000-0005-0000-0000-000056240000}"/>
    <cellStyle name="Normal 9 2 2 2 2 2 2 2 2" xfId="3289" xr:uid="{00000000-0005-0000-0000-000057240000}"/>
    <cellStyle name="Normal 9 2 2 2 2 2 2 2 2 2" xfId="8551" xr:uid="{00000000-0005-0000-0000-000058240000}"/>
    <cellStyle name="Normal 9 2 2 2 2 2 2 2 3" xfId="4915" xr:uid="{00000000-0005-0000-0000-000059240000}"/>
    <cellStyle name="Normal 9 2 2 2 2 2 2 2 3 2" xfId="10173" xr:uid="{00000000-0005-0000-0000-00005A240000}"/>
    <cellStyle name="Normal 9 2 2 2 2 2 2 2 4" xfId="6915" xr:uid="{00000000-0005-0000-0000-00005B240000}"/>
    <cellStyle name="Normal 9 2 2 2 2 2 2 3" xfId="2471" xr:uid="{00000000-0005-0000-0000-00005C240000}"/>
    <cellStyle name="Normal 9 2 2 2 2 2 2 3 2" xfId="7733" xr:uid="{00000000-0005-0000-0000-00005D240000}"/>
    <cellStyle name="Normal 9 2 2 2 2 2 2 4" xfId="4304" xr:uid="{00000000-0005-0000-0000-00005E240000}"/>
    <cellStyle name="Normal 9 2 2 2 2 2 2 4 2" xfId="9562" xr:uid="{00000000-0005-0000-0000-00005F240000}"/>
    <cellStyle name="Normal 9 2 2 2 2 2 2 5" xfId="6293" xr:uid="{00000000-0005-0000-0000-000060240000}"/>
    <cellStyle name="Normal 9 2 2 2 2 2 3" xfId="1251" xr:uid="{00000000-0005-0000-0000-000061240000}"/>
    <cellStyle name="Normal 9 2 2 2 2 2 3 2" xfId="2887" xr:uid="{00000000-0005-0000-0000-000062240000}"/>
    <cellStyle name="Normal 9 2 2 2 2 2 3 2 2" xfId="8149" xr:uid="{00000000-0005-0000-0000-000063240000}"/>
    <cellStyle name="Normal 9 2 2 2 2 2 3 3" xfId="4514" xr:uid="{00000000-0005-0000-0000-000064240000}"/>
    <cellStyle name="Normal 9 2 2 2 2 2 3 3 2" xfId="9772" xr:uid="{00000000-0005-0000-0000-000065240000}"/>
    <cellStyle name="Normal 9 2 2 2 2 2 3 4" xfId="6513" xr:uid="{00000000-0005-0000-0000-000066240000}"/>
    <cellStyle name="Normal 9 2 2 2 2 2 4" xfId="2069" xr:uid="{00000000-0005-0000-0000-000067240000}"/>
    <cellStyle name="Normal 9 2 2 2 2 2 4 2" xfId="7331" xr:uid="{00000000-0005-0000-0000-000068240000}"/>
    <cellStyle name="Normal 9 2 2 2 2 2 5" xfId="3709" xr:uid="{00000000-0005-0000-0000-000069240000}"/>
    <cellStyle name="Normal 9 2 2 2 2 2 5 2" xfId="8968" xr:uid="{00000000-0005-0000-0000-00006A240000}"/>
    <cellStyle name="Normal 9 2 2 2 2 2 6" xfId="5694" xr:uid="{00000000-0005-0000-0000-00006B240000}"/>
    <cellStyle name="Normal 9 2 2 2 2 3" xfId="624" xr:uid="{00000000-0005-0000-0000-00006C240000}"/>
    <cellStyle name="Normal 9 2 2 2 2 3 2" xfId="1452" xr:uid="{00000000-0005-0000-0000-00006D240000}"/>
    <cellStyle name="Normal 9 2 2 2 2 3 2 2" xfId="3088" xr:uid="{00000000-0005-0000-0000-00006E240000}"/>
    <cellStyle name="Normal 9 2 2 2 2 3 2 2 2" xfId="8350" xr:uid="{00000000-0005-0000-0000-00006F240000}"/>
    <cellStyle name="Normal 9 2 2 2 2 3 2 3" xfId="4714" xr:uid="{00000000-0005-0000-0000-000070240000}"/>
    <cellStyle name="Normal 9 2 2 2 2 3 2 3 2" xfId="9972" xr:uid="{00000000-0005-0000-0000-000071240000}"/>
    <cellStyle name="Normal 9 2 2 2 2 3 2 4" xfId="6714" xr:uid="{00000000-0005-0000-0000-000072240000}"/>
    <cellStyle name="Normal 9 2 2 2 2 3 3" xfId="2270" xr:uid="{00000000-0005-0000-0000-000073240000}"/>
    <cellStyle name="Normal 9 2 2 2 2 3 3 2" xfId="7532" xr:uid="{00000000-0005-0000-0000-000074240000}"/>
    <cellStyle name="Normal 9 2 2 2 2 3 3 2 2 2" xfId="12015" xr:uid="{443A2253-A898-4A7E-B67C-2EB391CB2D65}"/>
    <cellStyle name="Normal 9 2 2 2 2 3 3 2 2 2 2" xfId="12021" xr:uid="{3B077CD1-33FC-42DD-8D51-668CF44A6AAB}"/>
    <cellStyle name="Normal 9 2 2 2 2 3 3 2 2 3" xfId="12056" xr:uid="{A3844C42-C8D0-4998-BD47-3182558B9D39}"/>
    <cellStyle name="Normal 9 2 2 2 2 3 3 2 3 2" xfId="12402" xr:uid="{8ED64C6A-D6BF-4B4F-B246-6DDA8C5F0E77}"/>
    <cellStyle name="Normal 9 2 2 2 2 3 3 3 2 2" xfId="13199" xr:uid="{A23499A1-5FA3-41B8-9D55-AA8B56C37495}"/>
    <cellStyle name="Normal 9 2 2 2 2 3 4" xfId="3903" xr:uid="{00000000-0005-0000-0000-000075240000}"/>
    <cellStyle name="Normal 9 2 2 2 2 3 4 2" xfId="9161" xr:uid="{00000000-0005-0000-0000-000076240000}"/>
    <cellStyle name="Normal 9 2 2 2 2 3 5" xfId="5890" xr:uid="{00000000-0005-0000-0000-000077240000}"/>
    <cellStyle name="Normal 9 2 2 2 2 4" xfId="826" xr:uid="{00000000-0005-0000-0000-000078240000}"/>
    <cellStyle name="Normal 9 2 2 2 2 4 2" xfId="2686" xr:uid="{00000000-0005-0000-0000-000079240000}"/>
    <cellStyle name="Normal 9 2 2 2 2 4 2 2" xfId="5291" xr:uid="{00000000-0005-0000-0000-00007A240000}"/>
    <cellStyle name="Normal 9 2 2 2 2 4 2 2 2" xfId="10549" xr:uid="{00000000-0005-0000-0000-00007B240000}"/>
    <cellStyle name="Normal 9 2 2 2 2 4 2 3" xfId="7948" xr:uid="{00000000-0005-0000-0000-00007C240000}"/>
    <cellStyle name="Normal 9 2 2 2 2 4 3" xfId="4103" xr:uid="{00000000-0005-0000-0000-00007D240000}"/>
    <cellStyle name="Normal 9 2 2 2 2 4 3 2" xfId="9361" xr:uid="{00000000-0005-0000-0000-00007E240000}"/>
    <cellStyle name="Normal 9 2 2 2 2 4 3 4" xfId="11932" xr:uid="{07B15BC6-42F0-4FFE-B292-60F14722EB8C}"/>
    <cellStyle name="Normal 9 2 2 2 2 4 4" xfId="6092" xr:uid="{00000000-0005-0000-0000-00007F240000}"/>
    <cellStyle name="Normal 9 2 2 2 2 4 4 2 2" xfId="12139" xr:uid="{E912FCAA-6CCF-44C4-96B6-5B3719B1D977}"/>
    <cellStyle name="Normal 9 2 2 2 2 5" xfId="1868" xr:uid="{00000000-0005-0000-0000-000080240000}"/>
    <cellStyle name="Normal 9 2 2 2 2 5 2" xfId="5104" xr:uid="{00000000-0005-0000-0000-000081240000}"/>
    <cellStyle name="Normal 9 2 2 2 2 5 2 2" xfId="10362" xr:uid="{00000000-0005-0000-0000-000082240000}"/>
    <cellStyle name="Normal 9 2 2 2 2 5 3" xfId="7130" xr:uid="{00000000-0005-0000-0000-000083240000}"/>
    <cellStyle name="Normal 9 2 2 2 2 6" xfId="3508" xr:uid="{00000000-0005-0000-0000-000084240000}"/>
    <cellStyle name="Normal 9 2 2 2 2 6 2" xfId="8767" xr:uid="{00000000-0005-0000-0000-000085240000}"/>
    <cellStyle name="Normal 9 2 2 2 2 7" xfId="5493" xr:uid="{00000000-0005-0000-0000-000086240000}"/>
    <cellStyle name="Normal 9 2 2 2 3" xfId="316" xr:uid="{00000000-0005-0000-0000-000087240000}"/>
    <cellStyle name="Normal 9 2 2 2 3 2" xfId="934" xr:uid="{00000000-0005-0000-0000-000088240000}"/>
    <cellStyle name="Normal 9 2 2 2 3 2 2" xfId="1560" xr:uid="{00000000-0005-0000-0000-000089240000}"/>
    <cellStyle name="Normal 9 2 2 2 3 2 2 2" xfId="3196" xr:uid="{00000000-0005-0000-0000-00008A240000}"/>
    <cellStyle name="Normal 9 2 2 2 3 2 2 2 2" xfId="8458" xr:uid="{00000000-0005-0000-0000-00008B240000}"/>
    <cellStyle name="Normal 9 2 2 2 3 2 2 3" xfId="4822" xr:uid="{00000000-0005-0000-0000-00008C240000}"/>
    <cellStyle name="Normal 9 2 2 2 3 2 2 3 2" xfId="10080" xr:uid="{00000000-0005-0000-0000-00008D240000}"/>
    <cellStyle name="Normal 9 2 2 2 3 2 2 4" xfId="6822" xr:uid="{00000000-0005-0000-0000-00008E240000}"/>
    <cellStyle name="Normal 9 2 2 2 3 2 3" xfId="2378" xr:uid="{00000000-0005-0000-0000-00008F240000}"/>
    <cellStyle name="Normal 9 2 2 2 3 2 3 2" xfId="7640" xr:uid="{00000000-0005-0000-0000-000090240000}"/>
    <cellStyle name="Normal 9 2 2 2 3 2 4" xfId="4211" xr:uid="{00000000-0005-0000-0000-000091240000}"/>
    <cellStyle name="Normal 9 2 2 2 3 2 4 2" xfId="9469" xr:uid="{00000000-0005-0000-0000-000092240000}"/>
    <cellStyle name="Normal 9 2 2 2 3 2 5" xfId="6200" xr:uid="{00000000-0005-0000-0000-000093240000}"/>
    <cellStyle name="Normal 9 2 2 2 3 3" xfId="1158" xr:uid="{00000000-0005-0000-0000-000094240000}"/>
    <cellStyle name="Normal 9 2 2 2 3 3 2" xfId="2794" xr:uid="{00000000-0005-0000-0000-000095240000}"/>
    <cellStyle name="Normal 9 2 2 2 3 3 2 2" xfId="8056" xr:uid="{00000000-0005-0000-0000-000096240000}"/>
    <cellStyle name="Normal 9 2 2 2 3 3 3" xfId="4421" xr:uid="{00000000-0005-0000-0000-000097240000}"/>
    <cellStyle name="Normal 9 2 2 2 3 3 3 2" xfId="9679" xr:uid="{00000000-0005-0000-0000-000098240000}"/>
    <cellStyle name="Normal 9 2 2 2 3 3 3 2 2" xfId="13975" xr:uid="{AF93187F-2635-4E2A-A06A-D85BD4D327CC}"/>
    <cellStyle name="Normal 9 2 2 2 3 3 3 2 3" xfId="13967" xr:uid="{93B150F6-6E53-49D4-92BB-E76F6FCA9D9E}"/>
    <cellStyle name="Normal 9 2 2 2 3 3 3 3" xfId="12035" xr:uid="{B3C4704D-10C1-48AB-9BA6-9175EDDF45F1}"/>
    <cellStyle name="Normal 9 2 2 2 3 3 3 3 2" xfId="13983" xr:uid="{DE312A0C-1F41-4E02-BCD5-59CF56F8FED3}"/>
    <cellStyle name="Normal 9 2 2 2 3 3 3 4" xfId="12187" xr:uid="{65BDA600-5521-489B-B2F7-16487E765F82}"/>
    <cellStyle name="Normal 9 2 2 2 3 3 4" xfId="6420" xr:uid="{00000000-0005-0000-0000-000099240000}"/>
    <cellStyle name="Normal 9 2 2 2 3 3 4 2" xfId="14013" xr:uid="{A3F49261-3D1B-4B9E-B446-DD3546084DD8}"/>
    <cellStyle name="Normal 9 2 2 2 3 3 4 2 2" xfId="13933" xr:uid="{B5953BF6-6E06-45CE-8C36-1B0782FEBDDB}"/>
    <cellStyle name="Normal 9 2 2 2 3 3 4 3" xfId="14023" xr:uid="{0FB67B5D-2013-4648-8E76-FAE97FCC5C01}"/>
    <cellStyle name="Normal 9 2 2 2 3 3 5 2" xfId="13355" xr:uid="{76DDD439-0531-4981-B495-DDE71A9C2E53}"/>
    <cellStyle name="Normal 9 2 2 2 3 4" xfId="1976" xr:uid="{00000000-0005-0000-0000-00009A240000}"/>
    <cellStyle name="Normal 9 2 2 2 3 4 2" xfId="7238" xr:uid="{00000000-0005-0000-0000-00009B240000}"/>
    <cellStyle name="Normal 9 2 2 2 3 4 3 2" xfId="14098" xr:uid="{0AC61A42-87A5-470D-BD9F-3AEE84F356A1}"/>
    <cellStyle name="Normal 9 2 2 2 3 4 3 2 2" xfId="14105" xr:uid="{83A26A18-D736-43F1-B1A7-8D2C946CB8D1}"/>
    <cellStyle name="Normal 9 2 2 2 3 4 3 3" xfId="14114" xr:uid="{F15D399B-55CF-4E7F-9676-1CC0AA5DA15B}"/>
    <cellStyle name="Normal 9 2 2 2 3 4 4 2" xfId="10779" xr:uid="{FEF2FB1A-B6F5-4FAC-AF92-5277A77F1352}"/>
    <cellStyle name="Normal 9 2 2 2 3 5" xfId="3616" xr:uid="{00000000-0005-0000-0000-00009C240000}"/>
    <cellStyle name="Normal 9 2 2 2 3 5 2" xfId="8875" xr:uid="{00000000-0005-0000-0000-00009D240000}"/>
    <cellStyle name="Normal 9 2 2 2 3 5 3 2" xfId="14282" xr:uid="{124E97EF-E1D3-4CE9-B743-1914C7E7D5A9}"/>
    <cellStyle name="Normal 9 2 2 2 3 6" xfId="5601" xr:uid="{00000000-0005-0000-0000-00009E240000}"/>
    <cellStyle name="Normal 9 2 2 2 4" xfId="531" xr:uid="{00000000-0005-0000-0000-00009F240000}"/>
    <cellStyle name="Normal 9 2 2 2 4 2" xfId="1359" xr:uid="{00000000-0005-0000-0000-0000A0240000}"/>
    <cellStyle name="Normal 9 2 2 2 4 2 2" xfId="2995" xr:uid="{00000000-0005-0000-0000-0000A1240000}"/>
    <cellStyle name="Normal 9 2 2 2 4 2 2 2" xfId="8257" xr:uid="{00000000-0005-0000-0000-0000A2240000}"/>
    <cellStyle name="Normal 9 2 2 2 4 2 3" xfId="4621" xr:uid="{00000000-0005-0000-0000-0000A3240000}"/>
    <cellStyle name="Normal 9 2 2 2 4 2 3 2" xfId="9879" xr:uid="{00000000-0005-0000-0000-0000A4240000}"/>
    <cellStyle name="Normal 9 2 2 2 4 2 4" xfId="6621" xr:uid="{00000000-0005-0000-0000-0000A5240000}"/>
    <cellStyle name="Normal 9 2 2 2 4 3" xfId="2177" xr:uid="{00000000-0005-0000-0000-0000A6240000}"/>
    <cellStyle name="Normal 9 2 2 2 4 3 2" xfId="7439" xr:uid="{00000000-0005-0000-0000-0000A7240000}"/>
    <cellStyle name="Normal 9 2 2 2 4 3 3 2" xfId="11351" xr:uid="{10DB5E73-1A07-4A36-9F8E-38C1641EDBDB}"/>
    <cellStyle name="Normal 9 2 2 2 4 3 3 2 2" xfId="11365" xr:uid="{35A0D88E-FD69-4261-8D54-C974665F61CA}"/>
    <cellStyle name="Normal 9 2 2 2 4 3 3 3" xfId="10820" xr:uid="{02F30EDA-E111-43E5-8833-A04CDEFA7600}"/>
    <cellStyle name="Normal 9 2 2 2 4 3 4 2" xfId="11378" xr:uid="{2AC84ED4-500C-4461-A2A0-E8C29B98DF86}"/>
    <cellStyle name="Normal 9 2 2 2 4 4" xfId="3810" xr:uid="{00000000-0005-0000-0000-0000A8240000}"/>
    <cellStyle name="Normal 9 2 2 2 4 4 2" xfId="9068" xr:uid="{00000000-0005-0000-0000-0000A9240000}"/>
    <cellStyle name="Normal 9 2 2 2 4 4 3 2" xfId="11435" xr:uid="{5149904F-CC65-477E-BE04-23CF2A93C555}"/>
    <cellStyle name="Normal 9 2 2 2 4 5" xfId="5797" xr:uid="{00000000-0005-0000-0000-0000AA240000}"/>
    <cellStyle name="Normal 9 2 2 2 4 7" xfId="11507" xr:uid="{61A2E223-1ABD-485B-8EF5-9159FB5C5506}"/>
    <cellStyle name="Normal 9 2 2 2 5" xfId="733" xr:uid="{00000000-0005-0000-0000-0000AB240000}"/>
    <cellStyle name="Normal 9 2 2 2 5 2" xfId="2593" xr:uid="{00000000-0005-0000-0000-0000AC240000}"/>
    <cellStyle name="Normal 9 2 2 2 5 2 2" xfId="5198" xr:uid="{00000000-0005-0000-0000-0000AD240000}"/>
    <cellStyle name="Normal 9 2 2 2 5 2 2 2" xfId="10456" xr:uid="{00000000-0005-0000-0000-0000AE240000}"/>
    <cellStyle name="Normal 9 2 2 2 5 2 3" xfId="7855" xr:uid="{00000000-0005-0000-0000-0000AF240000}"/>
    <cellStyle name="Normal 9 2 2 2 5 3" xfId="4010" xr:uid="{00000000-0005-0000-0000-0000B0240000}"/>
    <cellStyle name="Normal 9 2 2 2 5 3 2" xfId="9268" xr:uid="{00000000-0005-0000-0000-0000B1240000}"/>
    <cellStyle name="Normal 9 2 2 2 5 3 3 2" xfId="10628" xr:uid="{A92C299E-D7A3-4805-9795-A252115D48A9}"/>
    <cellStyle name="Normal 9 2 2 2 5 4" xfId="5999" xr:uid="{00000000-0005-0000-0000-0000B2240000}"/>
    <cellStyle name="Normal 9 2 2 2 6" xfId="1775" xr:uid="{00000000-0005-0000-0000-0000B3240000}"/>
    <cellStyle name="Normal 9 2 2 2 6 2" xfId="5011" xr:uid="{00000000-0005-0000-0000-0000B4240000}"/>
    <cellStyle name="Normal 9 2 2 2 6 2 2" xfId="10269" xr:uid="{00000000-0005-0000-0000-0000B5240000}"/>
    <cellStyle name="Normal 9 2 2 2 6 3" xfId="7037" xr:uid="{00000000-0005-0000-0000-0000B6240000}"/>
    <cellStyle name="Normal 9 2 2 2 7" xfId="3415" xr:uid="{00000000-0005-0000-0000-0000B7240000}"/>
    <cellStyle name="Normal 9 2 2 2 7 2" xfId="8674" xr:uid="{00000000-0005-0000-0000-0000B8240000}"/>
    <cellStyle name="Normal 9 2 2 2 8" xfId="5400" xr:uid="{00000000-0005-0000-0000-0000B9240000}"/>
    <cellStyle name="Normal 9 2 2 3" xfId="138" xr:uid="{00000000-0005-0000-0000-0000BA240000}"/>
    <cellStyle name="Normal 9 2 2 3 2" xfId="233" xr:uid="{00000000-0005-0000-0000-0000BB240000}"/>
    <cellStyle name="Normal 9 2 2 3 2 2" xfId="438" xr:uid="{00000000-0005-0000-0000-0000BC240000}"/>
    <cellStyle name="Normal 9 2 2 3 2 2 2" xfId="1056" xr:uid="{00000000-0005-0000-0000-0000BD240000}"/>
    <cellStyle name="Normal 9 2 2 3 2 2 2 2" xfId="1682" xr:uid="{00000000-0005-0000-0000-0000BE240000}"/>
    <cellStyle name="Normal 9 2 2 3 2 2 2 2 2" xfId="3318" xr:uid="{00000000-0005-0000-0000-0000BF240000}"/>
    <cellStyle name="Normal 9 2 2 3 2 2 2 2 2 2" xfId="8580" xr:uid="{00000000-0005-0000-0000-0000C0240000}"/>
    <cellStyle name="Normal 9 2 2 3 2 2 2 2 3" xfId="4944" xr:uid="{00000000-0005-0000-0000-0000C1240000}"/>
    <cellStyle name="Normal 9 2 2 3 2 2 2 2 3 2" xfId="10202" xr:uid="{00000000-0005-0000-0000-0000C2240000}"/>
    <cellStyle name="Normal 9 2 2 3 2 2 2 2 4" xfId="6944" xr:uid="{00000000-0005-0000-0000-0000C3240000}"/>
    <cellStyle name="Normal 9 2 2 3 2 2 2 3" xfId="2500" xr:uid="{00000000-0005-0000-0000-0000C4240000}"/>
    <cellStyle name="Normal 9 2 2 3 2 2 2 3 2" xfId="7762" xr:uid="{00000000-0005-0000-0000-0000C5240000}"/>
    <cellStyle name="Normal 9 2 2 3 2 2 2 4" xfId="4333" xr:uid="{00000000-0005-0000-0000-0000C6240000}"/>
    <cellStyle name="Normal 9 2 2 3 2 2 2 4 2" xfId="9591" xr:uid="{00000000-0005-0000-0000-0000C7240000}"/>
    <cellStyle name="Normal 9 2 2 3 2 2 2 5" xfId="6322" xr:uid="{00000000-0005-0000-0000-0000C8240000}"/>
    <cellStyle name="Normal 9 2 2 3 2 2 3" xfId="1280" xr:uid="{00000000-0005-0000-0000-0000C9240000}"/>
    <cellStyle name="Normal 9 2 2 3 2 2 3 2" xfId="2916" xr:uid="{00000000-0005-0000-0000-0000CA240000}"/>
    <cellStyle name="Normal 9 2 2 3 2 2 3 2 2" xfId="8178" xr:uid="{00000000-0005-0000-0000-0000CB240000}"/>
    <cellStyle name="Normal 9 2 2 3 2 2 3 3" xfId="4543" xr:uid="{00000000-0005-0000-0000-0000CC240000}"/>
    <cellStyle name="Normal 9 2 2 3 2 2 3 3 2" xfId="9801" xr:uid="{00000000-0005-0000-0000-0000CD240000}"/>
    <cellStyle name="Normal 9 2 2 3 2 2 3 4" xfId="6542" xr:uid="{00000000-0005-0000-0000-0000CE240000}"/>
    <cellStyle name="Normal 9 2 2 3 2 2 4" xfId="2098" xr:uid="{00000000-0005-0000-0000-0000CF240000}"/>
    <cellStyle name="Normal 9 2 2 3 2 2 4 2" xfId="7360" xr:uid="{00000000-0005-0000-0000-0000D0240000}"/>
    <cellStyle name="Normal 9 2 2 3 2 2 5" xfId="3738" xr:uid="{00000000-0005-0000-0000-0000D1240000}"/>
    <cellStyle name="Normal 9 2 2 3 2 2 5 2" xfId="8997" xr:uid="{00000000-0005-0000-0000-0000D2240000}"/>
    <cellStyle name="Normal 9 2 2 3 2 2 6" xfId="5723" xr:uid="{00000000-0005-0000-0000-0000D3240000}"/>
    <cellStyle name="Normal 9 2 2 3 2 3" xfId="653" xr:uid="{00000000-0005-0000-0000-0000D4240000}"/>
    <cellStyle name="Normal 9 2 2 3 2 3 2" xfId="1481" xr:uid="{00000000-0005-0000-0000-0000D5240000}"/>
    <cellStyle name="Normal 9 2 2 3 2 3 2 2" xfId="3117" xr:uid="{00000000-0005-0000-0000-0000D6240000}"/>
    <cellStyle name="Normal 9 2 2 3 2 3 2 2 2" xfId="8379" xr:uid="{00000000-0005-0000-0000-0000D7240000}"/>
    <cellStyle name="Normal 9 2 2 3 2 3 2 2 5" xfId="14556" xr:uid="{CC3AE00A-5B77-4C6E-9C9C-2C3F5631DED4}"/>
    <cellStyle name="Normal 9 2 2 3 2 3 2 3" xfId="4743" xr:uid="{00000000-0005-0000-0000-0000D8240000}"/>
    <cellStyle name="Normal 9 2 2 3 2 3 2 3 2" xfId="10001" xr:uid="{00000000-0005-0000-0000-0000D9240000}"/>
    <cellStyle name="Normal 9 2 2 3 2 3 2 4" xfId="6743" xr:uid="{00000000-0005-0000-0000-0000DA240000}"/>
    <cellStyle name="Normal 9 2 2 3 2 3 3" xfId="2299" xr:uid="{00000000-0005-0000-0000-0000DB240000}"/>
    <cellStyle name="Normal 9 2 2 3 2 3 3 2" xfId="7561" xr:uid="{00000000-0005-0000-0000-0000DC240000}"/>
    <cellStyle name="Normal 9 2 2 3 2 3 3 5" xfId="12863" xr:uid="{F1A798C5-3EC8-4A37-BEDD-7EA03FDABBCF}"/>
    <cellStyle name="Normal 9 2 2 3 2 3 4" xfId="3932" xr:uid="{00000000-0005-0000-0000-0000DD240000}"/>
    <cellStyle name="Normal 9 2 2 3 2 3 4 2" xfId="9190" xr:uid="{00000000-0005-0000-0000-0000DE240000}"/>
    <cellStyle name="Normal 9 2 2 3 2 3 5" xfId="5919" xr:uid="{00000000-0005-0000-0000-0000DF240000}"/>
    <cellStyle name="Normal 9 2 2 3 2 4" xfId="855" xr:uid="{00000000-0005-0000-0000-0000E0240000}"/>
    <cellStyle name="Normal 9 2 2 3 2 4 2" xfId="2715" xr:uid="{00000000-0005-0000-0000-0000E1240000}"/>
    <cellStyle name="Normal 9 2 2 3 2 4 2 2" xfId="5320" xr:uid="{00000000-0005-0000-0000-0000E2240000}"/>
    <cellStyle name="Normal 9 2 2 3 2 4 2 2 2" xfId="10578" xr:uid="{00000000-0005-0000-0000-0000E3240000}"/>
    <cellStyle name="Normal 9 2 2 3 2 4 2 3" xfId="7977" xr:uid="{00000000-0005-0000-0000-0000E4240000}"/>
    <cellStyle name="Normal 9 2 2 3 2 4 3" xfId="4132" xr:uid="{00000000-0005-0000-0000-0000E5240000}"/>
    <cellStyle name="Normal 9 2 2 3 2 4 3 2" xfId="9390" xr:uid="{00000000-0005-0000-0000-0000E6240000}"/>
    <cellStyle name="Normal 9 2 2 3 2 4 4" xfId="6121" xr:uid="{00000000-0005-0000-0000-0000E7240000}"/>
    <cellStyle name="Normal 9 2 2 3 2 5" xfId="1897" xr:uid="{00000000-0005-0000-0000-0000E8240000}"/>
    <cellStyle name="Normal 9 2 2 3 2 5 2" xfId="5133" xr:uid="{00000000-0005-0000-0000-0000E9240000}"/>
    <cellStyle name="Normal 9 2 2 3 2 5 2 2" xfId="10391" xr:uid="{00000000-0005-0000-0000-0000EA240000}"/>
    <cellStyle name="Normal 9 2 2 3 2 5 3" xfId="7159" xr:uid="{00000000-0005-0000-0000-0000EB240000}"/>
    <cellStyle name="Normal 9 2 2 3 2 6" xfId="3537" xr:uid="{00000000-0005-0000-0000-0000EC240000}"/>
    <cellStyle name="Normal 9 2 2 3 2 6 2" xfId="8796" xr:uid="{00000000-0005-0000-0000-0000ED240000}"/>
    <cellStyle name="Normal 9 2 2 3 2 7" xfId="5522" xr:uid="{00000000-0005-0000-0000-0000EE240000}"/>
    <cellStyle name="Normal 9 2 2 3 3" xfId="345" xr:uid="{00000000-0005-0000-0000-0000EF240000}"/>
    <cellStyle name="Normal 9 2 2 3 3 2" xfId="963" xr:uid="{00000000-0005-0000-0000-0000F0240000}"/>
    <cellStyle name="Normal 9 2 2 3 3 2 2" xfId="1589" xr:uid="{00000000-0005-0000-0000-0000F1240000}"/>
    <cellStyle name="Normal 9 2 2 3 3 2 2 2" xfId="3225" xr:uid="{00000000-0005-0000-0000-0000F2240000}"/>
    <cellStyle name="Normal 9 2 2 3 3 2 2 2 2" xfId="8487" xr:uid="{00000000-0005-0000-0000-0000F3240000}"/>
    <cellStyle name="Normal 9 2 2 3 3 2 2 3" xfId="4851" xr:uid="{00000000-0005-0000-0000-0000F4240000}"/>
    <cellStyle name="Normal 9 2 2 3 3 2 2 3 2" xfId="10109" xr:uid="{00000000-0005-0000-0000-0000F5240000}"/>
    <cellStyle name="Normal 9 2 2 3 3 2 2 4" xfId="6851" xr:uid="{00000000-0005-0000-0000-0000F6240000}"/>
    <cellStyle name="Normal 9 2 2 3 3 2 3" xfId="2407" xr:uid="{00000000-0005-0000-0000-0000F7240000}"/>
    <cellStyle name="Normal 9 2 2 3 3 2 3 2" xfId="7669" xr:uid="{00000000-0005-0000-0000-0000F8240000}"/>
    <cellStyle name="Normal 9 2 2 3 3 2 4" xfId="4240" xr:uid="{00000000-0005-0000-0000-0000F9240000}"/>
    <cellStyle name="Normal 9 2 2 3 3 2 4 2" xfId="9498" xr:uid="{00000000-0005-0000-0000-0000FA240000}"/>
    <cellStyle name="Normal 9 2 2 3 3 2 5" xfId="6229" xr:uid="{00000000-0005-0000-0000-0000FB240000}"/>
    <cellStyle name="Normal 9 2 2 3 3 3" xfId="1187" xr:uid="{00000000-0005-0000-0000-0000FC240000}"/>
    <cellStyle name="Normal 9 2 2 3 3 3 2" xfId="2823" xr:uid="{00000000-0005-0000-0000-0000FD240000}"/>
    <cellStyle name="Normal 9 2 2 3 3 3 2 2" xfId="8085" xr:uid="{00000000-0005-0000-0000-0000FE240000}"/>
    <cellStyle name="Normal 9 2 2 3 3 3 3" xfId="4450" xr:uid="{00000000-0005-0000-0000-0000FF240000}"/>
    <cellStyle name="Normal 9 2 2 3 3 3 3 2" xfId="9708" xr:uid="{00000000-0005-0000-0000-000000250000}"/>
    <cellStyle name="Normal 9 2 2 3 3 3 3 3" xfId="12418" xr:uid="{1DB0301F-D01A-492F-B405-9490B5677381}"/>
    <cellStyle name="Normal 9 2 2 3 3 3 4" xfId="6449" xr:uid="{00000000-0005-0000-0000-000001250000}"/>
    <cellStyle name="Normal 9 2 2 3 3 4" xfId="2005" xr:uid="{00000000-0005-0000-0000-000002250000}"/>
    <cellStyle name="Normal 9 2 2 3 3 4 2" xfId="7267" xr:uid="{00000000-0005-0000-0000-000003250000}"/>
    <cellStyle name="Normal 9 2 2 3 3 5" xfId="3645" xr:uid="{00000000-0005-0000-0000-000004250000}"/>
    <cellStyle name="Normal 9 2 2 3 3 5 2" xfId="8904" xr:uid="{00000000-0005-0000-0000-000005250000}"/>
    <cellStyle name="Normal 9 2 2 3 3 6" xfId="5630" xr:uid="{00000000-0005-0000-0000-000006250000}"/>
    <cellStyle name="Normal 9 2 2 3 4" xfId="560" xr:uid="{00000000-0005-0000-0000-000007250000}"/>
    <cellStyle name="Normal 9 2 2 3 4 2" xfId="1388" xr:uid="{00000000-0005-0000-0000-000008250000}"/>
    <cellStyle name="Normal 9 2 2 3 4 2 2" xfId="3024" xr:uid="{00000000-0005-0000-0000-000009250000}"/>
    <cellStyle name="Normal 9 2 2 3 4 2 2 2" xfId="8286" xr:uid="{00000000-0005-0000-0000-00000A250000}"/>
    <cellStyle name="Normal 9 2 2 3 4 2 3" xfId="4650" xr:uid="{00000000-0005-0000-0000-00000B250000}"/>
    <cellStyle name="Normal 9 2 2 3 4 2 3 2" xfId="9908" xr:uid="{00000000-0005-0000-0000-00000C250000}"/>
    <cellStyle name="Normal 9 2 2 3 4 2 4" xfId="6650" xr:uid="{00000000-0005-0000-0000-00000D250000}"/>
    <cellStyle name="Normal 9 2 2 3 4 3" xfId="2206" xr:uid="{00000000-0005-0000-0000-00000E250000}"/>
    <cellStyle name="Normal 9 2 2 3 4 3 2" xfId="7468" xr:uid="{00000000-0005-0000-0000-00000F250000}"/>
    <cellStyle name="Normal 9 2 2 3 4 3 3 2" xfId="11811" xr:uid="{1ED2E29D-1EF8-426E-8EC9-A8D756A72A19}"/>
    <cellStyle name="Normal 9 2 2 3 4 3 5" xfId="13157" xr:uid="{9248B7ED-AE87-44B9-8882-17BB9A44720B}"/>
    <cellStyle name="Normal 9 2 2 3 4 4" xfId="3839" xr:uid="{00000000-0005-0000-0000-000010250000}"/>
    <cellStyle name="Normal 9 2 2 3 4 4 2" xfId="9097" xr:uid="{00000000-0005-0000-0000-000011250000}"/>
    <cellStyle name="Normal 9 2 2 3 4 5" xfId="5826" xr:uid="{00000000-0005-0000-0000-000012250000}"/>
    <cellStyle name="Normal 9 2 2 3 5" xfId="762" xr:uid="{00000000-0005-0000-0000-000013250000}"/>
    <cellStyle name="Normal 9 2 2 3 5 2" xfId="2622" xr:uid="{00000000-0005-0000-0000-000014250000}"/>
    <cellStyle name="Normal 9 2 2 3 5 2 2" xfId="5227" xr:uid="{00000000-0005-0000-0000-000015250000}"/>
    <cellStyle name="Normal 9 2 2 3 5 2 2 2" xfId="10485" xr:uid="{00000000-0005-0000-0000-000016250000}"/>
    <cellStyle name="Normal 9 2 2 3 5 2 3" xfId="7884" xr:uid="{00000000-0005-0000-0000-000017250000}"/>
    <cellStyle name="Normal 9 2 2 3 5 3" xfId="4039" xr:uid="{00000000-0005-0000-0000-000018250000}"/>
    <cellStyle name="Normal 9 2 2 3 5 3 2" xfId="9297" xr:uid="{00000000-0005-0000-0000-000019250000}"/>
    <cellStyle name="Normal 9 2 2 3 5 4" xfId="6028" xr:uid="{00000000-0005-0000-0000-00001A250000}"/>
    <cellStyle name="Normal 9 2 2 3 6" xfId="1804" xr:uid="{00000000-0005-0000-0000-00001B250000}"/>
    <cellStyle name="Normal 9 2 2 3 6 2" xfId="5040" xr:uid="{00000000-0005-0000-0000-00001C250000}"/>
    <cellStyle name="Normal 9 2 2 3 6 2 2" xfId="10298" xr:uid="{00000000-0005-0000-0000-00001D250000}"/>
    <cellStyle name="Normal 9 2 2 3 6 3" xfId="7066" xr:uid="{00000000-0005-0000-0000-00001E250000}"/>
    <cellStyle name="Normal 9 2 2 3 7" xfId="3444" xr:uid="{00000000-0005-0000-0000-00001F250000}"/>
    <cellStyle name="Normal 9 2 2 3 7 2" xfId="8703" xr:uid="{00000000-0005-0000-0000-000020250000}"/>
    <cellStyle name="Normal 9 2 2 3 8" xfId="5429" xr:uid="{00000000-0005-0000-0000-000021250000}"/>
    <cellStyle name="Normal 9 2 2 4" xfId="175" xr:uid="{00000000-0005-0000-0000-000022250000}"/>
    <cellStyle name="Normal 9 2 2 4 2" xfId="380" xr:uid="{00000000-0005-0000-0000-000023250000}"/>
    <cellStyle name="Normal 9 2 2 4 2 2" xfId="998" xr:uid="{00000000-0005-0000-0000-000024250000}"/>
    <cellStyle name="Normal 9 2 2 4 2 2 2" xfId="1624" xr:uid="{00000000-0005-0000-0000-000025250000}"/>
    <cellStyle name="Normal 9 2 2 4 2 2 2 2" xfId="3260" xr:uid="{00000000-0005-0000-0000-000026250000}"/>
    <cellStyle name="Normal 9 2 2 4 2 2 2 2 2" xfId="8522" xr:uid="{00000000-0005-0000-0000-000027250000}"/>
    <cellStyle name="Normal 9 2 2 4 2 2 2 3" xfId="4886" xr:uid="{00000000-0005-0000-0000-000028250000}"/>
    <cellStyle name="Normal 9 2 2 4 2 2 2 3 2" xfId="10144" xr:uid="{00000000-0005-0000-0000-000029250000}"/>
    <cellStyle name="Normal 9 2 2 4 2 2 2 4" xfId="6886" xr:uid="{00000000-0005-0000-0000-00002A250000}"/>
    <cellStyle name="Normal 9 2 2 4 2 2 3" xfId="2442" xr:uid="{00000000-0005-0000-0000-00002B250000}"/>
    <cellStyle name="Normal 9 2 2 4 2 2 3 2" xfId="7704" xr:uid="{00000000-0005-0000-0000-00002C250000}"/>
    <cellStyle name="Normal 9 2 2 4 2 2 4" xfId="4275" xr:uid="{00000000-0005-0000-0000-00002D250000}"/>
    <cellStyle name="Normal 9 2 2 4 2 2 4 2" xfId="9533" xr:uid="{00000000-0005-0000-0000-00002E250000}"/>
    <cellStyle name="Normal 9 2 2 4 2 2 5" xfId="6264" xr:uid="{00000000-0005-0000-0000-00002F250000}"/>
    <cellStyle name="Normal 9 2 2 4 2 3" xfId="1222" xr:uid="{00000000-0005-0000-0000-000030250000}"/>
    <cellStyle name="Normal 9 2 2 4 2 3 2" xfId="2858" xr:uid="{00000000-0005-0000-0000-000031250000}"/>
    <cellStyle name="Normal 9 2 2 4 2 3 2 2" xfId="8120" xr:uid="{00000000-0005-0000-0000-000032250000}"/>
    <cellStyle name="Normal 9 2 2 4 2 3 3" xfId="4485" xr:uid="{00000000-0005-0000-0000-000033250000}"/>
    <cellStyle name="Normal 9 2 2 4 2 3 3 2" xfId="9743" xr:uid="{00000000-0005-0000-0000-000034250000}"/>
    <cellStyle name="Normal 9 2 2 4 2 3 4" xfId="6484" xr:uid="{00000000-0005-0000-0000-000035250000}"/>
    <cellStyle name="Normal 9 2 2 4 2 4" xfId="2040" xr:uid="{00000000-0005-0000-0000-000036250000}"/>
    <cellStyle name="Normal 9 2 2 4 2 4 2" xfId="7302" xr:uid="{00000000-0005-0000-0000-000037250000}"/>
    <cellStyle name="Normal 9 2 2 4 2 5" xfId="3680" xr:uid="{00000000-0005-0000-0000-000038250000}"/>
    <cellStyle name="Normal 9 2 2 4 2 5 2" xfId="8939" xr:uid="{00000000-0005-0000-0000-000039250000}"/>
    <cellStyle name="Normal 9 2 2 4 2 6" xfId="5665" xr:uid="{00000000-0005-0000-0000-00003A250000}"/>
    <cellStyle name="Normal 9 2 2 4 2 9" xfId="12180" xr:uid="{B175BF4F-52F2-4C25-9FB2-34BC0F074321}"/>
    <cellStyle name="Normal 9 2 2 4 3" xfId="595" xr:uid="{00000000-0005-0000-0000-00003B250000}"/>
    <cellStyle name="Normal 9 2 2 4 3 2" xfId="1423" xr:uid="{00000000-0005-0000-0000-00003C250000}"/>
    <cellStyle name="Normal 9 2 2 4 3 2 2" xfId="3059" xr:uid="{00000000-0005-0000-0000-00003D250000}"/>
    <cellStyle name="Normal 9 2 2 4 3 2 2 2" xfId="8321" xr:uid="{00000000-0005-0000-0000-00003E250000}"/>
    <cellStyle name="Normal 9 2 2 4 3 2 3" xfId="4685" xr:uid="{00000000-0005-0000-0000-00003F250000}"/>
    <cellStyle name="Normal 9 2 2 4 3 2 3 2" xfId="9943" xr:uid="{00000000-0005-0000-0000-000040250000}"/>
    <cellStyle name="Normal 9 2 2 4 3 2 4" xfId="6685" xr:uid="{00000000-0005-0000-0000-000041250000}"/>
    <cellStyle name="Normal 9 2 2 4 3 3" xfId="2241" xr:uid="{00000000-0005-0000-0000-000042250000}"/>
    <cellStyle name="Normal 9 2 2 4 3 3 2" xfId="7503" xr:uid="{00000000-0005-0000-0000-000043250000}"/>
    <cellStyle name="Normal 9 2 2 4 3 4" xfId="3874" xr:uid="{00000000-0005-0000-0000-000044250000}"/>
    <cellStyle name="Normal 9 2 2 4 3 4 2" xfId="9132" xr:uid="{00000000-0005-0000-0000-000045250000}"/>
    <cellStyle name="Normal 9 2 2 4 3 5" xfId="5861" xr:uid="{00000000-0005-0000-0000-000046250000}"/>
    <cellStyle name="Normal 9 2 2 4 4" xfId="797" xr:uid="{00000000-0005-0000-0000-000047250000}"/>
    <cellStyle name="Normal 9 2 2 4 4 2" xfId="2657" xr:uid="{00000000-0005-0000-0000-000048250000}"/>
    <cellStyle name="Normal 9 2 2 4 4 2 2" xfId="5262" xr:uid="{00000000-0005-0000-0000-000049250000}"/>
    <cellStyle name="Normal 9 2 2 4 4 2 2 2" xfId="10520" xr:uid="{00000000-0005-0000-0000-00004A250000}"/>
    <cellStyle name="Normal 9 2 2 4 4 2 3" xfId="7919" xr:uid="{00000000-0005-0000-0000-00004B250000}"/>
    <cellStyle name="Normal 9 2 2 4 4 2 5" xfId="12482" xr:uid="{C882068A-30C5-4B9D-953E-5F4FC9379B3B}"/>
    <cellStyle name="Normal 9 2 2 4 4 3" xfId="4074" xr:uid="{00000000-0005-0000-0000-00004C250000}"/>
    <cellStyle name="Normal 9 2 2 4 4 3 2" xfId="9332" xr:uid="{00000000-0005-0000-0000-00004D250000}"/>
    <cellStyle name="Normal 9 2 2 4 4 4" xfId="6063" xr:uid="{00000000-0005-0000-0000-00004E250000}"/>
    <cellStyle name="Normal 9 2 2 4 5" xfId="1839" xr:uid="{00000000-0005-0000-0000-00004F250000}"/>
    <cellStyle name="Normal 9 2 2 4 5 2" xfId="5075" xr:uid="{00000000-0005-0000-0000-000050250000}"/>
    <cellStyle name="Normal 9 2 2 4 5 2 2" xfId="10333" xr:uid="{00000000-0005-0000-0000-000051250000}"/>
    <cellStyle name="Normal 9 2 2 4 5 3" xfId="7101" xr:uid="{00000000-0005-0000-0000-000052250000}"/>
    <cellStyle name="Normal 9 2 2 4 6" xfId="3479" xr:uid="{00000000-0005-0000-0000-000053250000}"/>
    <cellStyle name="Normal 9 2 2 4 6 2" xfId="8738" xr:uid="{00000000-0005-0000-0000-000054250000}"/>
    <cellStyle name="Normal 9 2 2 4 7" xfId="5464" xr:uid="{00000000-0005-0000-0000-000055250000}"/>
    <cellStyle name="Normal 9 2 2 5" xfId="287" xr:uid="{00000000-0005-0000-0000-000056250000}"/>
    <cellStyle name="Normal 9 2 2 5 2" xfId="905" xr:uid="{00000000-0005-0000-0000-000057250000}"/>
    <cellStyle name="Normal 9 2 2 5 2 2" xfId="1531" xr:uid="{00000000-0005-0000-0000-000058250000}"/>
    <cellStyle name="Normal 9 2 2 5 2 2 2" xfId="3167" xr:uid="{00000000-0005-0000-0000-000059250000}"/>
    <cellStyle name="Normal 9 2 2 5 2 2 2 2" xfId="8429" xr:uid="{00000000-0005-0000-0000-00005A250000}"/>
    <cellStyle name="Normal 9 2 2 5 2 2 3" xfId="4793" xr:uid="{00000000-0005-0000-0000-00005B250000}"/>
    <cellStyle name="Normal 9 2 2 5 2 2 3 2" xfId="10051" xr:uid="{00000000-0005-0000-0000-00005C250000}"/>
    <cellStyle name="Normal 9 2 2 5 2 2 4" xfId="6793" xr:uid="{00000000-0005-0000-0000-00005D250000}"/>
    <cellStyle name="Normal 9 2 2 5 2 3" xfId="2349" xr:uid="{00000000-0005-0000-0000-00005E250000}"/>
    <cellStyle name="Normal 9 2 2 5 2 3 2" xfId="7611" xr:uid="{00000000-0005-0000-0000-00005F250000}"/>
    <cellStyle name="Normal 9 2 2 5 2 4" xfId="4182" xr:uid="{00000000-0005-0000-0000-000060250000}"/>
    <cellStyle name="Normal 9 2 2 5 2 4 2" xfId="9440" xr:uid="{00000000-0005-0000-0000-000061250000}"/>
    <cellStyle name="Normal 9 2 2 5 2 5" xfId="6171" xr:uid="{00000000-0005-0000-0000-000062250000}"/>
    <cellStyle name="Normal 9 2 2 5 3" xfId="1129" xr:uid="{00000000-0005-0000-0000-000063250000}"/>
    <cellStyle name="Normal 9 2 2 5 3 2" xfId="2765" xr:uid="{00000000-0005-0000-0000-000064250000}"/>
    <cellStyle name="Normal 9 2 2 5 3 2 2" xfId="8027" xr:uid="{00000000-0005-0000-0000-000065250000}"/>
    <cellStyle name="Normal 9 2 2 5 3 3" xfId="4392" xr:uid="{00000000-0005-0000-0000-000066250000}"/>
    <cellStyle name="Normal 9 2 2 5 3 3 2" xfId="9650" xr:uid="{00000000-0005-0000-0000-000067250000}"/>
    <cellStyle name="Normal 9 2 2 5 3 4" xfId="6391" xr:uid="{00000000-0005-0000-0000-000068250000}"/>
    <cellStyle name="Normal 9 2 2 5 4" xfId="1947" xr:uid="{00000000-0005-0000-0000-000069250000}"/>
    <cellStyle name="Normal 9 2 2 5 4 2" xfId="7209" xr:uid="{00000000-0005-0000-0000-00006A250000}"/>
    <cellStyle name="Normal 9 2 2 5 5" xfId="3587" xr:uid="{00000000-0005-0000-0000-00006B250000}"/>
    <cellStyle name="Normal 9 2 2 5 5 2" xfId="8846" xr:uid="{00000000-0005-0000-0000-00006C250000}"/>
    <cellStyle name="Normal 9 2 2 5 5 2 3" xfId="12212" xr:uid="{AFA13B03-4E6C-4B13-BEA0-7942C9F750B4}"/>
    <cellStyle name="Normal 9 2 2 5 6" xfId="5572" xr:uid="{00000000-0005-0000-0000-00006D250000}"/>
    <cellStyle name="Normal 9 2 2 6" xfId="502" xr:uid="{00000000-0005-0000-0000-00006E250000}"/>
    <cellStyle name="Normal 9 2 2 6 2" xfId="1330" xr:uid="{00000000-0005-0000-0000-00006F250000}"/>
    <cellStyle name="Normal 9 2 2 6 2 2" xfId="2966" xr:uid="{00000000-0005-0000-0000-000070250000}"/>
    <cellStyle name="Normal 9 2 2 6 2 2 2" xfId="8228" xr:uid="{00000000-0005-0000-0000-000071250000}"/>
    <cellStyle name="Normal 9 2 2 6 2 3" xfId="4592" xr:uid="{00000000-0005-0000-0000-000072250000}"/>
    <cellStyle name="Normal 9 2 2 6 2 3 2" xfId="9850" xr:uid="{00000000-0005-0000-0000-000073250000}"/>
    <cellStyle name="Normal 9 2 2 6 2 4" xfId="6592" xr:uid="{00000000-0005-0000-0000-000074250000}"/>
    <cellStyle name="Normal 9 2 2 6 3" xfId="2148" xr:uid="{00000000-0005-0000-0000-000075250000}"/>
    <cellStyle name="Normal 9 2 2 6 3 2" xfId="7410" xr:uid="{00000000-0005-0000-0000-000076250000}"/>
    <cellStyle name="Normal 9 2 2 6 4" xfId="3781" xr:uid="{00000000-0005-0000-0000-000077250000}"/>
    <cellStyle name="Normal 9 2 2 6 4 2" xfId="9039" xr:uid="{00000000-0005-0000-0000-000078250000}"/>
    <cellStyle name="Normal 9 2 2 6 5" xfId="5768" xr:uid="{00000000-0005-0000-0000-000079250000}"/>
    <cellStyle name="Normal 9 2 2 6 5 2 3" xfId="13671" xr:uid="{67C32085-E9A2-4F84-859B-577A7E3DFF80}"/>
    <cellStyle name="Normal 9 2 2 7" xfId="704" xr:uid="{00000000-0005-0000-0000-00007A250000}"/>
    <cellStyle name="Normal 9 2 2 7 2" xfId="2564" xr:uid="{00000000-0005-0000-0000-00007B250000}"/>
    <cellStyle name="Normal 9 2 2 7 2 2" xfId="5169" xr:uid="{00000000-0005-0000-0000-00007C250000}"/>
    <cellStyle name="Normal 9 2 2 7 2 2 2" xfId="10427" xr:uid="{00000000-0005-0000-0000-00007D250000}"/>
    <cellStyle name="Normal 9 2 2 7 2 3" xfId="7826" xr:uid="{00000000-0005-0000-0000-00007E250000}"/>
    <cellStyle name="Normal 9 2 2 7 3" xfId="3981" xr:uid="{00000000-0005-0000-0000-00007F250000}"/>
    <cellStyle name="Normal 9 2 2 7 3 2" xfId="9239" xr:uid="{00000000-0005-0000-0000-000080250000}"/>
    <cellStyle name="Normal 9 2 2 7 4" xfId="5970" xr:uid="{00000000-0005-0000-0000-000081250000}"/>
    <cellStyle name="Normal 9 2 2 8" xfId="1746" xr:uid="{00000000-0005-0000-0000-000082250000}"/>
    <cellStyle name="Normal 9 2 2 8 2" xfId="4982" xr:uid="{00000000-0005-0000-0000-000083250000}"/>
    <cellStyle name="Normal 9 2 2 8 2 2" xfId="10240" xr:uid="{00000000-0005-0000-0000-000084250000}"/>
    <cellStyle name="Normal 9 2 2 8 3" xfId="7008" xr:uid="{00000000-0005-0000-0000-000085250000}"/>
    <cellStyle name="Normal 9 2 2 9" xfId="3386" xr:uid="{00000000-0005-0000-0000-000086250000}"/>
    <cellStyle name="Normal 9 2 2 9 2" xfId="8645" xr:uid="{00000000-0005-0000-0000-000087250000}"/>
    <cellStyle name="Normal 9 2 3" xfId="94" xr:uid="{00000000-0005-0000-0000-000088250000}"/>
    <cellStyle name="Normal 9 2 3 2" xfId="189" xr:uid="{00000000-0005-0000-0000-000089250000}"/>
    <cellStyle name="Normal 9 2 3 2 2" xfId="394" xr:uid="{00000000-0005-0000-0000-00008A250000}"/>
    <cellStyle name="Normal 9 2 3 2 2 2" xfId="1012" xr:uid="{00000000-0005-0000-0000-00008B250000}"/>
    <cellStyle name="Normal 9 2 3 2 2 2 2" xfId="1638" xr:uid="{00000000-0005-0000-0000-00008C250000}"/>
    <cellStyle name="Normal 9 2 3 2 2 2 2 2" xfId="3274" xr:uid="{00000000-0005-0000-0000-00008D250000}"/>
    <cellStyle name="Normal 9 2 3 2 2 2 2 2 2" xfId="8536" xr:uid="{00000000-0005-0000-0000-00008E250000}"/>
    <cellStyle name="Normal 9 2 3 2 2 2 2 3" xfId="4900" xr:uid="{00000000-0005-0000-0000-00008F250000}"/>
    <cellStyle name="Normal 9 2 3 2 2 2 2 3 2" xfId="10158" xr:uid="{00000000-0005-0000-0000-000090250000}"/>
    <cellStyle name="Normal 9 2 3 2 2 2 2 4" xfId="6900" xr:uid="{00000000-0005-0000-0000-000091250000}"/>
    <cellStyle name="Normal 9 2 3 2 2 2 3" xfId="2456" xr:uid="{00000000-0005-0000-0000-000092250000}"/>
    <cellStyle name="Normal 9 2 3 2 2 2 3 2" xfId="7718" xr:uid="{00000000-0005-0000-0000-000093250000}"/>
    <cellStyle name="Normal 9 2 3 2 2 2 4" xfId="4289" xr:uid="{00000000-0005-0000-0000-000094250000}"/>
    <cellStyle name="Normal 9 2 3 2 2 2 4 2" xfId="9547" xr:uid="{00000000-0005-0000-0000-000095250000}"/>
    <cellStyle name="Normal 9 2 3 2 2 2 5" xfId="6278" xr:uid="{00000000-0005-0000-0000-000096250000}"/>
    <cellStyle name="Normal 9 2 3 2 2 3" xfId="1236" xr:uid="{00000000-0005-0000-0000-000097250000}"/>
    <cellStyle name="Normal 9 2 3 2 2 3 2" xfId="2872" xr:uid="{00000000-0005-0000-0000-000098250000}"/>
    <cellStyle name="Normal 9 2 3 2 2 3 2 2" xfId="8134" xr:uid="{00000000-0005-0000-0000-000099250000}"/>
    <cellStyle name="Normal 9 2 3 2 2 3 2 2 4" xfId="14294" xr:uid="{5F211A69-E1DE-4A0C-85E7-ED839D3B274C}"/>
    <cellStyle name="Normal 9 2 3 2 2 3 3" xfId="4499" xr:uid="{00000000-0005-0000-0000-00009A250000}"/>
    <cellStyle name="Normal 9 2 3 2 2 3 3 2" xfId="9757" xr:uid="{00000000-0005-0000-0000-00009B250000}"/>
    <cellStyle name="Normal 9 2 3 2 2 3 4" xfId="6498" xr:uid="{00000000-0005-0000-0000-00009C250000}"/>
    <cellStyle name="Normal 9 2 3 2 2 4" xfId="2054" xr:uid="{00000000-0005-0000-0000-00009D250000}"/>
    <cellStyle name="Normal 9 2 3 2 2 4 2" xfId="7316" xr:uid="{00000000-0005-0000-0000-00009E250000}"/>
    <cellStyle name="Normal 9 2 3 2 2 5" xfId="3694" xr:uid="{00000000-0005-0000-0000-00009F250000}"/>
    <cellStyle name="Normal 9 2 3 2 2 5 2" xfId="8953" xr:uid="{00000000-0005-0000-0000-0000A0250000}"/>
    <cellStyle name="Normal 9 2 3 2 2 6" xfId="5679" xr:uid="{00000000-0005-0000-0000-0000A1250000}"/>
    <cellStyle name="Normal 9 2 3 2 3" xfId="609" xr:uid="{00000000-0005-0000-0000-0000A2250000}"/>
    <cellStyle name="Normal 9 2 3 2 3 2" xfId="1437" xr:uid="{00000000-0005-0000-0000-0000A3250000}"/>
    <cellStyle name="Normal 9 2 3 2 3 2 2" xfId="3073" xr:uid="{00000000-0005-0000-0000-0000A4250000}"/>
    <cellStyle name="Normal 9 2 3 2 3 2 2 2" xfId="8335" xr:uid="{00000000-0005-0000-0000-0000A5250000}"/>
    <cellStyle name="Normal 9 2 3 2 3 2 3" xfId="4699" xr:uid="{00000000-0005-0000-0000-0000A6250000}"/>
    <cellStyle name="Normal 9 2 3 2 3 2 3 2" xfId="9957" xr:uid="{00000000-0005-0000-0000-0000A7250000}"/>
    <cellStyle name="Normal 9 2 3 2 3 2 4" xfId="6699" xr:uid="{00000000-0005-0000-0000-0000A8250000}"/>
    <cellStyle name="Normal 9 2 3 2 3 3" xfId="2255" xr:uid="{00000000-0005-0000-0000-0000A9250000}"/>
    <cellStyle name="Normal 9 2 3 2 3 3 2" xfId="7517" xr:uid="{00000000-0005-0000-0000-0000AA250000}"/>
    <cellStyle name="Normal 9 2 3 2 3 4" xfId="3888" xr:uid="{00000000-0005-0000-0000-0000AB250000}"/>
    <cellStyle name="Normal 9 2 3 2 3 4 2" xfId="9146" xr:uid="{00000000-0005-0000-0000-0000AC250000}"/>
    <cellStyle name="Normal 9 2 3 2 3 5" xfId="5875" xr:uid="{00000000-0005-0000-0000-0000AD250000}"/>
    <cellStyle name="Normal 9 2 3 2 4" xfId="811" xr:uid="{00000000-0005-0000-0000-0000AE250000}"/>
    <cellStyle name="Normal 9 2 3 2 4 2" xfId="2671" xr:uid="{00000000-0005-0000-0000-0000AF250000}"/>
    <cellStyle name="Normal 9 2 3 2 4 2 2" xfId="5276" xr:uid="{00000000-0005-0000-0000-0000B0250000}"/>
    <cellStyle name="Normal 9 2 3 2 4 2 2 2" xfId="10534" xr:uid="{00000000-0005-0000-0000-0000B1250000}"/>
    <cellStyle name="Normal 9 2 3 2 4 2 3" xfId="7933" xr:uid="{00000000-0005-0000-0000-0000B2250000}"/>
    <cellStyle name="Normal 9 2 3 2 4 3" xfId="4088" xr:uid="{00000000-0005-0000-0000-0000B3250000}"/>
    <cellStyle name="Normal 9 2 3 2 4 3 2" xfId="9346" xr:uid="{00000000-0005-0000-0000-0000B4250000}"/>
    <cellStyle name="Normal 9 2 3 2 4 4" xfId="6077" xr:uid="{00000000-0005-0000-0000-0000B5250000}"/>
    <cellStyle name="Normal 9 2 3 2 4 5" xfId="12235" xr:uid="{4676CB9C-49E7-4F8B-B07E-EDBD1FC7205B}"/>
    <cellStyle name="Normal 9 2 3 2 4 5 2" xfId="11972" xr:uid="{DBC94B3D-393F-41CD-B2C5-29C25847F2C2}"/>
    <cellStyle name="Normal 9 2 3 2 4 6" xfId="12241" xr:uid="{47333226-062A-402A-9020-F26F8A78DBF4}"/>
    <cellStyle name="Normal 9 2 3 2 5" xfId="1853" xr:uid="{00000000-0005-0000-0000-0000B6250000}"/>
    <cellStyle name="Normal 9 2 3 2 5 2" xfId="5089" xr:uid="{00000000-0005-0000-0000-0000B7250000}"/>
    <cellStyle name="Normal 9 2 3 2 5 2 2" xfId="10347" xr:uid="{00000000-0005-0000-0000-0000B8250000}"/>
    <cellStyle name="Normal 9 2 3 2 5 3" xfId="7115" xr:uid="{00000000-0005-0000-0000-0000B9250000}"/>
    <cellStyle name="Normal 9 2 3 2 5 5" xfId="12269" xr:uid="{730EA5FE-3FEF-4D6F-8732-1EFE6283A5E3}"/>
    <cellStyle name="Normal 9 2 3 2 6" xfId="3493" xr:uid="{00000000-0005-0000-0000-0000BA250000}"/>
    <cellStyle name="Normal 9 2 3 2 6 2" xfId="8752" xr:uid="{00000000-0005-0000-0000-0000BB250000}"/>
    <cellStyle name="Normal 9 2 3 2 7" xfId="5478" xr:uid="{00000000-0005-0000-0000-0000BC250000}"/>
    <cellStyle name="Normal 9 2 3 3" xfId="301" xr:uid="{00000000-0005-0000-0000-0000BD250000}"/>
    <cellStyle name="Normal 9 2 3 3 2" xfId="919" xr:uid="{00000000-0005-0000-0000-0000BE250000}"/>
    <cellStyle name="Normal 9 2 3 3 2 2" xfId="1545" xr:uid="{00000000-0005-0000-0000-0000BF250000}"/>
    <cellStyle name="Normal 9 2 3 3 2 2 2" xfId="3181" xr:uid="{00000000-0005-0000-0000-0000C0250000}"/>
    <cellStyle name="Normal 9 2 3 3 2 2 2 2" xfId="8443" xr:uid="{00000000-0005-0000-0000-0000C1250000}"/>
    <cellStyle name="Normal 9 2 3 3 2 2 2 3 2" xfId="11240" xr:uid="{B85246FE-2BE5-44AE-A4C1-92C069FF0B55}"/>
    <cellStyle name="Normal 9 2 3 3 2 2 2 3 2 2" xfId="11247" xr:uid="{AFDEA32D-A736-4051-8377-0EA17C4CEADD}"/>
    <cellStyle name="Normal 9 2 3 3 2 2 3" xfId="4807" xr:uid="{00000000-0005-0000-0000-0000C2250000}"/>
    <cellStyle name="Normal 9 2 3 3 2 2 3 2" xfId="10065" xr:uid="{00000000-0005-0000-0000-0000C3250000}"/>
    <cellStyle name="Normal 9 2 3 3 2 2 4" xfId="6807" xr:uid="{00000000-0005-0000-0000-0000C4250000}"/>
    <cellStyle name="Normal 9 2 3 3 2 3" xfId="2363" xr:uid="{00000000-0005-0000-0000-0000C5250000}"/>
    <cellStyle name="Normal 9 2 3 3 2 3 2" xfId="7625" xr:uid="{00000000-0005-0000-0000-0000C6250000}"/>
    <cellStyle name="Normal 9 2 3 3 2 4" xfId="4196" xr:uid="{00000000-0005-0000-0000-0000C7250000}"/>
    <cellStyle name="Normal 9 2 3 3 2 4 2" xfId="9454" xr:uid="{00000000-0005-0000-0000-0000C8250000}"/>
    <cellStyle name="Normal 9 2 3 3 2 5" xfId="6185" xr:uid="{00000000-0005-0000-0000-0000C9250000}"/>
    <cellStyle name="Normal 9 2 3 3 3" xfId="1143" xr:uid="{00000000-0005-0000-0000-0000CA250000}"/>
    <cellStyle name="Normal 9 2 3 3 3 2" xfId="2779" xr:uid="{00000000-0005-0000-0000-0000CB250000}"/>
    <cellStyle name="Normal 9 2 3 3 3 2 2" xfId="8041" xr:uid="{00000000-0005-0000-0000-0000CC250000}"/>
    <cellStyle name="Normal 9 2 3 3 3 3" xfId="4406" xr:uid="{00000000-0005-0000-0000-0000CD250000}"/>
    <cellStyle name="Normal 9 2 3 3 3 3 2" xfId="9664" xr:uid="{00000000-0005-0000-0000-0000CE250000}"/>
    <cellStyle name="Normal 9 2 3 3 3 4" xfId="6405" xr:uid="{00000000-0005-0000-0000-0000CF250000}"/>
    <cellStyle name="Normal 9 2 3 3 4" xfId="1961" xr:uid="{00000000-0005-0000-0000-0000D0250000}"/>
    <cellStyle name="Normal 9 2 3 3 4 2" xfId="7223" xr:uid="{00000000-0005-0000-0000-0000D1250000}"/>
    <cellStyle name="Normal 9 2 3 3 4 3 2 2" xfId="10793" xr:uid="{38AEB674-F3DB-4ABC-81B7-B5664978CB0A}"/>
    <cellStyle name="Normal 9 2 3 3 4 5" xfId="12169" xr:uid="{D7B8513D-7F3C-41BF-ACE0-69D3F84BBDC4}"/>
    <cellStyle name="Normal 9 2 3 3 5" xfId="3601" xr:uid="{00000000-0005-0000-0000-0000D2250000}"/>
    <cellStyle name="Normal 9 2 3 3 5 2" xfId="8860" xr:uid="{00000000-0005-0000-0000-0000D3250000}"/>
    <cellStyle name="Normal 9 2 3 3 6" xfId="5586" xr:uid="{00000000-0005-0000-0000-0000D4250000}"/>
    <cellStyle name="Normal 9 2 3 4" xfId="516" xr:uid="{00000000-0005-0000-0000-0000D5250000}"/>
    <cellStyle name="Normal 9 2 3 4 2" xfId="1344" xr:uid="{00000000-0005-0000-0000-0000D6250000}"/>
    <cellStyle name="Normal 9 2 3 4 2 2" xfId="2980" xr:uid="{00000000-0005-0000-0000-0000D7250000}"/>
    <cellStyle name="Normal 9 2 3 4 2 2 2" xfId="8242" xr:uid="{00000000-0005-0000-0000-0000D8250000}"/>
    <cellStyle name="Normal 9 2 3 4 2 3" xfId="4606" xr:uid="{00000000-0005-0000-0000-0000D9250000}"/>
    <cellStyle name="Normal 9 2 3 4 2 3 2" xfId="9864" xr:uid="{00000000-0005-0000-0000-0000DA250000}"/>
    <cellStyle name="Normal 9 2 3 4 2 4" xfId="6606" xr:uid="{00000000-0005-0000-0000-0000DB250000}"/>
    <cellStyle name="Normal 9 2 3 4 3" xfId="2162" xr:uid="{00000000-0005-0000-0000-0000DC250000}"/>
    <cellStyle name="Normal 9 2 3 4 3 2" xfId="7424" xr:uid="{00000000-0005-0000-0000-0000DD250000}"/>
    <cellStyle name="Normal 9 2 3 4 4" xfId="3795" xr:uid="{00000000-0005-0000-0000-0000DE250000}"/>
    <cellStyle name="Normal 9 2 3 4 4 2" xfId="9053" xr:uid="{00000000-0005-0000-0000-0000DF250000}"/>
    <cellStyle name="Normal 9 2 3 4 5" xfId="5782" xr:uid="{00000000-0005-0000-0000-0000E0250000}"/>
    <cellStyle name="Normal 9 2 3 5" xfId="718" xr:uid="{00000000-0005-0000-0000-0000E1250000}"/>
    <cellStyle name="Normal 9 2 3 5 2" xfId="2578" xr:uid="{00000000-0005-0000-0000-0000E2250000}"/>
    <cellStyle name="Normal 9 2 3 5 2 2" xfId="5183" xr:uid="{00000000-0005-0000-0000-0000E3250000}"/>
    <cellStyle name="Normal 9 2 3 5 2 2 2" xfId="10441" xr:uid="{00000000-0005-0000-0000-0000E4250000}"/>
    <cellStyle name="Normal 9 2 3 5 2 3" xfId="7840" xr:uid="{00000000-0005-0000-0000-0000E5250000}"/>
    <cellStyle name="Normal 9 2 3 5 3" xfId="3995" xr:uid="{00000000-0005-0000-0000-0000E6250000}"/>
    <cellStyle name="Normal 9 2 3 5 3 2" xfId="9253" xr:uid="{00000000-0005-0000-0000-0000E7250000}"/>
    <cellStyle name="Normal 9 2 3 5 4" xfId="5984" xr:uid="{00000000-0005-0000-0000-0000E8250000}"/>
    <cellStyle name="Normal 9 2 3 5 4 3 2" xfId="12414" xr:uid="{05FC8CE6-CDC1-49F4-8B99-548E9013D7AA}"/>
    <cellStyle name="Normal 9 2 3 6" xfId="1760" xr:uid="{00000000-0005-0000-0000-0000E9250000}"/>
    <cellStyle name="Normal 9 2 3 6 2" xfId="4996" xr:uid="{00000000-0005-0000-0000-0000EA250000}"/>
    <cellStyle name="Normal 9 2 3 6 2 2" xfId="10254" xr:uid="{00000000-0005-0000-0000-0000EB250000}"/>
    <cellStyle name="Normal 9 2 3 6 3" xfId="7022" xr:uid="{00000000-0005-0000-0000-0000EC250000}"/>
    <cellStyle name="Normal 9 2 3 7" xfId="3400" xr:uid="{00000000-0005-0000-0000-0000ED250000}"/>
    <cellStyle name="Normal 9 2 3 7 2" xfId="8659" xr:uid="{00000000-0005-0000-0000-0000EE250000}"/>
    <cellStyle name="Normal 9 2 3 8" xfId="5385" xr:uid="{00000000-0005-0000-0000-0000EF250000}"/>
    <cellStyle name="Normal 9 2 4" xfId="123" xr:uid="{00000000-0005-0000-0000-0000F0250000}"/>
    <cellStyle name="Normal 9 2 4 2" xfId="218" xr:uid="{00000000-0005-0000-0000-0000F1250000}"/>
    <cellStyle name="Normal 9 2 4 2 2" xfId="423" xr:uid="{00000000-0005-0000-0000-0000F2250000}"/>
    <cellStyle name="Normal 9 2 4 2 2 2" xfId="1041" xr:uid="{00000000-0005-0000-0000-0000F3250000}"/>
    <cellStyle name="Normal 9 2 4 2 2 2 2" xfId="1667" xr:uid="{00000000-0005-0000-0000-0000F4250000}"/>
    <cellStyle name="Normal 9 2 4 2 2 2 2 2" xfId="3303" xr:uid="{00000000-0005-0000-0000-0000F5250000}"/>
    <cellStyle name="Normal 9 2 4 2 2 2 2 2 2" xfId="8565" xr:uid="{00000000-0005-0000-0000-0000F6250000}"/>
    <cellStyle name="Normal 9 2 4 2 2 2 2 3" xfId="4929" xr:uid="{00000000-0005-0000-0000-0000F7250000}"/>
    <cellStyle name="Normal 9 2 4 2 2 2 2 3 2" xfId="10187" xr:uid="{00000000-0005-0000-0000-0000F8250000}"/>
    <cellStyle name="Normal 9 2 4 2 2 2 2 4" xfId="6929" xr:uid="{00000000-0005-0000-0000-0000F9250000}"/>
    <cellStyle name="Normal 9 2 4 2 2 2 3" xfId="2485" xr:uid="{00000000-0005-0000-0000-0000FA250000}"/>
    <cellStyle name="Normal 9 2 4 2 2 2 3 2" xfId="7747" xr:uid="{00000000-0005-0000-0000-0000FB250000}"/>
    <cellStyle name="Normal 9 2 4 2 2 2 4" xfId="4318" xr:uid="{00000000-0005-0000-0000-0000FC250000}"/>
    <cellStyle name="Normal 9 2 4 2 2 2 4 2" xfId="9576" xr:uid="{00000000-0005-0000-0000-0000FD250000}"/>
    <cellStyle name="Normal 9 2 4 2 2 2 5" xfId="6307" xr:uid="{00000000-0005-0000-0000-0000FE250000}"/>
    <cellStyle name="Normal 9 2 4 2 2 3" xfId="1265" xr:uid="{00000000-0005-0000-0000-0000FF250000}"/>
    <cellStyle name="Normal 9 2 4 2 2 3 2" xfId="2901" xr:uid="{00000000-0005-0000-0000-000000260000}"/>
    <cellStyle name="Normal 9 2 4 2 2 3 2 2" xfId="8163" xr:uid="{00000000-0005-0000-0000-000001260000}"/>
    <cellStyle name="Normal 9 2 4 2 2 3 3" xfId="4528" xr:uid="{00000000-0005-0000-0000-000002260000}"/>
    <cellStyle name="Normal 9 2 4 2 2 3 3 2" xfId="9786" xr:uid="{00000000-0005-0000-0000-000003260000}"/>
    <cellStyle name="Normal 9 2 4 2 2 3 3 2 2" xfId="11386" xr:uid="{907C034C-492E-4016-8D80-E51A4804AFC8}"/>
    <cellStyle name="Normal 9 2 4 2 2 3 4" xfId="6527" xr:uid="{00000000-0005-0000-0000-000004260000}"/>
    <cellStyle name="Normal 9 2 4 2 2 4" xfId="2083" xr:uid="{00000000-0005-0000-0000-000005260000}"/>
    <cellStyle name="Normal 9 2 4 2 2 4 2" xfId="7345" xr:uid="{00000000-0005-0000-0000-000006260000}"/>
    <cellStyle name="Normal 9 2 4 2 2 4 3 2" xfId="11188" xr:uid="{B453CAA4-9076-449C-B2FE-DE3E8FE6C6EF}"/>
    <cellStyle name="Normal 9 2 4 2 2 5" xfId="3723" xr:uid="{00000000-0005-0000-0000-000007260000}"/>
    <cellStyle name="Normal 9 2 4 2 2 5 2" xfId="8982" xr:uid="{00000000-0005-0000-0000-000008260000}"/>
    <cellStyle name="Normal 9 2 4 2 2 6" xfId="5708" xr:uid="{00000000-0005-0000-0000-000009260000}"/>
    <cellStyle name="Normal 9 2 4 2 3" xfId="638" xr:uid="{00000000-0005-0000-0000-00000A260000}"/>
    <cellStyle name="Normal 9 2 4 2 3 2" xfId="1466" xr:uid="{00000000-0005-0000-0000-00000B260000}"/>
    <cellStyle name="Normal 9 2 4 2 3 2 2" xfId="3102" xr:uid="{00000000-0005-0000-0000-00000C260000}"/>
    <cellStyle name="Normal 9 2 4 2 3 2 2 2" xfId="8364" xr:uid="{00000000-0005-0000-0000-00000D260000}"/>
    <cellStyle name="Normal 9 2 4 2 3 2 3" xfId="4728" xr:uid="{00000000-0005-0000-0000-00000E260000}"/>
    <cellStyle name="Normal 9 2 4 2 3 2 3 2" xfId="9986" xr:uid="{00000000-0005-0000-0000-00000F260000}"/>
    <cellStyle name="Normal 9 2 4 2 3 2 4" xfId="6728" xr:uid="{00000000-0005-0000-0000-000010260000}"/>
    <cellStyle name="Normal 9 2 4 2 3 3" xfId="2284" xr:uid="{00000000-0005-0000-0000-000011260000}"/>
    <cellStyle name="Normal 9 2 4 2 3 3 2" xfId="7546" xr:uid="{00000000-0005-0000-0000-000012260000}"/>
    <cellStyle name="Normal 9 2 4 2 3 4" xfId="3917" xr:uid="{00000000-0005-0000-0000-000013260000}"/>
    <cellStyle name="Normal 9 2 4 2 3 4 2" xfId="9175" xr:uid="{00000000-0005-0000-0000-000014260000}"/>
    <cellStyle name="Normal 9 2 4 2 3 5" xfId="5904" xr:uid="{00000000-0005-0000-0000-000015260000}"/>
    <cellStyle name="Normal 9 2 4 2 3 5 2" xfId="12752" xr:uid="{87F0AACD-264F-4D4F-8111-1B3254ED135C}"/>
    <cellStyle name="Normal 9 2 4 2 4" xfId="840" xr:uid="{00000000-0005-0000-0000-000016260000}"/>
    <cellStyle name="Normal 9 2 4 2 4 2" xfId="2700" xr:uid="{00000000-0005-0000-0000-000017260000}"/>
    <cellStyle name="Normal 9 2 4 2 4 2 2" xfId="5305" xr:uid="{00000000-0005-0000-0000-000018260000}"/>
    <cellStyle name="Normal 9 2 4 2 4 2 2 2" xfId="10563" xr:uid="{00000000-0005-0000-0000-000019260000}"/>
    <cellStyle name="Normal 9 2 4 2 4 2 3" xfId="7962" xr:uid="{00000000-0005-0000-0000-00001A260000}"/>
    <cellStyle name="Normal 9 2 4 2 4 3" xfId="4117" xr:uid="{00000000-0005-0000-0000-00001B260000}"/>
    <cellStyle name="Normal 9 2 4 2 4 3 2" xfId="9375" xr:uid="{00000000-0005-0000-0000-00001C260000}"/>
    <cellStyle name="Normal 9 2 4 2 4 4" xfId="6106" xr:uid="{00000000-0005-0000-0000-00001D260000}"/>
    <cellStyle name="Normal 9 2 4 2 4 5" xfId="12552" xr:uid="{6476037E-B0D9-4FE6-AB22-BAFC15371A5B}"/>
    <cellStyle name="Normal 9 2 4 2 5" xfId="1882" xr:uid="{00000000-0005-0000-0000-00001E260000}"/>
    <cellStyle name="Normal 9 2 4 2 5 2" xfId="5118" xr:uid="{00000000-0005-0000-0000-00001F260000}"/>
    <cellStyle name="Normal 9 2 4 2 5 2 2" xfId="10376" xr:uid="{00000000-0005-0000-0000-000020260000}"/>
    <cellStyle name="Normal 9 2 4 2 5 3" xfId="7144" xr:uid="{00000000-0005-0000-0000-000021260000}"/>
    <cellStyle name="Normal 9 2 4 2 6" xfId="3522" xr:uid="{00000000-0005-0000-0000-000022260000}"/>
    <cellStyle name="Normal 9 2 4 2 6 2" xfId="8781" xr:uid="{00000000-0005-0000-0000-000023260000}"/>
    <cellStyle name="Normal 9 2 4 2 7" xfId="5507" xr:uid="{00000000-0005-0000-0000-000024260000}"/>
    <cellStyle name="Normal 9 2 4 3" xfId="330" xr:uid="{00000000-0005-0000-0000-000025260000}"/>
    <cellStyle name="Normal 9 2 4 3 2" xfId="948" xr:uid="{00000000-0005-0000-0000-000026260000}"/>
    <cellStyle name="Normal 9 2 4 3 2 2" xfId="1574" xr:uid="{00000000-0005-0000-0000-000027260000}"/>
    <cellStyle name="Normal 9 2 4 3 2 2 2" xfId="3210" xr:uid="{00000000-0005-0000-0000-000028260000}"/>
    <cellStyle name="Normal 9 2 4 3 2 2 2 2" xfId="8472" xr:uid="{00000000-0005-0000-0000-000029260000}"/>
    <cellStyle name="Normal 9 2 4 3 2 2 3" xfId="4836" xr:uid="{00000000-0005-0000-0000-00002A260000}"/>
    <cellStyle name="Normal 9 2 4 3 2 2 3 2" xfId="10094" xr:uid="{00000000-0005-0000-0000-00002B260000}"/>
    <cellStyle name="Normal 9 2 4 3 2 2 4" xfId="6836" xr:uid="{00000000-0005-0000-0000-00002C260000}"/>
    <cellStyle name="Normal 9 2 4 3 2 2 4 2 2" xfId="12672" xr:uid="{5F91A733-2E85-4C61-AEFC-3222E0F49B37}"/>
    <cellStyle name="Normal 9 2 4 3 2 3" xfId="2392" xr:uid="{00000000-0005-0000-0000-00002D260000}"/>
    <cellStyle name="Normal 9 2 4 3 2 3 2" xfId="7654" xr:uid="{00000000-0005-0000-0000-00002E260000}"/>
    <cellStyle name="Normal 9 2 4 3 2 3 3 2" xfId="13389" xr:uid="{00C6F182-19C4-44CF-A77B-9C0582A844AB}"/>
    <cellStyle name="Normal 9 2 4 3 2 4" xfId="4225" xr:uid="{00000000-0005-0000-0000-00002F260000}"/>
    <cellStyle name="Normal 9 2 4 3 2 4 2" xfId="9483" xr:uid="{00000000-0005-0000-0000-000030260000}"/>
    <cellStyle name="Normal 9 2 4 3 2 5" xfId="6214" xr:uid="{00000000-0005-0000-0000-000031260000}"/>
    <cellStyle name="Normal 9 2 4 3 3" xfId="1172" xr:uid="{00000000-0005-0000-0000-000032260000}"/>
    <cellStyle name="Normal 9 2 4 3 3 2" xfId="2808" xr:uid="{00000000-0005-0000-0000-000033260000}"/>
    <cellStyle name="Normal 9 2 4 3 3 2 2" xfId="8070" xr:uid="{00000000-0005-0000-0000-000034260000}"/>
    <cellStyle name="Normal 9 2 4 3 3 3" xfId="4435" xr:uid="{00000000-0005-0000-0000-000035260000}"/>
    <cellStyle name="Normal 9 2 4 3 3 3 2" xfId="9693" xr:uid="{00000000-0005-0000-0000-000036260000}"/>
    <cellStyle name="Normal 9 2 4 3 3 4" xfId="6434" xr:uid="{00000000-0005-0000-0000-000037260000}"/>
    <cellStyle name="Normal 9 2 4 3 4" xfId="1990" xr:uid="{00000000-0005-0000-0000-000038260000}"/>
    <cellStyle name="Normal 9 2 4 3 4 2" xfId="7252" xr:uid="{00000000-0005-0000-0000-000039260000}"/>
    <cellStyle name="Normal 9 2 4 3 5" xfId="3630" xr:uid="{00000000-0005-0000-0000-00003A260000}"/>
    <cellStyle name="Normal 9 2 4 3 5 2" xfId="8889" xr:uid="{00000000-0005-0000-0000-00003B260000}"/>
    <cellStyle name="Normal 9 2 4 3 6" xfId="5615" xr:uid="{00000000-0005-0000-0000-00003C260000}"/>
    <cellStyle name="Normal 9 2 4 4" xfId="545" xr:uid="{00000000-0005-0000-0000-00003D260000}"/>
    <cellStyle name="Normal 9 2 4 4 2" xfId="1373" xr:uid="{00000000-0005-0000-0000-00003E260000}"/>
    <cellStyle name="Normal 9 2 4 4 2 2" xfId="3009" xr:uid="{00000000-0005-0000-0000-00003F260000}"/>
    <cellStyle name="Normal 9 2 4 4 2 2 2" xfId="8271" xr:uid="{00000000-0005-0000-0000-000040260000}"/>
    <cellStyle name="Normal 9 2 4 4 2 3" xfId="4635" xr:uid="{00000000-0005-0000-0000-000041260000}"/>
    <cellStyle name="Normal 9 2 4 4 2 3 2" xfId="9893" xr:uid="{00000000-0005-0000-0000-000042260000}"/>
    <cellStyle name="Normal 9 2 4 4 2 4" xfId="6635" xr:uid="{00000000-0005-0000-0000-000043260000}"/>
    <cellStyle name="Normal 9 2 4 4 3" xfId="2191" xr:uid="{00000000-0005-0000-0000-000044260000}"/>
    <cellStyle name="Normal 9 2 4 4 3 2" xfId="7453" xr:uid="{00000000-0005-0000-0000-000045260000}"/>
    <cellStyle name="Normal 9 2 4 4 4" xfId="3824" xr:uid="{00000000-0005-0000-0000-000046260000}"/>
    <cellStyle name="Normal 9 2 4 4 4 2" xfId="9082" xr:uid="{00000000-0005-0000-0000-000047260000}"/>
    <cellStyle name="Normal 9 2 4 4 5" xfId="5811" xr:uid="{00000000-0005-0000-0000-000048260000}"/>
    <cellStyle name="Normal 9 2 4 5" xfId="747" xr:uid="{00000000-0005-0000-0000-000049260000}"/>
    <cellStyle name="Normal 9 2 4 5 2" xfId="2607" xr:uid="{00000000-0005-0000-0000-00004A260000}"/>
    <cellStyle name="Normal 9 2 4 5 2 2" xfId="5212" xr:uid="{00000000-0005-0000-0000-00004B260000}"/>
    <cellStyle name="Normal 9 2 4 5 2 2 2" xfId="10470" xr:uid="{00000000-0005-0000-0000-00004C260000}"/>
    <cellStyle name="Normal 9 2 4 5 2 3" xfId="7869" xr:uid="{00000000-0005-0000-0000-00004D260000}"/>
    <cellStyle name="Normal 9 2 4 5 3" xfId="4024" xr:uid="{00000000-0005-0000-0000-00004E260000}"/>
    <cellStyle name="Normal 9 2 4 5 3 2" xfId="9282" xr:uid="{00000000-0005-0000-0000-00004F260000}"/>
    <cellStyle name="Normal 9 2 4 5 4" xfId="6013" xr:uid="{00000000-0005-0000-0000-000050260000}"/>
    <cellStyle name="Normal 9 2 4 6" xfId="1789" xr:uid="{00000000-0005-0000-0000-000051260000}"/>
    <cellStyle name="Normal 9 2 4 6 2" xfId="5025" xr:uid="{00000000-0005-0000-0000-000052260000}"/>
    <cellStyle name="Normal 9 2 4 6 2 2" xfId="10283" xr:uid="{00000000-0005-0000-0000-000053260000}"/>
    <cellStyle name="Normal 9 2 4 6 3" xfId="7051" xr:uid="{00000000-0005-0000-0000-000054260000}"/>
    <cellStyle name="Normal 9 2 4 7" xfId="3429" xr:uid="{00000000-0005-0000-0000-000055260000}"/>
    <cellStyle name="Normal 9 2 4 7 2" xfId="8688" xr:uid="{00000000-0005-0000-0000-000056260000}"/>
    <cellStyle name="Normal 9 2 4 8" xfId="5414" xr:uid="{00000000-0005-0000-0000-000057260000}"/>
    <cellStyle name="Normal 9 2 5" xfId="160" xr:uid="{00000000-0005-0000-0000-000058260000}"/>
    <cellStyle name="Normal 9 2 5 2" xfId="365" xr:uid="{00000000-0005-0000-0000-000059260000}"/>
    <cellStyle name="Normal 9 2 5 2 2" xfId="983" xr:uid="{00000000-0005-0000-0000-00005A260000}"/>
    <cellStyle name="Normal 9 2 5 2 2 2" xfId="1609" xr:uid="{00000000-0005-0000-0000-00005B260000}"/>
    <cellStyle name="Normal 9 2 5 2 2 2 2" xfId="3245" xr:uid="{00000000-0005-0000-0000-00005C260000}"/>
    <cellStyle name="Normal 9 2 5 2 2 2 2 2" xfId="8507" xr:uid="{00000000-0005-0000-0000-00005D260000}"/>
    <cellStyle name="Normal 9 2 5 2 2 2 3" xfId="4871" xr:uid="{00000000-0005-0000-0000-00005E260000}"/>
    <cellStyle name="Normal 9 2 5 2 2 2 3 2" xfId="10129" xr:uid="{00000000-0005-0000-0000-00005F260000}"/>
    <cellStyle name="Normal 9 2 5 2 2 2 4" xfId="6871" xr:uid="{00000000-0005-0000-0000-000060260000}"/>
    <cellStyle name="Normal 9 2 5 2 2 3" xfId="2427" xr:uid="{00000000-0005-0000-0000-000061260000}"/>
    <cellStyle name="Normal 9 2 5 2 2 3 2" xfId="7689" xr:uid="{00000000-0005-0000-0000-000062260000}"/>
    <cellStyle name="Normal 9 2 5 2 2 4" xfId="4260" xr:uid="{00000000-0005-0000-0000-000063260000}"/>
    <cellStyle name="Normal 9 2 5 2 2 4 2" xfId="9518" xr:uid="{00000000-0005-0000-0000-000064260000}"/>
    <cellStyle name="Normal 9 2 5 2 2 5" xfId="6249" xr:uid="{00000000-0005-0000-0000-000065260000}"/>
    <cellStyle name="Normal 9 2 5 2 3" xfId="1207" xr:uid="{00000000-0005-0000-0000-000066260000}"/>
    <cellStyle name="Normal 9 2 5 2 3 2" xfId="2843" xr:uid="{00000000-0005-0000-0000-000067260000}"/>
    <cellStyle name="Normal 9 2 5 2 3 2 2" xfId="8105" xr:uid="{00000000-0005-0000-0000-000068260000}"/>
    <cellStyle name="Normal 9 2 5 2 3 3" xfId="4470" xr:uid="{00000000-0005-0000-0000-000069260000}"/>
    <cellStyle name="Normal 9 2 5 2 3 3 2" xfId="9728" xr:uid="{00000000-0005-0000-0000-00006A260000}"/>
    <cellStyle name="Normal 9 2 5 2 3 4" xfId="6469" xr:uid="{00000000-0005-0000-0000-00006B260000}"/>
    <cellStyle name="Normal 9 2 5 2 3 5 2" xfId="12963" xr:uid="{AD560BBD-7944-4300-A59E-1246DC540CC6}"/>
    <cellStyle name="Normal 9 2 5 2 4" xfId="2025" xr:uid="{00000000-0005-0000-0000-00006C260000}"/>
    <cellStyle name="Normal 9 2 5 2 4 2" xfId="7287" xr:uid="{00000000-0005-0000-0000-00006D260000}"/>
    <cellStyle name="Normal 9 2 5 2 5" xfId="3665" xr:uid="{00000000-0005-0000-0000-00006E260000}"/>
    <cellStyle name="Normal 9 2 5 2 5 2" xfId="8924" xr:uid="{00000000-0005-0000-0000-00006F260000}"/>
    <cellStyle name="Normal 9 2 5 2 6" xfId="5650" xr:uid="{00000000-0005-0000-0000-000070260000}"/>
    <cellStyle name="Normal 9 2 5 3" xfId="580" xr:uid="{00000000-0005-0000-0000-000071260000}"/>
    <cellStyle name="Normal 9 2 5 3 2" xfId="1408" xr:uid="{00000000-0005-0000-0000-000072260000}"/>
    <cellStyle name="Normal 9 2 5 3 2 2" xfId="3044" xr:uid="{00000000-0005-0000-0000-000073260000}"/>
    <cellStyle name="Normal 9 2 5 3 2 2 2" xfId="8306" xr:uid="{00000000-0005-0000-0000-000074260000}"/>
    <cellStyle name="Normal 9 2 5 3 2 3" xfId="4670" xr:uid="{00000000-0005-0000-0000-000075260000}"/>
    <cellStyle name="Normal 9 2 5 3 2 3 2" xfId="9928" xr:uid="{00000000-0005-0000-0000-000076260000}"/>
    <cellStyle name="Normal 9 2 5 3 2 4" xfId="6670" xr:uid="{00000000-0005-0000-0000-000077260000}"/>
    <cellStyle name="Normal 9 2 5 3 2 5" xfId="12469" xr:uid="{71AC6AE2-A1A9-4C6A-9CB3-7AB202DCE241}"/>
    <cellStyle name="Normal 9 2 5 3 2 5 2" xfId="12478" xr:uid="{189F2682-F659-4D45-935D-9AE8D96C76B3}"/>
    <cellStyle name="Normal 9 2 5 3 2 6" xfId="12491" xr:uid="{CFF6D2A9-2E87-4A50-90B4-255E565EECA9}"/>
    <cellStyle name="Normal 9 2 5 3 3" xfId="2226" xr:uid="{00000000-0005-0000-0000-000078260000}"/>
    <cellStyle name="Normal 9 2 5 3 3 2" xfId="7488" xr:uid="{00000000-0005-0000-0000-000079260000}"/>
    <cellStyle name="Normal 9 2 5 3 3 5" xfId="12514" xr:uid="{3DCEF31F-8FDA-4F04-AEF1-E429D4FFA855}"/>
    <cellStyle name="Normal 9 2 5 3 4" xfId="3859" xr:uid="{00000000-0005-0000-0000-00007A260000}"/>
    <cellStyle name="Normal 9 2 5 3 4 2" xfId="9117" xr:uid="{00000000-0005-0000-0000-00007B260000}"/>
    <cellStyle name="Normal 9 2 5 3 5" xfId="5846" xr:uid="{00000000-0005-0000-0000-00007C260000}"/>
    <cellStyle name="Normal 9 2 5 4" xfId="782" xr:uid="{00000000-0005-0000-0000-00007D260000}"/>
    <cellStyle name="Normal 9 2 5 4 2" xfId="2642" xr:uid="{00000000-0005-0000-0000-00007E260000}"/>
    <cellStyle name="Normal 9 2 5 4 2 2" xfId="5247" xr:uid="{00000000-0005-0000-0000-00007F260000}"/>
    <cellStyle name="Normal 9 2 5 4 2 2 2" xfId="10505" xr:uid="{00000000-0005-0000-0000-000080260000}"/>
    <cellStyle name="Normal 9 2 5 4 2 3" xfId="7904" xr:uid="{00000000-0005-0000-0000-000081260000}"/>
    <cellStyle name="Normal 9 2 5 4 2 5" xfId="11481" xr:uid="{BF3834BF-AEA2-475D-8375-BDBF8022683A}"/>
    <cellStyle name="Normal 9 2 5 4 3" xfId="4059" xr:uid="{00000000-0005-0000-0000-000082260000}"/>
    <cellStyle name="Normal 9 2 5 4 3 2" xfId="9317" xr:uid="{00000000-0005-0000-0000-000083260000}"/>
    <cellStyle name="Normal 9 2 5 4 4" xfId="6048" xr:uid="{00000000-0005-0000-0000-000084260000}"/>
    <cellStyle name="Normal 9 2 5 5" xfId="1824" xr:uid="{00000000-0005-0000-0000-000085260000}"/>
    <cellStyle name="Normal 9 2 5 5 2" xfId="5060" xr:uid="{00000000-0005-0000-0000-000086260000}"/>
    <cellStyle name="Normal 9 2 5 5 2 2" xfId="10318" xr:uid="{00000000-0005-0000-0000-000087260000}"/>
    <cellStyle name="Normal 9 2 5 5 3" xfId="7086" xr:uid="{00000000-0005-0000-0000-000088260000}"/>
    <cellStyle name="Normal 9 2 5 6" xfId="3464" xr:uid="{00000000-0005-0000-0000-000089260000}"/>
    <cellStyle name="Normal 9 2 5 6 2" xfId="8723" xr:uid="{00000000-0005-0000-0000-00008A260000}"/>
    <cellStyle name="Normal 9 2 5 7" xfId="5449" xr:uid="{00000000-0005-0000-0000-00008B260000}"/>
    <cellStyle name="Normal 9 2 6" xfId="272" xr:uid="{00000000-0005-0000-0000-00008C260000}"/>
    <cellStyle name="Normal 9 2 6 2" xfId="890" xr:uid="{00000000-0005-0000-0000-00008D260000}"/>
    <cellStyle name="Normal 9 2 6 2 2" xfId="1516" xr:uid="{00000000-0005-0000-0000-00008E260000}"/>
    <cellStyle name="Normal 9 2 6 2 2 2" xfId="3152" xr:uid="{00000000-0005-0000-0000-00008F260000}"/>
    <cellStyle name="Normal 9 2 6 2 2 2 2" xfId="8414" xr:uid="{00000000-0005-0000-0000-000090260000}"/>
    <cellStyle name="Normal 9 2 6 2 2 3" xfId="4778" xr:uid="{00000000-0005-0000-0000-000091260000}"/>
    <cellStyle name="Normal 9 2 6 2 2 3 2" xfId="10036" xr:uid="{00000000-0005-0000-0000-000092260000}"/>
    <cellStyle name="Normal 9 2 6 2 2 4" xfId="6778" xr:uid="{00000000-0005-0000-0000-000093260000}"/>
    <cellStyle name="Normal 9 2 6 2 3" xfId="2334" xr:uid="{00000000-0005-0000-0000-000094260000}"/>
    <cellStyle name="Normal 9 2 6 2 3 2" xfId="7596" xr:uid="{00000000-0005-0000-0000-000095260000}"/>
    <cellStyle name="Normal 9 2 6 2 4" xfId="4167" xr:uid="{00000000-0005-0000-0000-000096260000}"/>
    <cellStyle name="Normal 9 2 6 2 4 2" xfId="9425" xr:uid="{00000000-0005-0000-0000-000097260000}"/>
    <cellStyle name="Normal 9 2 6 2 5" xfId="6156" xr:uid="{00000000-0005-0000-0000-000098260000}"/>
    <cellStyle name="Normal 9 2 6 3" xfId="1114" xr:uid="{00000000-0005-0000-0000-000099260000}"/>
    <cellStyle name="Normal 9 2 6 3 2" xfId="2750" xr:uid="{00000000-0005-0000-0000-00009A260000}"/>
    <cellStyle name="Normal 9 2 6 3 2 2" xfId="8012" xr:uid="{00000000-0005-0000-0000-00009B260000}"/>
    <cellStyle name="Normal 9 2 6 3 3" xfId="4377" xr:uid="{00000000-0005-0000-0000-00009C260000}"/>
    <cellStyle name="Normal 9 2 6 3 3 2" xfId="9635" xr:uid="{00000000-0005-0000-0000-00009D260000}"/>
    <cellStyle name="Normal 9 2 6 3 4" xfId="6376" xr:uid="{00000000-0005-0000-0000-00009E260000}"/>
    <cellStyle name="Normal 9 2 6 4" xfId="1932" xr:uid="{00000000-0005-0000-0000-00009F260000}"/>
    <cellStyle name="Normal 9 2 6 4 2" xfId="7194" xr:uid="{00000000-0005-0000-0000-0000A0260000}"/>
    <cellStyle name="Normal 9 2 6 5" xfId="3572" xr:uid="{00000000-0005-0000-0000-0000A1260000}"/>
    <cellStyle name="Normal 9 2 6 5 2" xfId="8831" xr:uid="{00000000-0005-0000-0000-0000A2260000}"/>
    <cellStyle name="Normal 9 2 6 6" xfId="5557" xr:uid="{00000000-0005-0000-0000-0000A3260000}"/>
    <cellStyle name="Normal 9 2 7" xfId="487" xr:uid="{00000000-0005-0000-0000-0000A4260000}"/>
    <cellStyle name="Normal 9 2 7 2" xfId="1315" xr:uid="{00000000-0005-0000-0000-0000A5260000}"/>
    <cellStyle name="Normal 9 2 7 2 2" xfId="2951" xr:uid="{00000000-0005-0000-0000-0000A6260000}"/>
    <cellStyle name="Normal 9 2 7 2 2 2" xfId="8213" xr:uid="{00000000-0005-0000-0000-0000A7260000}"/>
    <cellStyle name="Normal 9 2 7 2 3" xfId="4577" xr:uid="{00000000-0005-0000-0000-0000A8260000}"/>
    <cellStyle name="Normal 9 2 7 2 3 2" xfId="9835" xr:uid="{00000000-0005-0000-0000-0000A9260000}"/>
    <cellStyle name="Normal 9 2 7 2 4" xfId="6577" xr:uid="{00000000-0005-0000-0000-0000AA260000}"/>
    <cellStyle name="Normal 9 2 7 3" xfId="2133" xr:uid="{00000000-0005-0000-0000-0000AB260000}"/>
    <cellStyle name="Normal 9 2 7 3 2" xfId="7395" xr:uid="{00000000-0005-0000-0000-0000AC260000}"/>
    <cellStyle name="Normal 9 2 7 4" xfId="3766" xr:uid="{00000000-0005-0000-0000-0000AD260000}"/>
    <cellStyle name="Normal 9 2 7 4 2" xfId="9024" xr:uid="{00000000-0005-0000-0000-0000AE260000}"/>
    <cellStyle name="Normal 9 2 7 5" xfId="5753" xr:uid="{00000000-0005-0000-0000-0000AF260000}"/>
    <cellStyle name="Normal 9 2 8" xfId="689" xr:uid="{00000000-0005-0000-0000-0000B0260000}"/>
    <cellStyle name="Normal 9 2 8 2" xfId="2549" xr:uid="{00000000-0005-0000-0000-0000B1260000}"/>
    <cellStyle name="Normal 9 2 8 2 2" xfId="5154" xr:uid="{00000000-0005-0000-0000-0000B2260000}"/>
    <cellStyle name="Normal 9 2 8 2 2 2" xfId="10412" xr:uid="{00000000-0005-0000-0000-0000B3260000}"/>
    <cellStyle name="Normal 9 2 8 2 3" xfId="7811" xr:uid="{00000000-0005-0000-0000-0000B4260000}"/>
    <cellStyle name="Normal 9 2 8 3" xfId="3966" xr:uid="{00000000-0005-0000-0000-0000B5260000}"/>
    <cellStyle name="Normal 9 2 8 3 2" xfId="9224" xr:uid="{00000000-0005-0000-0000-0000B6260000}"/>
    <cellStyle name="Normal 9 2 8 4" xfId="5955" xr:uid="{00000000-0005-0000-0000-0000B7260000}"/>
    <cellStyle name="Normal 9 2 9" xfId="1731" xr:uid="{00000000-0005-0000-0000-0000B8260000}"/>
    <cellStyle name="Normal 9 2 9 2" xfId="4967" xr:uid="{00000000-0005-0000-0000-0000B9260000}"/>
    <cellStyle name="Normal 9 2 9 2 2" xfId="10225" xr:uid="{00000000-0005-0000-0000-0000BA260000}"/>
    <cellStyle name="Normal 9 2 9 3" xfId="6993" xr:uid="{00000000-0005-0000-0000-0000BB260000}"/>
    <cellStyle name="Normal 9 3" xfId="73" xr:uid="{00000000-0005-0000-0000-0000BC260000}"/>
    <cellStyle name="Normal 9 3 10" xfId="5364" xr:uid="{00000000-0005-0000-0000-0000BD260000}"/>
    <cellStyle name="Normal 9 3 2" xfId="102" xr:uid="{00000000-0005-0000-0000-0000BE260000}"/>
    <cellStyle name="Normal 9 3 2 2" xfId="197" xr:uid="{00000000-0005-0000-0000-0000BF260000}"/>
    <cellStyle name="Normal 9 3 2 2 2" xfId="402" xr:uid="{00000000-0005-0000-0000-0000C0260000}"/>
    <cellStyle name="Normal 9 3 2 2 2 2" xfId="1020" xr:uid="{00000000-0005-0000-0000-0000C1260000}"/>
    <cellStyle name="Normal 9 3 2 2 2 2 2" xfId="1646" xr:uid="{00000000-0005-0000-0000-0000C2260000}"/>
    <cellStyle name="Normal 9 3 2 2 2 2 2 2" xfId="3282" xr:uid="{00000000-0005-0000-0000-0000C3260000}"/>
    <cellStyle name="Normal 9 3 2 2 2 2 2 2 2" xfId="8544" xr:uid="{00000000-0005-0000-0000-0000C4260000}"/>
    <cellStyle name="Normal 9 3 2 2 2 2 2 3" xfId="4908" xr:uid="{00000000-0005-0000-0000-0000C5260000}"/>
    <cellStyle name="Normal 9 3 2 2 2 2 2 3 2" xfId="10166" xr:uid="{00000000-0005-0000-0000-0000C6260000}"/>
    <cellStyle name="Normal 9 3 2 2 2 2 2 4" xfId="6908" xr:uid="{00000000-0005-0000-0000-0000C7260000}"/>
    <cellStyle name="Normal 9 3 2 2 2 2 3" xfId="2464" xr:uid="{00000000-0005-0000-0000-0000C8260000}"/>
    <cellStyle name="Normal 9 3 2 2 2 2 3 2" xfId="7726" xr:uid="{00000000-0005-0000-0000-0000C9260000}"/>
    <cellStyle name="Normal 9 3 2 2 2 2 4" xfId="4297" xr:uid="{00000000-0005-0000-0000-0000CA260000}"/>
    <cellStyle name="Normal 9 3 2 2 2 2 4 2" xfId="9555" xr:uid="{00000000-0005-0000-0000-0000CB260000}"/>
    <cellStyle name="Normal 9 3 2 2 2 2 5" xfId="6286" xr:uid="{00000000-0005-0000-0000-0000CC260000}"/>
    <cellStyle name="Normal 9 3 2 2 2 3" xfId="1244" xr:uid="{00000000-0005-0000-0000-0000CD260000}"/>
    <cellStyle name="Normal 9 3 2 2 2 3 2" xfId="2880" xr:uid="{00000000-0005-0000-0000-0000CE260000}"/>
    <cellStyle name="Normal 9 3 2 2 2 3 2 2" xfId="8142" xr:uid="{00000000-0005-0000-0000-0000CF260000}"/>
    <cellStyle name="Normal 9 3 2 2 2 3 2 2 4" xfId="12140" xr:uid="{F792648C-3A80-4E82-927E-EE0D7D0C47F4}"/>
    <cellStyle name="Normal 9 3 2 2 2 3 3" xfId="4507" xr:uid="{00000000-0005-0000-0000-0000D0260000}"/>
    <cellStyle name="Normal 9 3 2 2 2 3 3 2" xfId="9765" xr:uid="{00000000-0005-0000-0000-0000D1260000}"/>
    <cellStyle name="Normal 9 3 2 2 2 3 4" xfId="6506" xr:uid="{00000000-0005-0000-0000-0000D2260000}"/>
    <cellStyle name="Normal 9 3 2 2 2 4" xfId="2062" xr:uid="{00000000-0005-0000-0000-0000D3260000}"/>
    <cellStyle name="Normal 9 3 2 2 2 4 2" xfId="7324" xr:uid="{00000000-0005-0000-0000-0000D4260000}"/>
    <cellStyle name="Normal 9 3 2 2 2 4 3 2" xfId="13141" xr:uid="{39E4D179-5B7C-4C2D-98E9-6DC2BA3848EC}"/>
    <cellStyle name="Normal 9 3 2 2 2 4 3 2 2" xfId="13856" xr:uid="{333DB25D-BB98-4238-8F21-50A80324FC41}"/>
    <cellStyle name="Normal 9 3 2 2 2 4 3 3" xfId="13507" xr:uid="{B25A7D0A-F418-4BF6-B25B-4BE7F1B0C271}"/>
    <cellStyle name="Normal 9 3 2 2 2 4 4 2" xfId="13410" xr:uid="{15752207-75C3-4B13-A15C-0DA096158F3A}"/>
    <cellStyle name="Normal 9 3 2 2 2 5" xfId="3702" xr:uid="{00000000-0005-0000-0000-0000D5260000}"/>
    <cellStyle name="Normal 9 3 2 2 2 5 2" xfId="8961" xr:uid="{00000000-0005-0000-0000-0000D6260000}"/>
    <cellStyle name="Normal 9 3 2 2 2 6" xfId="5687" xr:uid="{00000000-0005-0000-0000-0000D7260000}"/>
    <cellStyle name="Normal 9 3 2 2 3" xfId="617" xr:uid="{00000000-0005-0000-0000-0000D8260000}"/>
    <cellStyle name="Normal 9 3 2 2 3 2" xfId="1445" xr:uid="{00000000-0005-0000-0000-0000D9260000}"/>
    <cellStyle name="Normal 9 3 2 2 3 2 2" xfId="3081" xr:uid="{00000000-0005-0000-0000-0000DA260000}"/>
    <cellStyle name="Normal 9 3 2 2 3 2 2 2" xfId="8343" xr:uid="{00000000-0005-0000-0000-0000DB260000}"/>
    <cellStyle name="Normal 9 3 2 2 3 2 2 2 4" xfId="13934" xr:uid="{D51F45CE-73C4-4F24-AA5C-671C6D94CCBF}"/>
    <cellStyle name="Normal 9 3 2 2 3 2 3" xfId="4707" xr:uid="{00000000-0005-0000-0000-0000DC260000}"/>
    <cellStyle name="Normal 9 3 2 2 3 2 3 2" xfId="9965" xr:uid="{00000000-0005-0000-0000-0000DD260000}"/>
    <cellStyle name="Normal 9 3 2 2 3 2 4" xfId="6707" xr:uid="{00000000-0005-0000-0000-0000DE260000}"/>
    <cellStyle name="Normal 9 3 2 2 3 3" xfId="2263" xr:uid="{00000000-0005-0000-0000-0000DF260000}"/>
    <cellStyle name="Normal 9 3 2 2 3 3 2" xfId="7525" xr:uid="{00000000-0005-0000-0000-0000E0260000}"/>
    <cellStyle name="Normal 9 3 2 2 3 4" xfId="3896" xr:uid="{00000000-0005-0000-0000-0000E1260000}"/>
    <cellStyle name="Normal 9 3 2 2 3 4 2" xfId="9154" xr:uid="{00000000-0005-0000-0000-0000E2260000}"/>
    <cellStyle name="Normal 9 3 2 2 3 5" xfId="5883" xr:uid="{00000000-0005-0000-0000-0000E3260000}"/>
    <cellStyle name="Normal 9 3 2 2 4" xfId="819" xr:uid="{00000000-0005-0000-0000-0000E4260000}"/>
    <cellStyle name="Normal 9 3 2 2 4 2" xfId="2679" xr:uid="{00000000-0005-0000-0000-0000E5260000}"/>
    <cellStyle name="Normal 9 3 2 2 4 2 2" xfId="5284" xr:uid="{00000000-0005-0000-0000-0000E6260000}"/>
    <cellStyle name="Normal 9 3 2 2 4 2 2 2" xfId="10542" xr:uid="{00000000-0005-0000-0000-0000E7260000}"/>
    <cellStyle name="Normal 9 3 2 2 4 2 3" xfId="7941" xr:uid="{00000000-0005-0000-0000-0000E8260000}"/>
    <cellStyle name="Normal 9 3 2 2 4 3" xfId="4096" xr:uid="{00000000-0005-0000-0000-0000E9260000}"/>
    <cellStyle name="Normal 9 3 2 2 4 3 2" xfId="9354" xr:uid="{00000000-0005-0000-0000-0000EA260000}"/>
    <cellStyle name="Normal 9 3 2 2 4 4" xfId="6085" xr:uid="{00000000-0005-0000-0000-0000EB260000}"/>
    <cellStyle name="Normal 9 3 2 2 4 7" xfId="11493" xr:uid="{B9198456-69B7-4071-A21E-A1E533D0C204}"/>
    <cellStyle name="Normal 9 3 2 2 5" xfId="1861" xr:uid="{00000000-0005-0000-0000-0000EC260000}"/>
    <cellStyle name="Normal 9 3 2 2 5 2" xfId="5097" xr:uid="{00000000-0005-0000-0000-0000ED260000}"/>
    <cellStyle name="Normal 9 3 2 2 5 2 2" xfId="10355" xr:uid="{00000000-0005-0000-0000-0000EE260000}"/>
    <cellStyle name="Normal 9 3 2 2 5 3" xfId="7123" xr:uid="{00000000-0005-0000-0000-0000EF260000}"/>
    <cellStyle name="Normal 9 3 2 2 6" xfId="3501" xr:uid="{00000000-0005-0000-0000-0000F0260000}"/>
    <cellStyle name="Normal 9 3 2 2 6 2" xfId="8760" xr:uid="{00000000-0005-0000-0000-0000F1260000}"/>
    <cellStyle name="Normal 9 3 2 2 7" xfId="5486" xr:uid="{00000000-0005-0000-0000-0000F2260000}"/>
    <cellStyle name="Normal 9 3 2 3" xfId="309" xr:uid="{00000000-0005-0000-0000-0000F3260000}"/>
    <cellStyle name="Normal 9 3 2 3 2" xfId="927" xr:uid="{00000000-0005-0000-0000-0000F4260000}"/>
    <cellStyle name="Normal 9 3 2 3 2 2" xfId="1553" xr:uid="{00000000-0005-0000-0000-0000F5260000}"/>
    <cellStyle name="Normal 9 3 2 3 2 2 2" xfId="3189" xr:uid="{00000000-0005-0000-0000-0000F6260000}"/>
    <cellStyle name="Normal 9 3 2 3 2 2 2 2" xfId="8451" xr:uid="{00000000-0005-0000-0000-0000F7260000}"/>
    <cellStyle name="Normal 9 3 2 3 2 2 3" xfId="4815" xr:uid="{00000000-0005-0000-0000-0000F8260000}"/>
    <cellStyle name="Normal 9 3 2 3 2 2 3 2" xfId="10073" xr:uid="{00000000-0005-0000-0000-0000F9260000}"/>
    <cellStyle name="Normal 9 3 2 3 2 2 4" xfId="6815" xr:uid="{00000000-0005-0000-0000-0000FA260000}"/>
    <cellStyle name="Normal 9 3 2 3 2 3" xfId="2371" xr:uid="{00000000-0005-0000-0000-0000FB260000}"/>
    <cellStyle name="Normal 9 3 2 3 2 3 2" xfId="7633" xr:uid="{00000000-0005-0000-0000-0000FC260000}"/>
    <cellStyle name="Normal 9 3 2 3 2 4" xfId="4204" xr:uid="{00000000-0005-0000-0000-0000FD260000}"/>
    <cellStyle name="Normal 9 3 2 3 2 4 2" xfId="9462" xr:uid="{00000000-0005-0000-0000-0000FE260000}"/>
    <cellStyle name="Normal 9 3 2 3 2 5" xfId="6193" xr:uid="{00000000-0005-0000-0000-0000FF260000}"/>
    <cellStyle name="Normal 9 3 2 3 3" xfId="1151" xr:uid="{00000000-0005-0000-0000-000000270000}"/>
    <cellStyle name="Normal 9 3 2 3 3 2" xfId="2787" xr:uid="{00000000-0005-0000-0000-000001270000}"/>
    <cellStyle name="Normal 9 3 2 3 3 2 2" xfId="8049" xr:uid="{00000000-0005-0000-0000-000002270000}"/>
    <cellStyle name="Normal 9 3 2 3 3 3" xfId="4414" xr:uid="{00000000-0005-0000-0000-000003270000}"/>
    <cellStyle name="Normal 9 3 2 3 3 3 2" xfId="9672" xr:uid="{00000000-0005-0000-0000-000004270000}"/>
    <cellStyle name="Normal 9 3 2 3 3 4" xfId="6413" xr:uid="{00000000-0005-0000-0000-000005270000}"/>
    <cellStyle name="Normal 9 3 2 3 4" xfId="1969" xr:uid="{00000000-0005-0000-0000-000006270000}"/>
    <cellStyle name="Normal 9 3 2 3 4 2" xfId="7231" xr:uid="{00000000-0005-0000-0000-000007270000}"/>
    <cellStyle name="Normal 9 3 2 3 5" xfId="3609" xr:uid="{00000000-0005-0000-0000-000008270000}"/>
    <cellStyle name="Normal 9 3 2 3 5 2" xfId="8868" xr:uid="{00000000-0005-0000-0000-000009270000}"/>
    <cellStyle name="Normal 9 3 2 3 6" xfId="5594" xr:uid="{00000000-0005-0000-0000-00000A270000}"/>
    <cellStyle name="Normal 9 3 2 4" xfId="524" xr:uid="{00000000-0005-0000-0000-00000B270000}"/>
    <cellStyle name="Normal 9 3 2 4 2" xfId="1352" xr:uid="{00000000-0005-0000-0000-00000C270000}"/>
    <cellStyle name="Normal 9 3 2 4 2 2" xfId="2988" xr:uid="{00000000-0005-0000-0000-00000D270000}"/>
    <cellStyle name="Normal 9 3 2 4 2 2 2" xfId="8250" xr:uid="{00000000-0005-0000-0000-00000E270000}"/>
    <cellStyle name="Normal 9 3 2 4 2 3" xfId="4614" xr:uid="{00000000-0005-0000-0000-00000F270000}"/>
    <cellStyle name="Normal 9 3 2 4 2 3 2" xfId="9872" xr:uid="{00000000-0005-0000-0000-000010270000}"/>
    <cellStyle name="Normal 9 3 2 4 2 4" xfId="6614" xr:uid="{00000000-0005-0000-0000-000011270000}"/>
    <cellStyle name="Normal 9 3 2 4 3" xfId="2170" xr:uid="{00000000-0005-0000-0000-000012270000}"/>
    <cellStyle name="Normal 9 3 2 4 3 2" xfId="7432" xr:uid="{00000000-0005-0000-0000-000013270000}"/>
    <cellStyle name="Normal 9 3 2 4 4" xfId="3803" xr:uid="{00000000-0005-0000-0000-000014270000}"/>
    <cellStyle name="Normal 9 3 2 4 4 2" xfId="9061" xr:uid="{00000000-0005-0000-0000-000015270000}"/>
    <cellStyle name="Normal 9 3 2 4 5" xfId="5790" xr:uid="{00000000-0005-0000-0000-000016270000}"/>
    <cellStyle name="Normal 9 3 2 5" xfId="726" xr:uid="{00000000-0005-0000-0000-000017270000}"/>
    <cellStyle name="Normal 9 3 2 5 2" xfId="2586" xr:uid="{00000000-0005-0000-0000-000018270000}"/>
    <cellStyle name="Normal 9 3 2 5 2 2" xfId="5191" xr:uid="{00000000-0005-0000-0000-000019270000}"/>
    <cellStyle name="Normal 9 3 2 5 2 2 2" xfId="10449" xr:uid="{00000000-0005-0000-0000-00001A270000}"/>
    <cellStyle name="Normal 9 3 2 5 2 3" xfId="7848" xr:uid="{00000000-0005-0000-0000-00001B270000}"/>
    <cellStyle name="Normal 9 3 2 5 3" xfId="4003" xr:uid="{00000000-0005-0000-0000-00001C270000}"/>
    <cellStyle name="Normal 9 3 2 5 3 2" xfId="9261" xr:uid="{00000000-0005-0000-0000-00001D270000}"/>
    <cellStyle name="Normal 9 3 2 5 3 3" xfId="13045" xr:uid="{AB303DDD-347B-45BE-B187-317B3241F005}"/>
    <cellStyle name="Normal 9 3 2 5 4" xfId="5992" xr:uid="{00000000-0005-0000-0000-00001E270000}"/>
    <cellStyle name="Normal 9 3 2 6" xfId="1768" xr:uid="{00000000-0005-0000-0000-00001F270000}"/>
    <cellStyle name="Normal 9 3 2 6 2" xfId="5004" xr:uid="{00000000-0005-0000-0000-000020270000}"/>
    <cellStyle name="Normal 9 3 2 6 2 2" xfId="10262" xr:uid="{00000000-0005-0000-0000-000021270000}"/>
    <cellStyle name="Normal 9 3 2 6 3" xfId="7030" xr:uid="{00000000-0005-0000-0000-000022270000}"/>
    <cellStyle name="Normal 9 3 2 7" xfId="3408" xr:uid="{00000000-0005-0000-0000-000023270000}"/>
    <cellStyle name="Normal 9 3 2 7 2" xfId="8667" xr:uid="{00000000-0005-0000-0000-000024270000}"/>
    <cellStyle name="Normal 9 3 2 8" xfId="5393" xr:uid="{00000000-0005-0000-0000-000025270000}"/>
    <cellStyle name="Normal 9 3 3" xfId="131" xr:uid="{00000000-0005-0000-0000-000026270000}"/>
    <cellStyle name="Normal 9 3 3 2" xfId="226" xr:uid="{00000000-0005-0000-0000-000027270000}"/>
    <cellStyle name="Normal 9 3 3 2 2" xfId="431" xr:uid="{00000000-0005-0000-0000-000028270000}"/>
    <cellStyle name="Normal 9 3 3 2 2 2" xfId="1049" xr:uid="{00000000-0005-0000-0000-000029270000}"/>
    <cellStyle name="Normal 9 3 3 2 2 2 2" xfId="1675" xr:uid="{00000000-0005-0000-0000-00002A270000}"/>
    <cellStyle name="Normal 9 3 3 2 2 2 2 2" xfId="3311" xr:uid="{00000000-0005-0000-0000-00002B270000}"/>
    <cellStyle name="Normal 9 3 3 2 2 2 2 2 2" xfId="8573" xr:uid="{00000000-0005-0000-0000-00002C270000}"/>
    <cellStyle name="Normal 9 3 3 2 2 2 2 2 2 2 2 2" xfId="12503" xr:uid="{CFF6D48D-324C-4542-BFF5-786AFC845C46}"/>
    <cellStyle name="Normal 9 3 3 2 2 2 2 3" xfId="4937" xr:uid="{00000000-0005-0000-0000-00002D270000}"/>
    <cellStyle name="Normal 9 3 3 2 2 2 2 3 2" xfId="10195" xr:uid="{00000000-0005-0000-0000-00002E270000}"/>
    <cellStyle name="Normal 9 3 3 2 2 2 2 4" xfId="6937" xr:uid="{00000000-0005-0000-0000-00002F270000}"/>
    <cellStyle name="Normal 9 3 3 2 2 2 2 5 2" xfId="11609" xr:uid="{0F2A5CF4-D399-41CC-9021-D6945D70F19E}"/>
    <cellStyle name="Normal 9 3 3 2 2 2 3" xfId="2493" xr:uid="{00000000-0005-0000-0000-000030270000}"/>
    <cellStyle name="Normal 9 3 3 2 2 2 3 2" xfId="7755" xr:uid="{00000000-0005-0000-0000-000031270000}"/>
    <cellStyle name="Normal 9 3 3 2 2 2 4" xfId="4326" xr:uid="{00000000-0005-0000-0000-000032270000}"/>
    <cellStyle name="Normal 9 3 3 2 2 2 4 2" xfId="9584" xr:uid="{00000000-0005-0000-0000-000033270000}"/>
    <cellStyle name="Normal 9 3 3 2 2 2 5" xfId="6315" xr:uid="{00000000-0005-0000-0000-000034270000}"/>
    <cellStyle name="Normal 9 3 3 2 2 3" xfId="1273" xr:uid="{00000000-0005-0000-0000-000035270000}"/>
    <cellStyle name="Normal 9 3 3 2 2 3 2" xfId="2909" xr:uid="{00000000-0005-0000-0000-000036270000}"/>
    <cellStyle name="Normal 9 3 3 2 2 3 2 2" xfId="8171" xr:uid="{00000000-0005-0000-0000-000037270000}"/>
    <cellStyle name="Normal 9 3 3 2 2 3 3" xfId="4536" xr:uid="{00000000-0005-0000-0000-000038270000}"/>
    <cellStyle name="Normal 9 3 3 2 2 3 3 2" xfId="9794" xr:uid="{00000000-0005-0000-0000-000039270000}"/>
    <cellStyle name="Normal 9 3 3 2 2 3 4" xfId="6535" xr:uid="{00000000-0005-0000-0000-00003A270000}"/>
    <cellStyle name="Normal 9 3 3 2 2 4" xfId="2091" xr:uid="{00000000-0005-0000-0000-00003B270000}"/>
    <cellStyle name="Normal 9 3 3 2 2 4 2" xfId="7353" xr:uid="{00000000-0005-0000-0000-00003C270000}"/>
    <cellStyle name="Normal 9 3 3 2 2 5" xfId="3731" xr:uid="{00000000-0005-0000-0000-00003D270000}"/>
    <cellStyle name="Normal 9 3 3 2 2 5 2" xfId="8990" xr:uid="{00000000-0005-0000-0000-00003E270000}"/>
    <cellStyle name="Normal 9 3 3 2 2 6" xfId="5716" xr:uid="{00000000-0005-0000-0000-00003F270000}"/>
    <cellStyle name="Normal 9 3 3 2 3" xfId="646" xr:uid="{00000000-0005-0000-0000-000040270000}"/>
    <cellStyle name="Normal 9 3 3 2 3 2" xfId="1474" xr:uid="{00000000-0005-0000-0000-000041270000}"/>
    <cellStyle name="Normal 9 3 3 2 3 2 2" xfId="3110" xr:uid="{00000000-0005-0000-0000-000042270000}"/>
    <cellStyle name="Normal 9 3 3 2 3 2 2 2" xfId="8372" xr:uid="{00000000-0005-0000-0000-000043270000}"/>
    <cellStyle name="Normal 9 3 3 2 3 2 3" xfId="4736" xr:uid="{00000000-0005-0000-0000-000044270000}"/>
    <cellStyle name="Normal 9 3 3 2 3 2 3 2" xfId="9994" xr:uid="{00000000-0005-0000-0000-000045270000}"/>
    <cellStyle name="Normal 9 3 3 2 3 2 4" xfId="6736" xr:uid="{00000000-0005-0000-0000-000046270000}"/>
    <cellStyle name="Normal 9 3 3 2 3 3" xfId="2292" xr:uid="{00000000-0005-0000-0000-000047270000}"/>
    <cellStyle name="Normal 9 3 3 2 3 3 2" xfId="7554" xr:uid="{00000000-0005-0000-0000-000048270000}"/>
    <cellStyle name="Normal 9 3 3 2 3 4" xfId="3925" xr:uid="{00000000-0005-0000-0000-000049270000}"/>
    <cellStyle name="Normal 9 3 3 2 3 4 2" xfId="9183" xr:uid="{00000000-0005-0000-0000-00004A270000}"/>
    <cellStyle name="Normal 9 3 3 2 3 5" xfId="5912" xr:uid="{00000000-0005-0000-0000-00004B270000}"/>
    <cellStyle name="Normal 9 3 3 2 4" xfId="848" xr:uid="{00000000-0005-0000-0000-00004C270000}"/>
    <cellStyle name="Normal 9 3 3 2 4 2" xfId="2708" xr:uid="{00000000-0005-0000-0000-00004D270000}"/>
    <cellStyle name="Normal 9 3 3 2 4 2 2" xfId="5313" xr:uid="{00000000-0005-0000-0000-00004E270000}"/>
    <cellStyle name="Normal 9 3 3 2 4 2 2 2" xfId="10571" xr:uid="{00000000-0005-0000-0000-00004F270000}"/>
    <cellStyle name="Normal 9 3 3 2 4 2 3" xfId="7970" xr:uid="{00000000-0005-0000-0000-000050270000}"/>
    <cellStyle name="Normal 9 3 3 2 4 3" xfId="4125" xr:uid="{00000000-0005-0000-0000-000051270000}"/>
    <cellStyle name="Normal 9 3 3 2 4 3 2" xfId="9383" xr:uid="{00000000-0005-0000-0000-000052270000}"/>
    <cellStyle name="Normal 9 3 3 2 4 4" xfId="6114" xr:uid="{00000000-0005-0000-0000-000053270000}"/>
    <cellStyle name="Normal 9 3 3 2 5" xfId="1890" xr:uid="{00000000-0005-0000-0000-000054270000}"/>
    <cellStyle name="Normal 9 3 3 2 5 2" xfId="5126" xr:uid="{00000000-0005-0000-0000-000055270000}"/>
    <cellStyle name="Normal 9 3 3 2 5 2 2" xfId="10384" xr:uid="{00000000-0005-0000-0000-000056270000}"/>
    <cellStyle name="Normal 9 3 3 2 5 3" xfId="7152" xr:uid="{00000000-0005-0000-0000-000057270000}"/>
    <cellStyle name="Normal 9 3 3 2 6" xfId="3530" xr:uid="{00000000-0005-0000-0000-000058270000}"/>
    <cellStyle name="Normal 9 3 3 2 6 2" xfId="8789" xr:uid="{00000000-0005-0000-0000-000059270000}"/>
    <cellStyle name="Normal 9 3 3 2 7" xfId="5515" xr:uid="{00000000-0005-0000-0000-00005A270000}"/>
    <cellStyle name="Normal 9 3 3 3" xfId="338" xr:uid="{00000000-0005-0000-0000-00005B270000}"/>
    <cellStyle name="Normal 9 3 3 3 2" xfId="956" xr:uid="{00000000-0005-0000-0000-00005C270000}"/>
    <cellStyle name="Normal 9 3 3 3 2 2" xfId="1582" xr:uid="{00000000-0005-0000-0000-00005D270000}"/>
    <cellStyle name="Normal 9 3 3 3 2 2 2" xfId="3218" xr:uid="{00000000-0005-0000-0000-00005E270000}"/>
    <cellStyle name="Normal 9 3 3 3 2 2 2 2" xfId="8480" xr:uid="{00000000-0005-0000-0000-00005F270000}"/>
    <cellStyle name="Normal 9 3 3 3 2 2 3" xfId="4844" xr:uid="{00000000-0005-0000-0000-000060270000}"/>
    <cellStyle name="Normal 9 3 3 3 2 2 3 2" xfId="10102" xr:uid="{00000000-0005-0000-0000-000061270000}"/>
    <cellStyle name="Normal 9 3 3 3 2 2 4" xfId="6844" xr:uid="{00000000-0005-0000-0000-000062270000}"/>
    <cellStyle name="Normal 9 3 3 3 2 3" xfId="2400" xr:uid="{00000000-0005-0000-0000-000063270000}"/>
    <cellStyle name="Normal 9 3 3 3 2 3 2" xfId="7662" xr:uid="{00000000-0005-0000-0000-000064270000}"/>
    <cellStyle name="Normal 9 3 3 3 2 4" xfId="4233" xr:uid="{00000000-0005-0000-0000-000065270000}"/>
    <cellStyle name="Normal 9 3 3 3 2 4 2" xfId="9491" xr:uid="{00000000-0005-0000-0000-000066270000}"/>
    <cellStyle name="Normal 9 3 3 3 2 5" xfId="6222" xr:uid="{00000000-0005-0000-0000-000067270000}"/>
    <cellStyle name="Normal 9 3 3 3 3" xfId="1180" xr:uid="{00000000-0005-0000-0000-000068270000}"/>
    <cellStyle name="Normal 9 3 3 3 3 2" xfId="2816" xr:uid="{00000000-0005-0000-0000-000069270000}"/>
    <cellStyle name="Normal 9 3 3 3 3 2 2" xfId="8078" xr:uid="{00000000-0005-0000-0000-00006A270000}"/>
    <cellStyle name="Normal 9 3 3 3 3 3" xfId="4443" xr:uid="{00000000-0005-0000-0000-00006B270000}"/>
    <cellStyle name="Normal 9 3 3 3 3 3 2" xfId="9701" xr:uid="{00000000-0005-0000-0000-00006C270000}"/>
    <cellStyle name="Normal 9 3 3 3 3 4" xfId="6442" xr:uid="{00000000-0005-0000-0000-00006D270000}"/>
    <cellStyle name="Normal 9 3 3 3 4" xfId="1998" xr:uid="{00000000-0005-0000-0000-00006E270000}"/>
    <cellStyle name="Normal 9 3 3 3 4 2" xfId="7260" xr:uid="{00000000-0005-0000-0000-00006F270000}"/>
    <cellStyle name="Normal 9 3 3 3 5" xfId="3638" xr:uid="{00000000-0005-0000-0000-000070270000}"/>
    <cellStyle name="Normal 9 3 3 3 5 2" xfId="8897" xr:uid="{00000000-0005-0000-0000-000071270000}"/>
    <cellStyle name="Normal 9 3 3 3 6" xfId="5623" xr:uid="{00000000-0005-0000-0000-000072270000}"/>
    <cellStyle name="Normal 9 3 3 4" xfId="553" xr:uid="{00000000-0005-0000-0000-000073270000}"/>
    <cellStyle name="Normal 9 3 3 4 2" xfId="1381" xr:uid="{00000000-0005-0000-0000-000074270000}"/>
    <cellStyle name="Normal 9 3 3 4 2 2" xfId="3017" xr:uid="{00000000-0005-0000-0000-000075270000}"/>
    <cellStyle name="Normal 9 3 3 4 2 2 2" xfId="8279" xr:uid="{00000000-0005-0000-0000-000076270000}"/>
    <cellStyle name="Normal 9 3 3 4 2 3" xfId="4643" xr:uid="{00000000-0005-0000-0000-000077270000}"/>
    <cellStyle name="Normal 9 3 3 4 2 3 2" xfId="9901" xr:uid="{00000000-0005-0000-0000-000078270000}"/>
    <cellStyle name="Normal 9 3 3 4 2 4" xfId="6643" xr:uid="{00000000-0005-0000-0000-000079270000}"/>
    <cellStyle name="Normal 9 3 3 4 2 4 3" xfId="10813" xr:uid="{765931F2-38B2-4ADA-8072-D38C18C65B57}"/>
    <cellStyle name="Normal 9 3 3 4 3" xfId="2199" xr:uid="{00000000-0005-0000-0000-00007A270000}"/>
    <cellStyle name="Normal 9 3 3 4 3 2" xfId="7461" xr:uid="{00000000-0005-0000-0000-00007B270000}"/>
    <cellStyle name="Normal 9 3 3 4 4" xfId="3832" xr:uid="{00000000-0005-0000-0000-00007C270000}"/>
    <cellStyle name="Normal 9 3 3 4 4 2" xfId="9090" xr:uid="{00000000-0005-0000-0000-00007D270000}"/>
    <cellStyle name="Normal 9 3 3 4 5" xfId="5819" xr:uid="{00000000-0005-0000-0000-00007E270000}"/>
    <cellStyle name="Normal 9 3 3 5" xfId="755" xr:uid="{00000000-0005-0000-0000-00007F270000}"/>
    <cellStyle name="Normal 9 3 3 5 2" xfId="2615" xr:uid="{00000000-0005-0000-0000-000080270000}"/>
    <cellStyle name="Normal 9 3 3 5 2 2" xfId="5220" xr:uid="{00000000-0005-0000-0000-000081270000}"/>
    <cellStyle name="Normal 9 3 3 5 2 2 2" xfId="10478" xr:uid="{00000000-0005-0000-0000-000082270000}"/>
    <cellStyle name="Normal 9 3 3 5 2 3" xfId="7877" xr:uid="{00000000-0005-0000-0000-000083270000}"/>
    <cellStyle name="Normal 9 3 3 5 3" xfId="4032" xr:uid="{00000000-0005-0000-0000-000084270000}"/>
    <cellStyle name="Normal 9 3 3 5 3 2" xfId="9290" xr:uid="{00000000-0005-0000-0000-000085270000}"/>
    <cellStyle name="Normal 9 3 3 5 4" xfId="6021" xr:uid="{00000000-0005-0000-0000-000086270000}"/>
    <cellStyle name="Normal 9 3 3 6" xfId="1797" xr:uid="{00000000-0005-0000-0000-000087270000}"/>
    <cellStyle name="Normal 9 3 3 6 2" xfId="5033" xr:uid="{00000000-0005-0000-0000-000088270000}"/>
    <cellStyle name="Normal 9 3 3 6 2 2" xfId="10291" xr:uid="{00000000-0005-0000-0000-000089270000}"/>
    <cellStyle name="Normal 9 3 3 6 3" xfId="7059" xr:uid="{00000000-0005-0000-0000-00008A270000}"/>
    <cellStyle name="Normal 9 3 3 7" xfId="3437" xr:uid="{00000000-0005-0000-0000-00008B270000}"/>
    <cellStyle name="Normal 9 3 3 7 2" xfId="8696" xr:uid="{00000000-0005-0000-0000-00008C270000}"/>
    <cellStyle name="Normal 9 3 3 8" xfId="5422" xr:uid="{00000000-0005-0000-0000-00008D270000}"/>
    <cellStyle name="Normal 9 3 4" xfId="168" xr:uid="{00000000-0005-0000-0000-00008E270000}"/>
    <cellStyle name="Normal 9 3 4 2" xfId="373" xr:uid="{00000000-0005-0000-0000-00008F270000}"/>
    <cellStyle name="Normal 9 3 4 2 2" xfId="991" xr:uid="{00000000-0005-0000-0000-000090270000}"/>
    <cellStyle name="Normal 9 3 4 2 2 2" xfId="1617" xr:uid="{00000000-0005-0000-0000-000091270000}"/>
    <cellStyle name="Normal 9 3 4 2 2 2 2" xfId="3253" xr:uid="{00000000-0005-0000-0000-000092270000}"/>
    <cellStyle name="Normal 9 3 4 2 2 2 2 2" xfId="8515" xr:uid="{00000000-0005-0000-0000-000093270000}"/>
    <cellStyle name="Normal 9 3 4 2 2 2 3" xfId="4879" xr:uid="{00000000-0005-0000-0000-000094270000}"/>
    <cellStyle name="Normal 9 3 4 2 2 2 3 2" xfId="10137" xr:uid="{00000000-0005-0000-0000-000095270000}"/>
    <cellStyle name="Normal 9 3 4 2 2 2 4" xfId="6879" xr:uid="{00000000-0005-0000-0000-000096270000}"/>
    <cellStyle name="Normal 9 3 4 2 2 3" xfId="2435" xr:uid="{00000000-0005-0000-0000-000097270000}"/>
    <cellStyle name="Normal 9 3 4 2 2 3 2" xfId="7697" xr:uid="{00000000-0005-0000-0000-000098270000}"/>
    <cellStyle name="Normal 9 3 4 2 2 4" xfId="4268" xr:uid="{00000000-0005-0000-0000-000099270000}"/>
    <cellStyle name="Normal 9 3 4 2 2 4 2" xfId="9526" xr:uid="{00000000-0005-0000-0000-00009A270000}"/>
    <cellStyle name="Normal 9 3 4 2 2 5" xfId="6257" xr:uid="{00000000-0005-0000-0000-00009B270000}"/>
    <cellStyle name="Normal 9 3 4 2 3" xfId="1215" xr:uid="{00000000-0005-0000-0000-00009C270000}"/>
    <cellStyle name="Normal 9 3 4 2 3 2" xfId="2851" xr:uid="{00000000-0005-0000-0000-00009D270000}"/>
    <cellStyle name="Normal 9 3 4 2 3 2 2" xfId="8113" xr:uid="{00000000-0005-0000-0000-00009E270000}"/>
    <cellStyle name="Normal 9 3 4 2 3 3" xfId="4478" xr:uid="{00000000-0005-0000-0000-00009F270000}"/>
    <cellStyle name="Normal 9 3 4 2 3 3 2" xfId="9736" xr:uid="{00000000-0005-0000-0000-0000A0270000}"/>
    <cellStyle name="Normal 9 3 4 2 3 4" xfId="6477" xr:uid="{00000000-0005-0000-0000-0000A1270000}"/>
    <cellStyle name="Normal 9 3 4 2 4" xfId="2033" xr:uid="{00000000-0005-0000-0000-0000A2270000}"/>
    <cellStyle name="Normal 9 3 4 2 4 2" xfId="7295" xr:uid="{00000000-0005-0000-0000-0000A3270000}"/>
    <cellStyle name="Normal 9 3 4 2 5" xfId="3673" xr:uid="{00000000-0005-0000-0000-0000A4270000}"/>
    <cellStyle name="Normal 9 3 4 2 5 2" xfId="8932" xr:uid="{00000000-0005-0000-0000-0000A5270000}"/>
    <cellStyle name="Normal 9 3 4 2 6" xfId="5658" xr:uid="{00000000-0005-0000-0000-0000A6270000}"/>
    <cellStyle name="Normal 9 3 4 3" xfId="588" xr:uid="{00000000-0005-0000-0000-0000A7270000}"/>
    <cellStyle name="Normal 9 3 4 3 2" xfId="1416" xr:uid="{00000000-0005-0000-0000-0000A8270000}"/>
    <cellStyle name="Normal 9 3 4 3 2 2" xfId="3052" xr:uid="{00000000-0005-0000-0000-0000A9270000}"/>
    <cellStyle name="Normal 9 3 4 3 2 2 2" xfId="8314" xr:uid="{00000000-0005-0000-0000-0000AA270000}"/>
    <cellStyle name="Normal 9 3 4 3 2 3" xfId="4678" xr:uid="{00000000-0005-0000-0000-0000AB270000}"/>
    <cellStyle name="Normal 9 3 4 3 2 3 2" xfId="9936" xr:uid="{00000000-0005-0000-0000-0000AC270000}"/>
    <cellStyle name="Normal 9 3 4 3 2 4" xfId="6678" xr:uid="{00000000-0005-0000-0000-0000AD270000}"/>
    <cellStyle name="Normal 9 3 4 3 3" xfId="2234" xr:uid="{00000000-0005-0000-0000-0000AE270000}"/>
    <cellStyle name="Normal 9 3 4 3 3 2" xfId="7496" xr:uid="{00000000-0005-0000-0000-0000AF270000}"/>
    <cellStyle name="Normal 9 3 4 3 4" xfId="3867" xr:uid="{00000000-0005-0000-0000-0000B0270000}"/>
    <cellStyle name="Normal 9 3 4 3 4 2" xfId="9125" xr:uid="{00000000-0005-0000-0000-0000B1270000}"/>
    <cellStyle name="Normal 9 3 4 3 5" xfId="5854" xr:uid="{00000000-0005-0000-0000-0000B2270000}"/>
    <cellStyle name="Normal 9 3 4 4" xfId="790" xr:uid="{00000000-0005-0000-0000-0000B3270000}"/>
    <cellStyle name="Normal 9 3 4 4 2" xfId="2650" xr:uid="{00000000-0005-0000-0000-0000B4270000}"/>
    <cellStyle name="Normal 9 3 4 4 2 2" xfId="5255" xr:uid="{00000000-0005-0000-0000-0000B5270000}"/>
    <cellStyle name="Normal 9 3 4 4 2 2 2" xfId="10513" xr:uid="{00000000-0005-0000-0000-0000B6270000}"/>
    <cellStyle name="Normal 9 3 4 4 2 3" xfId="7912" xr:uid="{00000000-0005-0000-0000-0000B7270000}"/>
    <cellStyle name="Normal 9 3 4 4 3" xfId="4067" xr:uid="{00000000-0005-0000-0000-0000B8270000}"/>
    <cellStyle name="Normal 9 3 4 4 3 2" xfId="9325" xr:uid="{00000000-0005-0000-0000-0000B9270000}"/>
    <cellStyle name="Normal 9 3 4 4 4" xfId="6056" xr:uid="{00000000-0005-0000-0000-0000BA270000}"/>
    <cellStyle name="Normal 9 3 4 5" xfId="1832" xr:uid="{00000000-0005-0000-0000-0000BB270000}"/>
    <cellStyle name="Normal 9 3 4 5 2" xfId="5068" xr:uid="{00000000-0005-0000-0000-0000BC270000}"/>
    <cellStyle name="Normal 9 3 4 5 2 2" xfId="10326" xr:uid="{00000000-0005-0000-0000-0000BD270000}"/>
    <cellStyle name="Normal 9 3 4 5 3" xfId="7094" xr:uid="{00000000-0005-0000-0000-0000BE270000}"/>
    <cellStyle name="Normal 9 3 4 6" xfId="3472" xr:uid="{00000000-0005-0000-0000-0000BF270000}"/>
    <cellStyle name="Normal 9 3 4 6 2" xfId="8731" xr:uid="{00000000-0005-0000-0000-0000C0270000}"/>
    <cellStyle name="Normal 9 3 4 7" xfId="5457" xr:uid="{00000000-0005-0000-0000-0000C1270000}"/>
    <cellStyle name="Normal 9 3 5" xfId="280" xr:uid="{00000000-0005-0000-0000-0000C2270000}"/>
    <cellStyle name="Normal 9 3 5 2" xfId="898" xr:uid="{00000000-0005-0000-0000-0000C3270000}"/>
    <cellStyle name="Normal 9 3 5 2 2" xfId="1524" xr:uid="{00000000-0005-0000-0000-0000C4270000}"/>
    <cellStyle name="Normal 9 3 5 2 2 2" xfId="3160" xr:uid="{00000000-0005-0000-0000-0000C5270000}"/>
    <cellStyle name="Normal 9 3 5 2 2 2 2" xfId="8422" xr:uid="{00000000-0005-0000-0000-0000C6270000}"/>
    <cellStyle name="Normal 9 3 5 2 2 3" xfId="4786" xr:uid="{00000000-0005-0000-0000-0000C7270000}"/>
    <cellStyle name="Normal 9 3 5 2 2 3 2" xfId="10044" xr:uid="{00000000-0005-0000-0000-0000C8270000}"/>
    <cellStyle name="Normal 9 3 5 2 2 4" xfId="6786" xr:uid="{00000000-0005-0000-0000-0000C9270000}"/>
    <cellStyle name="Normal 9 3 5 2 3" xfId="2342" xr:uid="{00000000-0005-0000-0000-0000CA270000}"/>
    <cellStyle name="Normal 9 3 5 2 3 2" xfId="7604" xr:uid="{00000000-0005-0000-0000-0000CB270000}"/>
    <cellStyle name="Normal 9 3 5 2 4" xfId="4175" xr:uid="{00000000-0005-0000-0000-0000CC270000}"/>
    <cellStyle name="Normal 9 3 5 2 4 2" xfId="9433" xr:uid="{00000000-0005-0000-0000-0000CD270000}"/>
    <cellStyle name="Normal 9 3 5 2 5" xfId="6164" xr:uid="{00000000-0005-0000-0000-0000CE270000}"/>
    <cellStyle name="Normal 9 3 5 3" xfId="1122" xr:uid="{00000000-0005-0000-0000-0000CF270000}"/>
    <cellStyle name="Normal 9 3 5 3 2" xfId="2758" xr:uid="{00000000-0005-0000-0000-0000D0270000}"/>
    <cellStyle name="Normal 9 3 5 3 2 2" xfId="8020" xr:uid="{00000000-0005-0000-0000-0000D1270000}"/>
    <cellStyle name="Normal 9 3 5 3 3" xfId="4385" xr:uid="{00000000-0005-0000-0000-0000D2270000}"/>
    <cellStyle name="Normal 9 3 5 3 3 2" xfId="9643" xr:uid="{00000000-0005-0000-0000-0000D3270000}"/>
    <cellStyle name="Normal 9 3 5 3 4" xfId="6384" xr:uid="{00000000-0005-0000-0000-0000D4270000}"/>
    <cellStyle name="Normal 9 3 5 4" xfId="1940" xr:uid="{00000000-0005-0000-0000-0000D5270000}"/>
    <cellStyle name="Normal 9 3 5 4 2" xfId="7202" xr:uid="{00000000-0005-0000-0000-0000D6270000}"/>
    <cellStyle name="Normal 9 3 5 5" xfId="3580" xr:uid="{00000000-0005-0000-0000-0000D7270000}"/>
    <cellStyle name="Normal 9 3 5 5 2" xfId="8839" xr:uid="{00000000-0005-0000-0000-0000D8270000}"/>
    <cellStyle name="Normal 9 3 5 6" xfId="5565" xr:uid="{00000000-0005-0000-0000-0000D9270000}"/>
    <cellStyle name="Normal 9 3 6" xfId="495" xr:uid="{00000000-0005-0000-0000-0000DA270000}"/>
    <cellStyle name="Normal 9 3 6 2" xfId="1323" xr:uid="{00000000-0005-0000-0000-0000DB270000}"/>
    <cellStyle name="Normal 9 3 6 2 2" xfId="2959" xr:uid="{00000000-0005-0000-0000-0000DC270000}"/>
    <cellStyle name="Normal 9 3 6 2 2 2" xfId="8221" xr:uid="{00000000-0005-0000-0000-0000DD270000}"/>
    <cellStyle name="Normal 9 3 6 2 3" xfId="4585" xr:uid="{00000000-0005-0000-0000-0000DE270000}"/>
    <cellStyle name="Normal 9 3 6 2 3 2" xfId="9843" xr:uid="{00000000-0005-0000-0000-0000DF270000}"/>
    <cellStyle name="Normal 9 3 6 2 4" xfId="6585" xr:uid="{00000000-0005-0000-0000-0000E0270000}"/>
    <cellStyle name="Normal 9 3 6 3" xfId="2141" xr:uid="{00000000-0005-0000-0000-0000E1270000}"/>
    <cellStyle name="Normal 9 3 6 3 2" xfId="7403" xr:uid="{00000000-0005-0000-0000-0000E2270000}"/>
    <cellStyle name="Normal 9 3 6 4" xfId="3774" xr:uid="{00000000-0005-0000-0000-0000E3270000}"/>
    <cellStyle name="Normal 9 3 6 4 2" xfId="9032" xr:uid="{00000000-0005-0000-0000-0000E4270000}"/>
    <cellStyle name="Normal 9 3 6 5" xfId="5761" xr:uid="{00000000-0005-0000-0000-0000E5270000}"/>
    <cellStyle name="Normal 9 3 7" xfId="697" xr:uid="{00000000-0005-0000-0000-0000E6270000}"/>
    <cellStyle name="Normal 9 3 7 2" xfId="2557" xr:uid="{00000000-0005-0000-0000-0000E7270000}"/>
    <cellStyle name="Normal 9 3 7 2 2" xfId="5162" xr:uid="{00000000-0005-0000-0000-0000E8270000}"/>
    <cellStyle name="Normal 9 3 7 2 2 2" xfId="10420" xr:uid="{00000000-0005-0000-0000-0000E9270000}"/>
    <cellStyle name="Normal 9 3 7 2 3" xfId="7819" xr:uid="{00000000-0005-0000-0000-0000EA270000}"/>
    <cellStyle name="Normal 9 3 7 3" xfId="3974" xr:uid="{00000000-0005-0000-0000-0000EB270000}"/>
    <cellStyle name="Normal 9 3 7 3 2" xfId="9232" xr:uid="{00000000-0005-0000-0000-0000EC270000}"/>
    <cellStyle name="Normal 9 3 7 4" xfId="5963" xr:uid="{00000000-0005-0000-0000-0000ED270000}"/>
    <cellStyle name="Normal 9 3 8" xfId="1739" xr:uid="{00000000-0005-0000-0000-0000EE270000}"/>
    <cellStyle name="Normal 9 3 8 2" xfId="4975" xr:uid="{00000000-0005-0000-0000-0000EF270000}"/>
    <cellStyle name="Normal 9 3 8 2 2" xfId="10233" xr:uid="{00000000-0005-0000-0000-0000F0270000}"/>
    <cellStyle name="Normal 9 3 8 2 3" xfId="11023" xr:uid="{801EFC95-9AAD-4AE2-BC95-C731D78389FE}"/>
    <cellStyle name="Normal 9 3 8 3" xfId="7001" xr:uid="{00000000-0005-0000-0000-0000F1270000}"/>
    <cellStyle name="Normal 9 3 9" xfId="3379" xr:uid="{00000000-0005-0000-0000-0000F2270000}"/>
    <cellStyle name="Normal 9 3 9 2" xfId="8638" xr:uid="{00000000-0005-0000-0000-0000F3270000}"/>
    <cellStyle name="Normal 9 4" xfId="87" xr:uid="{00000000-0005-0000-0000-0000F4270000}"/>
    <cellStyle name="Normal 9 4 2" xfId="182" xr:uid="{00000000-0005-0000-0000-0000F5270000}"/>
    <cellStyle name="Normal 9 4 2 2" xfId="387" xr:uid="{00000000-0005-0000-0000-0000F6270000}"/>
    <cellStyle name="Normal 9 4 2 2 2" xfId="1005" xr:uid="{00000000-0005-0000-0000-0000F7270000}"/>
    <cellStyle name="Normal 9 4 2 2 2 2" xfId="1631" xr:uid="{00000000-0005-0000-0000-0000F8270000}"/>
    <cellStyle name="Normal 9 4 2 2 2 2 2" xfId="3267" xr:uid="{00000000-0005-0000-0000-0000F9270000}"/>
    <cellStyle name="Normal 9 4 2 2 2 2 2 2" xfId="8529" xr:uid="{00000000-0005-0000-0000-0000FA270000}"/>
    <cellStyle name="Normal 9 4 2 2 2 2 3" xfId="4893" xr:uid="{00000000-0005-0000-0000-0000FB270000}"/>
    <cellStyle name="Normal 9 4 2 2 2 2 3 2" xfId="10151" xr:uid="{00000000-0005-0000-0000-0000FC270000}"/>
    <cellStyle name="Normal 9 4 2 2 2 2 4" xfId="6893" xr:uid="{00000000-0005-0000-0000-0000FD270000}"/>
    <cellStyle name="Normal 9 4 2 2 2 3" xfId="2449" xr:uid="{00000000-0005-0000-0000-0000FE270000}"/>
    <cellStyle name="Normal 9 4 2 2 2 3 2" xfId="7711" xr:uid="{00000000-0005-0000-0000-0000FF270000}"/>
    <cellStyle name="Normal 9 4 2 2 2 4" xfId="4282" xr:uid="{00000000-0005-0000-0000-000000280000}"/>
    <cellStyle name="Normal 9 4 2 2 2 4 2" xfId="9540" xr:uid="{00000000-0005-0000-0000-000001280000}"/>
    <cellStyle name="Normal 9 4 2 2 2 5" xfId="6271" xr:uid="{00000000-0005-0000-0000-000002280000}"/>
    <cellStyle name="Normal 9 4 2 2 3" xfId="1229" xr:uid="{00000000-0005-0000-0000-000003280000}"/>
    <cellStyle name="Normal 9 4 2 2 3 2" xfId="2865" xr:uid="{00000000-0005-0000-0000-000004280000}"/>
    <cellStyle name="Normal 9 4 2 2 3 2 2" xfId="8127" xr:uid="{00000000-0005-0000-0000-000005280000}"/>
    <cellStyle name="Normal 9 4 2 2 3 3" xfId="4492" xr:uid="{00000000-0005-0000-0000-000006280000}"/>
    <cellStyle name="Normal 9 4 2 2 3 3 2" xfId="9750" xr:uid="{00000000-0005-0000-0000-000007280000}"/>
    <cellStyle name="Normal 9 4 2 2 3 4" xfId="6491" xr:uid="{00000000-0005-0000-0000-000008280000}"/>
    <cellStyle name="Normal 9 4 2 2 4" xfId="2047" xr:uid="{00000000-0005-0000-0000-000009280000}"/>
    <cellStyle name="Normal 9 4 2 2 4 2" xfId="7309" xr:uid="{00000000-0005-0000-0000-00000A280000}"/>
    <cellStyle name="Normal 9 4 2 2 5" xfId="3687" xr:uid="{00000000-0005-0000-0000-00000B280000}"/>
    <cellStyle name="Normal 9 4 2 2 5 2" xfId="8946" xr:uid="{00000000-0005-0000-0000-00000C280000}"/>
    <cellStyle name="Normal 9 4 2 2 5 3" xfId="11016" xr:uid="{B4BCBD89-8C2A-4095-BAF0-1C6D72884960}"/>
    <cellStyle name="Normal 9 4 2 2 5 3 2" xfId="10919" xr:uid="{CA359628-E4BF-4542-8516-FED4AAEEE674}"/>
    <cellStyle name="Normal 9 4 2 2 5 4" xfId="13255" xr:uid="{CAC7344D-A6BC-4928-A11B-EA0881B5F546}"/>
    <cellStyle name="Normal 9 4 2 2 5 4 2" xfId="13265" xr:uid="{B689076D-5B25-431C-B811-969186C60BCD}"/>
    <cellStyle name="Normal 9 4 2 2 5 5" xfId="13270" xr:uid="{5C405FF4-A1B5-409A-A295-D8682140AAC1}"/>
    <cellStyle name="Normal 9 4 2 2 6" xfId="5672" xr:uid="{00000000-0005-0000-0000-00000D280000}"/>
    <cellStyle name="Normal 9 4 2 2 6 3" xfId="13494" xr:uid="{EACEB8ED-8FA3-4576-9419-8C3409951B6A}"/>
    <cellStyle name="Normal 9 4 2 2 6 3 2" xfId="13513" xr:uid="{2A802E8A-5107-42C5-96CF-DAFD04FE0485}"/>
    <cellStyle name="Normal 9 4 2 2 6 4" xfId="12884" xr:uid="{3E93A539-B46B-43AE-8037-B005C882DFC8}"/>
    <cellStyle name="Normal 9 4 2 2 7 3" xfId="11551" xr:uid="{5868D094-B2F5-491C-80E4-66DB95A9256D}"/>
    <cellStyle name="Normal 9 4 2 3" xfId="602" xr:uid="{00000000-0005-0000-0000-00000E280000}"/>
    <cellStyle name="Normal 9 4 2 3 2" xfId="1430" xr:uid="{00000000-0005-0000-0000-00000F280000}"/>
    <cellStyle name="Normal 9 4 2 3 2 2" xfId="3066" xr:uid="{00000000-0005-0000-0000-000010280000}"/>
    <cellStyle name="Normal 9 4 2 3 2 2 2" xfId="8328" xr:uid="{00000000-0005-0000-0000-000011280000}"/>
    <cellStyle name="Normal 9 4 2 3 2 3" xfId="4692" xr:uid="{00000000-0005-0000-0000-000012280000}"/>
    <cellStyle name="Normal 9 4 2 3 2 3 2" xfId="9950" xr:uid="{00000000-0005-0000-0000-000013280000}"/>
    <cellStyle name="Normal 9 4 2 3 2 4" xfId="6692" xr:uid="{00000000-0005-0000-0000-000014280000}"/>
    <cellStyle name="Normal 9 4 2 3 3" xfId="2248" xr:uid="{00000000-0005-0000-0000-000015280000}"/>
    <cellStyle name="Normal 9 4 2 3 3 2" xfId="7510" xr:uid="{00000000-0005-0000-0000-000016280000}"/>
    <cellStyle name="Normal 9 4 2 3 3 2 2 3" xfId="11527" xr:uid="{3AC67F33-08E3-4529-88E1-277D420BF2E8}"/>
    <cellStyle name="Normal 9 4 2 3 4" xfId="3881" xr:uid="{00000000-0005-0000-0000-000017280000}"/>
    <cellStyle name="Normal 9 4 2 3 4 2" xfId="9139" xr:uid="{00000000-0005-0000-0000-000018280000}"/>
    <cellStyle name="Normal 9 4 2 3 5" xfId="5868" xr:uid="{00000000-0005-0000-0000-000019280000}"/>
    <cellStyle name="Normal 9 4 2 3 5 2 2" xfId="13326" xr:uid="{9EEDEC26-3B44-42F0-9B30-B53139BE5667}"/>
    <cellStyle name="Normal 9 4 2 3 5 3" xfId="13906" xr:uid="{D5B4DFB5-B6DE-4AEE-9580-C23C7BE71E2F}"/>
    <cellStyle name="Normal 9 4 2 3 5 3 2" xfId="11687" xr:uid="{324BE13E-4B27-43D4-8CBD-71A4C3B034C9}"/>
    <cellStyle name="Normal 9 4 2 3 5 4" xfId="13456" xr:uid="{04561917-A447-424B-82A0-721564862CBA}"/>
    <cellStyle name="Normal 9 4 2 3 6 3" xfId="11719" xr:uid="{52C18141-C2B2-4B2D-BED4-F0E2BD8F5B11}"/>
    <cellStyle name="Normal 9 4 2 4" xfId="804" xr:uid="{00000000-0005-0000-0000-00001A280000}"/>
    <cellStyle name="Normal 9 4 2 4 2" xfId="2664" xr:uid="{00000000-0005-0000-0000-00001B280000}"/>
    <cellStyle name="Normal 9 4 2 4 2 2" xfId="5269" xr:uid="{00000000-0005-0000-0000-00001C280000}"/>
    <cellStyle name="Normal 9 4 2 4 2 2 2" xfId="10527" xr:uid="{00000000-0005-0000-0000-00001D280000}"/>
    <cellStyle name="Normal 9 4 2 4 2 3" xfId="7926" xr:uid="{00000000-0005-0000-0000-00001E280000}"/>
    <cellStyle name="Normal 9 4 2 4 3" xfId="4081" xr:uid="{00000000-0005-0000-0000-00001F280000}"/>
    <cellStyle name="Normal 9 4 2 4 3 2" xfId="9339" xr:uid="{00000000-0005-0000-0000-000020280000}"/>
    <cellStyle name="Normal 9 4 2 4 4" xfId="6070" xr:uid="{00000000-0005-0000-0000-000021280000}"/>
    <cellStyle name="Normal 9 4 2 4 5 2 2" xfId="11115" xr:uid="{6A29E941-E9DB-47B5-BB0B-29B8B15F87E6}"/>
    <cellStyle name="Normal 9 4 2 4 5 3" xfId="13944" xr:uid="{80A072E7-A90E-44DD-AB63-0E95192D023E}"/>
    <cellStyle name="Normal 9 4 2 5" xfId="1846" xr:uid="{00000000-0005-0000-0000-000022280000}"/>
    <cellStyle name="Normal 9 4 2 5 2" xfId="5082" xr:uid="{00000000-0005-0000-0000-000023280000}"/>
    <cellStyle name="Normal 9 4 2 5 2 2" xfId="10340" xr:uid="{00000000-0005-0000-0000-000024280000}"/>
    <cellStyle name="Normal 9 4 2 5 3" xfId="7108" xr:uid="{00000000-0005-0000-0000-000025280000}"/>
    <cellStyle name="Normal 9 4 2 6" xfId="3486" xr:uid="{00000000-0005-0000-0000-000026280000}"/>
    <cellStyle name="Normal 9 4 2 6 2" xfId="8745" xr:uid="{00000000-0005-0000-0000-000027280000}"/>
    <cellStyle name="Normal 9 4 2 7" xfId="5471" xr:uid="{00000000-0005-0000-0000-000028280000}"/>
    <cellStyle name="Normal 9 4 3" xfId="294" xr:uid="{00000000-0005-0000-0000-000029280000}"/>
    <cellStyle name="Normal 9 4 3 2" xfId="912" xr:uid="{00000000-0005-0000-0000-00002A280000}"/>
    <cellStyle name="Normal 9 4 3 2 2" xfId="1538" xr:uid="{00000000-0005-0000-0000-00002B280000}"/>
    <cellStyle name="Normal 9 4 3 2 2 2" xfId="3174" xr:uid="{00000000-0005-0000-0000-00002C280000}"/>
    <cellStyle name="Normal 9 4 3 2 2 2 2" xfId="8436" xr:uid="{00000000-0005-0000-0000-00002D280000}"/>
    <cellStyle name="Normal 9 4 3 2 2 2 3" xfId="10721" xr:uid="{6C7587C3-ED03-4D65-B517-A23B7DF1A881}"/>
    <cellStyle name="Normal 9 4 3 2 2 3" xfId="4800" xr:uid="{00000000-0005-0000-0000-00002E280000}"/>
    <cellStyle name="Normal 9 4 3 2 2 3 2" xfId="10058" xr:uid="{00000000-0005-0000-0000-00002F280000}"/>
    <cellStyle name="Normal 9 4 3 2 2 4" xfId="6800" xr:uid="{00000000-0005-0000-0000-000030280000}"/>
    <cellStyle name="Normal 9 4 3 2 3" xfId="2356" xr:uid="{00000000-0005-0000-0000-000031280000}"/>
    <cellStyle name="Normal 9 4 3 2 3 2" xfId="7618" xr:uid="{00000000-0005-0000-0000-000032280000}"/>
    <cellStyle name="Normal 9 4 3 2 4" xfId="4189" xr:uid="{00000000-0005-0000-0000-000033280000}"/>
    <cellStyle name="Normal 9 4 3 2 4 2" xfId="9447" xr:uid="{00000000-0005-0000-0000-000034280000}"/>
    <cellStyle name="Normal 9 4 3 2 4 4" xfId="13992" xr:uid="{C0422CD5-F160-423D-BC27-6A29BFA567BB}"/>
    <cellStyle name="Normal 9 4 3 2 5" xfId="6178" xr:uid="{00000000-0005-0000-0000-000035280000}"/>
    <cellStyle name="Normal 9 4 3 2 5 3" xfId="11993" xr:uid="{E2B3BF89-D709-453A-8437-2639C470354F}"/>
    <cellStyle name="Normal 9 4 3 2 5 3 2" xfId="13830" xr:uid="{D39BC8D3-4A7D-4C93-8AF0-29519CC75B56}"/>
    <cellStyle name="Normal 9 4 3 2 5 4" xfId="13339" xr:uid="{98D98EB3-9F92-4D27-9B52-3140BA5C60B3}"/>
    <cellStyle name="Normal 9 4 3 2 6 3" xfId="12829" xr:uid="{05FFCA4B-A1AD-4844-94E8-225E6B92B3FE}"/>
    <cellStyle name="Normal 9 4 3 3" xfId="1136" xr:uid="{00000000-0005-0000-0000-000036280000}"/>
    <cellStyle name="Normal 9 4 3 3 2" xfId="2772" xr:uid="{00000000-0005-0000-0000-000037280000}"/>
    <cellStyle name="Normal 9 4 3 3 2 2" xfId="8034" xr:uid="{00000000-0005-0000-0000-000038280000}"/>
    <cellStyle name="Normal 9 4 3 3 3" xfId="4399" xr:uid="{00000000-0005-0000-0000-000039280000}"/>
    <cellStyle name="Normal 9 4 3 3 3 2" xfId="9657" xr:uid="{00000000-0005-0000-0000-00003A280000}"/>
    <cellStyle name="Normal 9 4 3 3 4" xfId="6398" xr:uid="{00000000-0005-0000-0000-00003B280000}"/>
    <cellStyle name="Normal 9 4 3 4" xfId="1954" xr:uid="{00000000-0005-0000-0000-00003C280000}"/>
    <cellStyle name="Normal 9 4 3 4 2" xfId="7216" xr:uid="{00000000-0005-0000-0000-00003D280000}"/>
    <cellStyle name="Normal 9 4 3 5" xfId="3594" xr:uid="{00000000-0005-0000-0000-00003E280000}"/>
    <cellStyle name="Normal 9 4 3 5 2" xfId="8853" xr:uid="{00000000-0005-0000-0000-00003F280000}"/>
    <cellStyle name="Normal 9 4 3 6" xfId="5579" xr:uid="{00000000-0005-0000-0000-000040280000}"/>
    <cellStyle name="Normal 9 4 4" xfId="509" xr:uid="{00000000-0005-0000-0000-000041280000}"/>
    <cellStyle name="Normal 9 4 4 2" xfId="1337" xr:uid="{00000000-0005-0000-0000-000042280000}"/>
    <cellStyle name="Normal 9 4 4 2 2" xfId="2973" xr:uid="{00000000-0005-0000-0000-000043280000}"/>
    <cellStyle name="Normal 9 4 4 2 2 2" xfId="8235" xr:uid="{00000000-0005-0000-0000-000044280000}"/>
    <cellStyle name="Normal 9 4 4 2 3" xfId="4599" xr:uid="{00000000-0005-0000-0000-000045280000}"/>
    <cellStyle name="Normal 9 4 4 2 3 2" xfId="9857" xr:uid="{00000000-0005-0000-0000-000046280000}"/>
    <cellStyle name="Normal 9 4 4 2 4" xfId="6599" xr:uid="{00000000-0005-0000-0000-000047280000}"/>
    <cellStyle name="Normal 9 4 4 2 5" xfId="12248" xr:uid="{F04E90EF-1399-4AB3-96FA-5CFB4CF0CAD9}"/>
    <cellStyle name="Normal 9 4 4 2 5 2" xfId="10867" xr:uid="{89E01CD9-0286-4E87-852B-3C726238F34F}"/>
    <cellStyle name="Normal 9 4 4 2 6" xfId="12252" xr:uid="{465B5BAF-3BA8-4357-A114-29EA6B6F81FD}"/>
    <cellStyle name="Normal 9 4 4 3" xfId="2155" xr:uid="{00000000-0005-0000-0000-000048280000}"/>
    <cellStyle name="Normal 9 4 4 3 2" xfId="7417" xr:uid="{00000000-0005-0000-0000-000049280000}"/>
    <cellStyle name="Normal 9 4 4 4" xfId="3788" xr:uid="{00000000-0005-0000-0000-00004A280000}"/>
    <cellStyle name="Normal 9 4 4 4 2" xfId="9046" xr:uid="{00000000-0005-0000-0000-00004B280000}"/>
    <cellStyle name="Normal 9 4 4 5" xfId="5775" xr:uid="{00000000-0005-0000-0000-00004C280000}"/>
    <cellStyle name="Normal 9 4 4 8" xfId="13067" xr:uid="{4AC43E79-2302-476A-A8FC-B5A305E56BBA}"/>
    <cellStyle name="Normal 9 4 5" xfId="711" xr:uid="{00000000-0005-0000-0000-00004D280000}"/>
    <cellStyle name="Normal 9 4 5 2" xfId="2571" xr:uid="{00000000-0005-0000-0000-00004E280000}"/>
    <cellStyle name="Normal 9 4 5 2 2" xfId="5176" xr:uid="{00000000-0005-0000-0000-00004F280000}"/>
    <cellStyle name="Normal 9 4 5 2 2 2" xfId="10434" xr:uid="{00000000-0005-0000-0000-000050280000}"/>
    <cellStyle name="Normal 9 4 5 2 3" xfId="7833" xr:uid="{00000000-0005-0000-0000-000051280000}"/>
    <cellStyle name="Normal 9 4 5 3" xfId="3988" xr:uid="{00000000-0005-0000-0000-000052280000}"/>
    <cellStyle name="Normal 9 4 5 3 2" xfId="9246" xr:uid="{00000000-0005-0000-0000-000053280000}"/>
    <cellStyle name="Normal 9 4 5 4" xfId="5977" xr:uid="{00000000-0005-0000-0000-000054280000}"/>
    <cellStyle name="Normal 9 4 6" xfId="1753" xr:uid="{00000000-0005-0000-0000-000055280000}"/>
    <cellStyle name="Normal 9 4 6 2" xfId="4989" xr:uid="{00000000-0005-0000-0000-000056280000}"/>
    <cellStyle name="Normal 9 4 6 2 2" xfId="10247" xr:uid="{00000000-0005-0000-0000-000057280000}"/>
    <cellStyle name="Normal 9 4 6 3" xfId="7015" xr:uid="{00000000-0005-0000-0000-000058280000}"/>
    <cellStyle name="Normal 9 4 7" xfId="3393" xr:uid="{00000000-0005-0000-0000-000059280000}"/>
    <cellStyle name="Normal 9 4 7 2" xfId="8652" xr:uid="{00000000-0005-0000-0000-00005A280000}"/>
    <cellStyle name="Normal 9 4 8" xfId="5378" xr:uid="{00000000-0005-0000-0000-00005B280000}"/>
    <cellStyle name="Normal 9 5" xfId="116" xr:uid="{00000000-0005-0000-0000-00005C280000}"/>
    <cellStyle name="Normal 9 5 2" xfId="211" xr:uid="{00000000-0005-0000-0000-00005D280000}"/>
    <cellStyle name="Normal 9 5 2 2" xfId="416" xr:uid="{00000000-0005-0000-0000-00005E280000}"/>
    <cellStyle name="Normal 9 5 2 2 2" xfId="1034" xr:uid="{00000000-0005-0000-0000-00005F280000}"/>
    <cellStyle name="Normal 9 5 2 2 2 2" xfId="1660" xr:uid="{00000000-0005-0000-0000-000060280000}"/>
    <cellStyle name="Normal 9 5 2 2 2 2 2" xfId="3296" xr:uid="{00000000-0005-0000-0000-000061280000}"/>
    <cellStyle name="Normal 9 5 2 2 2 2 2 2" xfId="8558" xr:uid="{00000000-0005-0000-0000-000062280000}"/>
    <cellStyle name="Normal 9 5 2 2 2 2 3" xfId="4922" xr:uid="{00000000-0005-0000-0000-000063280000}"/>
    <cellStyle name="Normal 9 5 2 2 2 2 3 2" xfId="10180" xr:uid="{00000000-0005-0000-0000-000064280000}"/>
    <cellStyle name="Normal 9 5 2 2 2 2 4" xfId="6922" xr:uid="{00000000-0005-0000-0000-000065280000}"/>
    <cellStyle name="Normal 9 5 2 2 2 2 5" xfId="14569" xr:uid="{17955B19-3041-42E1-A108-0C0232B704B7}"/>
    <cellStyle name="Normal 9 5 2 2 2 3" xfId="2478" xr:uid="{00000000-0005-0000-0000-000066280000}"/>
    <cellStyle name="Normal 9 5 2 2 2 3 2" xfId="7740" xr:uid="{00000000-0005-0000-0000-000067280000}"/>
    <cellStyle name="Normal 9 5 2 2 2 4" xfId="4311" xr:uid="{00000000-0005-0000-0000-000068280000}"/>
    <cellStyle name="Normal 9 5 2 2 2 4 2" xfId="9569" xr:uid="{00000000-0005-0000-0000-000069280000}"/>
    <cellStyle name="Normal 9 5 2 2 2 5" xfId="6300" xr:uid="{00000000-0005-0000-0000-00006A280000}"/>
    <cellStyle name="Normal 9 5 2 2 3" xfId="1258" xr:uid="{00000000-0005-0000-0000-00006B280000}"/>
    <cellStyle name="Normal 9 5 2 2 3 2" xfId="2894" xr:uid="{00000000-0005-0000-0000-00006C280000}"/>
    <cellStyle name="Normal 9 5 2 2 3 2 2" xfId="8156" xr:uid="{00000000-0005-0000-0000-00006D280000}"/>
    <cellStyle name="Normal 9 5 2 2 3 3" xfId="4521" xr:uid="{00000000-0005-0000-0000-00006E280000}"/>
    <cellStyle name="Normal 9 5 2 2 3 3 2" xfId="9779" xr:uid="{00000000-0005-0000-0000-00006F280000}"/>
    <cellStyle name="Normal 9 5 2 2 3 4" xfId="6520" xr:uid="{00000000-0005-0000-0000-000070280000}"/>
    <cellStyle name="Normal 9 5 2 2 4" xfId="2076" xr:uid="{00000000-0005-0000-0000-000071280000}"/>
    <cellStyle name="Normal 9 5 2 2 4 2" xfId="7338" xr:uid="{00000000-0005-0000-0000-000072280000}"/>
    <cellStyle name="Normal 9 5 2 2 5" xfId="3716" xr:uid="{00000000-0005-0000-0000-000073280000}"/>
    <cellStyle name="Normal 9 5 2 2 5 2" xfId="8975" xr:uid="{00000000-0005-0000-0000-000074280000}"/>
    <cellStyle name="Normal 9 5 2 2 5 3" xfId="14470" xr:uid="{FB6EF217-33F1-436E-A8B3-C715FF6B3761}"/>
    <cellStyle name="Normal 9 5 2 2 5 3 2" xfId="14479" xr:uid="{9A3A5F19-B61A-4A1C-8083-8EBB2757C049}"/>
    <cellStyle name="Normal 9 5 2 2 5 4" xfId="11345" xr:uid="{8F8C66D9-8D07-4C38-8E68-7C8963A13AFF}"/>
    <cellStyle name="Normal 9 5 2 2 5 4 2" xfId="11358" xr:uid="{84858ACB-214D-4D9A-A033-B6245AB47E11}"/>
    <cellStyle name="Normal 9 5 2 2 5 5" xfId="10829" xr:uid="{628D9DC0-2635-4DCD-8B64-2B28279F6A08}"/>
    <cellStyle name="Normal 9 5 2 2 6" xfId="5701" xr:uid="{00000000-0005-0000-0000-000075280000}"/>
    <cellStyle name="Normal 9 5 2 2 6 3" xfId="14520" xr:uid="{B74E18FD-722E-4A87-A49D-E286CC7618DF}"/>
    <cellStyle name="Normal 9 5 2 2 6 3 2" xfId="14528" xr:uid="{323B7699-174D-48B6-84FA-C8F595AA2188}"/>
    <cellStyle name="Normal 9 5 2 2 6 4" xfId="11371" xr:uid="{D3AC9BDD-99CB-4B67-AD24-C1AD17E5F0F2}"/>
    <cellStyle name="Normal 9 5 2 2 7 3" xfId="14545" xr:uid="{9E2AE031-EFBE-4380-8F96-4322CB71EFAF}"/>
    <cellStyle name="Normal 9 5 2 3" xfId="631" xr:uid="{00000000-0005-0000-0000-000076280000}"/>
    <cellStyle name="Normal 9 5 2 3 2" xfId="1459" xr:uid="{00000000-0005-0000-0000-000077280000}"/>
    <cellStyle name="Normal 9 5 2 3 2 2" xfId="3095" xr:uid="{00000000-0005-0000-0000-000078280000}"/>
    <cellStyle name="Normal 9 5 2 3 2 2 2" xfId="8357" xr:uid="{00000000-0005-0000-0000-000079280000}"/>
    <cellStyle name="Normal 9 5 2 3 2 3" xfId="4721" xr:uid="{00000000-0005-0000-0000-00007A280000}"/>
    <cellStyle name="Normal 9 5 2 3 2 3 2" xfId="9979" xr:uid="{00000000-0005-0000-0000-00007B280000}"/>
    <cellStyle name="Normal 9 5 2 3 2 4" xfId="6721" xr:uid="{00000000-0005-0000-0000-00007C280000}"/>
    <cellStyle name="Normal 9 5 2 3 3" xfId="2277" xr:uid="{00000000-0005-0000-0000-00007D280000}"/>
    <cellStyle name="Normal 9 5 2 3 3 2" xfId="7539" xr:uid="{00000000-0005-0000-0000-00007E280000}"/>
    <cellStyle name="Normal 9 5 2 3 4" xfId="3910" xr:uid="{00000000-0005-0000-0000-00007F280000}"/>
    <cellStyle name="Normal 9 5 2 3 4 2" xfId="9168" xr:uid="{00000000-0005-0000-0000-000080280000}"/>
    <cellStyle name="Normal 9 5 2 3 5" xfId="5897" xr:uid="{00000000-0005-0000-0000-000081280000}"/>
    <cellStyle name="Normal 9 5 2 3 5 3" xfId="14603" xr:uid="{B3F8FA7F-DB0D-4A59-ADC8-8196F3306EA5}"/>
    <cellStyle name="Normal 9 5 2 3 5 3 2" xfId="13820" xr:uid="{E002322F-A57F-4B8D-B3D1-46F58633C214}"/>
    <cellStyle name="Normal 9 5 2 3 5 4" xfId="11428" xr:uid="{6DB323DF-6D49-42A9-B156-DEC61EDC0ADE}"/>
    <cellStyle name="Normal 9 5 2 3 6 3" xfId="12796" xr:uid="{DD6A7938-0AE0-419E-B9D9-3321978B9142}"/>
    <cellStyle name="Normal 9 5 2 4" xfId="833" xr:uid="{00000000-0005-0000-0000-000082280000}"/>
    <cellStyle name="Normal 9 5 2 4 2" xfId="2693" xr:uid="{00000000-0005-0000-0000-000083280000}"/>
    <cellStyle name="Normal 9 5 2 4 2 2" xfId="5298" xr:uid="{00000000-0005-0000-0000-000084280000}"/>
    <cellStyle name="Normal 9 5 2 4 2 2 2" xfId="10556" xr:uid="{00000000-0005-0000-0000-000085280000}"/>
    <cellStyle name="Normal 9 5 2 4 2 3" xfId="7955" xr:uid="{00000000-0005-0000-0000-000086280000}"/>
    <cellStyle name="Normal 9 5 2 4 3" xfId="4110" xr:uid="{00000000-0005-0000-0000-000087280000}"/>
    <cellStyle name="Normal 9 5 2 4 3 2" xfId="9368" xr:uid="{00000000-0005-0000-0000-000088280000}"/>
    <cellStyle name="Normal 9 5 2 4 4" xfId="6099" xr:uid="{00000000-0005-0000-0000-000089280000}"/>
    <cellStyle name="Normal 9 5 2 4 4 3" xfId="14386" xr:uid="{34E22F93-DF27-46A7-97C3-6C737E4F4494}"/>
    <cellStyle name="Normal 9 5 2 4 5 3" xfId="10979" xr:uid="{80CF0E29-D22C-48D5-8C3A-BC5DB8897024}"/>
    <cellStyle name="Normal 9 5 2 5" xfId="1875" xr:uid="{00000000-0005-0000-0000-00008A280000}"/>
    <cellStyle name="Normal 9 5 2 5 2" xfId="5111" xr:uid="{00000000-0005-0000-0000-00008B280000}"/>
    <cellStyle name="Normal 9 5 2 5 2 2" xfId="10369" xr:uid="{00000000-0005-0000-0000-00008C280000}"/>
    <cellStyle name="Normal 9 5 2 5 3" xfId="7137" xr:uid="{00000000-0005-0000-0000-00008D280000}"/>
    <cellStyle name="Normal 9 5 2 6" xfId="3515" xr:uid="{00000000-0005-0000-0000-00008E280000}"/>
    <cellStyle name="Normal 9 5 2 6 2" xfId="8774" xr:uid="{00000000-0005-0000-0000-00008F280000}"/>
    <cellStyle name="Normal 9 5 2 7" xfId="5500" xr:uid="{00000000-0005-0000-0000-000090280000}"/>
    <cellStyle name="Normal 9 5 3" xfId="323" xr:uid="{00000000-0005-0000-0000-000091280000}"/>
    <cellStyle name="Normal 9 5 3 2" xfId="941" xr:uid="{00000000-0005-0000-0000-000092280000}"/>
    <cellStyle name="Normal 9 5 3 2 2" xfId="1567" xr:uid="{00000000-0005-0000-0000-000093280000}"/>
    <cellStyle name="Normal 9 5 3 2 2 2" xfId="3203" xr:uid="{00000000-0005-0000-0000-000094280000}"/>
    <cellStyle name="Normal 9 5 3 2 2 2 2" xfId="8465" xr:uid="{00000000-0005-0000-0000-000095280000}"/>
    <cellStyle name="Normal 9 5 3 2 2 3" xfId="4829" xr:uid="{00000000-0005-0000-0000-000096280000}"/>
    <cellStyle name="Normal 9 5 3 2 2 3 2" xfId="10087" xr:uid="{00000000-0005-0000-0000-000097280000}"/>
    <cellStyle name="Normal 9 5 3 2 2 4" xfId="6829" xr:uid="{00000000-0005-0000-0000-000098280000}"/>
    <cellStyle name="Normal 9 5 3 2 3" xfId="2385" xr:uid="{00000000-0005-0000-0000-000099280000}"/>
    <cellStyle name="Normal 9 5 3 2 3 2" xfId="7647" xr:uid="{00000000-0005-0000-0000-00009A280000}"/>
    <cellStyle name="Normal 9 5 3 2 4" xfId="4218" xr:uid="{00000000-0005-0000-0000-00009B280000}"/>
    <cellStyle name="Normal 9 5 3 2 4 2" xfId="9476" xr:uid="{00000000-0005-0000-0000-00009C280000}"/>
    <cellStyle name="Normal 9 5 3 2 5" xfId="6207" xr:uid="{00000000-0005-0000-0000-00009D280000}"/>
    <cellStyle name="Normal 9 5 3 2 5 4" xfId="10637" xr:uid="{717CE920-2D48-43D2-A2A0-21F3D5474953}"/>
    <cellStyle name="Normal 9 5 3 3" xfId="1165" xr:uid="{00000000-0005-0000-0000-00009E280000}"/>
    <cellStyle name="Normal 9 5 3 3 2" xfId="2801" xr:uid="{00000000-0005-0000-0000-00009F280000}"/>
    <cellStyle name="Normal 9 5 3 3 2 2" xfId="8063" xr:uid="{00000000-0005-0000-0000-0000A0280000}"/>
    <cellStyle name="Normal 9 5 3 3 3" xfId="4428" xr:uid="{00000000-0005-0000-0000-0000A1280000}"/>
    <cellStyle name="Normal 9 5 3 3 3 2" xfId="9686" xr:uid="{00000000-0005-0000-0000-0000A2280000}"/>
    <cellStyle name="Normal 9 5 3 3 4" xfId="6427" xr:uid="{00000000-0005-0000-0000-0000A3280000}"/>
    <cellStyle name="Normal 9 5 3 4" xfId="1983" xr:uid="{00000000-0005-0000-0000-0000A4280000}"/>
    <cellStyle name="Normal 9 5 3 4 2" xfId="7245" xr:uid="{00000000-0005-0000-0000-0000A5280000}"/>
    <cellStyle name="Normal 9 5 3 5" xfId="3623" xr:uid="{00000000-0005-0000-0000-0000A6280000}"/>
    <cellStyle name="Normal 9 5 3 5 2" xfId="8882" xr:uid="{00000000-0005-0000-0000-0000A7280000}"/>
    <cellStyle name="Normal 9 5 3 6" xfId="5608" xr:uid="{00000000-0005-0000-0000-0000A8280000}"/>
    <cellStyle name="Normal 9 5 4" xfId="538" xr:uid="{00000000-0005-0000-0000-0000A9280000}"/>
    <cellStyle name="Normal 9 5 4 2" xfId="1366" xr:uid="{00000000-0005-0000-0000-0000AA280000}"/>
    <cellStyle name="Normal 9 5 4 2 2" xfId="3002" xr:uid="{00000000-0005-0000-0000-0000AB280000}"/>
    <cellStyle name="Normal 9 5 4 2 2 2" xfId="8264" xr:uid="{00000000-0005-0000-0000-0000AC280000}"/>
    <cellStyle name="Normal 9 5 4 2 3" xfId="4628" xr:uid="{00000000-0005-0000-0000-0000AD280000}"/>
    <cellStyle name="Normal 9 5 4 2 3 2" xfId="9886" xr:uid="{00000000-0005-0000-0000-0000AE280000}"/>
    <cellStyle name="Normal 9 5 4 2 4" xfId="6628" xr:uid="{00000000-0005-0000-0000-0000AF280000}"/>
    <cellStyle name="Normal 9 5 4 3" xfId="2184" xr:uid="{00000000-0005-0000-0000-0000B0280000}"/>
    <cellStyle name="Normal 9 5 4 3 2" xfId="7446" xr:uid="{00000000-0005-0000-0000-0000B1280000}"/>
    <cellStyle name="Normal 9 5 4 4" xfId="3817" xr:uid="{00000000-0005-0000-0000-0000B2280000}"/>
    <cellStyle name="Normal 9 5 4 4 2" xfId="9075" xr:uid="{00000000-0005-0000-0000-0000B3280000}"/>
    <cellStyle name="Normal 9 5 4 5" xfId="5804" xr:uid="{00000000-0005-0000-0000-0000B4280000}"/>
    <cellStyle name="Normal 9 5 5" xfId="740" xr:uid="{00000000-0005-0000-0000-0000B5280000}"/>
    <cellStyle name="Normal 9 5 5 2" xfId="2600" xr:uid="{00000000-0005-0000-0000-0000B6280000}"/>
    <cellStyle name="Normal 9 5 5 2 2" xfId="5205" xr:uid="{00000000-0005-0000-0000-0000B7280000}"/>
    <cellStyle name="Normal 9 5 5 2 2 2" xfId="10463" xr:uid="{00000000-0005-0000-0000-0000B8280000}"/>
    <cellStyle name="Normal 9 5 5 2 3" xfId="7862" xr:uid="{00000000-0005-0000-0000-0000B9280000}"/>
    <cellStyle name="Normal 9 5 5 3" xfId="4017" xr:uid="{00000000-0005-0000-0000-0000BA280000}"/>
    <cellStyle name="Normal 9 5 5 3 2" xfId="9275" xr:uid="{00000000-0005-0000-0000-0000BB280000}"/>
    <cellStyle name="Normal 9 5 5 4" xfId="6006" xr:uid="{00000000-0005-0000-0000-0000BC280000}"/>
    <cellStyle name="Normal 9 5 6" xfId="1782" xr:uid="{00000000-0005-0000-0000-0000BD280000}"/>
    <cellStyle name="Normal 9 5 6 2" xfId="5018" xr:uid="{00000000-0005-0000-0000-0000BE280000}"/>
    <cellStyle name="Normal 9 5 6 2 2" xfId="10276" xr:uid="{00000000-0005-0000-0000-0000BF280000}"/>
    <cellStyle name="Normal 9 5 6 3" xfId="7044" xr:uid="{00000000-0005-0000-0000-0000C0280000}"/>
    <cellStyle name="Normal 9 5 7" xfId="3422" xr:uid="{00000000-0005-0000-0000-0000C1280000}"/>
    <cellStyle name="Normal 9 5 7 2" xfId="8681" xr:uid="{00000000-0005-0000-0000-0000C2280000}"/>
    <cellStyle name="Normal 9 5 8" xfId="5407" xr:uid="{00000000-0005-0000-0000-0000C3280000}"/>
    <cellStyle name="Normal 9 6" xfId="153" xr:uid="{00000000-0005-0000-0000-0000C4280000}"/>
    <cellStyle name="Normal 9 6 2" xfId="358" xr:uid="{00000000-0005-0000-0000-0000C5280000}"/>
    <cellStyle name="Normal 9 6 2 2" xfId="976" xr:uid="{00000000-0005-0000-0000-0000C6280000}"/>
    <cellStyle name="Normal 9 6 2 2 2" xfId="1602" xr:uid="{00000000-0005-0000-0000-0000C7280000}"/>
    <cellStyle name="Normal 9 6 2 2 2 2" xfId="3238" xr:uid="{00000000-0005-0000-0000-0000C8280000}"/>
    <cellStyle name="Normal 9 6 2 2 2 2 2" xfId="8500" xr:uid="{00000000-0005-0000-0000-0000C9280000}"/>
    <cellStyle name="Normal 9 6 2 2 2 3" xfId="4864" xr:uid="{00000000-0005-0000-0000-0000CA280000}"/>
    <cellStyle name="Normal 9 6 2 2 2 3 2" xfId="10122" xr:uid="{00000000-0005-0000-0000-0000CB280000}"/>
    <cellStyle name="Normal 9 6 2 2 2 4" xfId="6864" xr:uid="{00000000-0005-0000-0000-0000CC280000}"/>
    <cellStyle name="Normal 9 6 2 2 3" xfId="2420" xr:uid="{00000000-0005-0000-0000-0000CD280000}"/>
    <cellStyle name="Normal 9 6 2 2 3 2" xfId="7682" xr:uid="{00000000-0005-0000-0000-0000CE280000}"/>
    <cellStyle name="Normal 9 6 2 2 4" xfId="4253" xr:uid="{00000000-0005-0000-0000-0000CF280000}"/>
    <cellStyle name="Normal 9 6 2 2 4 2" xfId="9511" xr:uid="{00000000-0005-0000-0000-0000D0280000}"/>
    <cellStyle name="Normal 9 6 2 2 5" xfId="6242" xr:uid="{00000000-0005-0000-0000-0000D1280000}"/>
    <cellStyle name="Normal 9 6 2 2 5 4" xfId="11804" xr:uid="{5592D183-EE41-4438-89B5-3383D782204A}"/>
    <cellStyle name="Normal 9 6 2 3" xfId="1200" xr:uid="{00000000-0005-0000-0000-0000D2280000}"/>
    <cellStyle name="Normal 9 6 2 3 2" xfId="2836" xr:uid="{00000000-0005-0000-0000-0000D3280000}"/>
    <cellStyle name="Normal 9 6 2 3 2 2" xfId="8098" xr:uid="{00000000-0005-0000-0000-0000D4280000}"/>
    <cellStyle name="Normal 9 6 2 3 3" xfId="4463" xr:uid="{00000000-0005-0000-0000-0000D5280000}"/>
    <cellStyle name="Normal 9 6 2 3 3 2" xfId="9721" xr:uid="{00000000-0005-0000-0000-0000D6280000}"/>
    <cellStyle name="Normal 9 6 2 3 4" xfId="6462" xr:uid="{00000000-0005-0000-0000-0000D7280000}"/>
    <cellStyle name="Normal 9 6 2 4" xfId="2018" xr:uid="{00000000-0005-0000-0000-0000D8280000}"/>
    <cellStyle name="Normal 9 6 2 4 2" xfId="7280" xr:uid="{00000000-0005-0000-0000-0000D9280000}"/>
    <cellStyle name="Normal 9 6 2 4 5 2" xfId="10789" xr:uid="{981A20B7-F8C3-49F8-9044-4F799504D9E4}"/>
    <cellStyle name="Normal 9 6 2 5" xfId="3658" xr:uid="{00000000-0005-0000-0000-0000DA280000}"/>
    <cellStyle name="Normal 9 6 2 5 2" xfId="8917" xr:uid="{00000000-0005-0000-0000-0000DB280000}"/>
    <cellStyle name="Normal 9 6 2 6" xfId="5643" xr:uid="{00000000-0005-0000-0000-0000DC280000}"/>
    <cellStyle name="Normal 9 6 3" xfId="573" xr:uid="{00000000-0005-0000-0000-0000DD280000}"/>
    <cellStyle name="Normal 9 6 3 2" xfId="1401" xr:uid="{00000000-0005-0000-0000-0000DE280000}"/>
    <cellStyle name="Normal 9 6 3 2 2" xfId="3037" xr:uid="{00000000-0005-0000-0000-0000DF280000}"/>
    <cellStyle name="Normal 9 6 3 2 2 2" xfId="8299" xr:uid="{00000000-0005-0000-0000-0000E0280000}"/>
    <cellStyle name="Normal 9 6 3 2 2 2 2 3" xfId="13319" xr:uid="{9EF76FD5-1643-4E87-882B-E96F38FFEAF4}"/>
    <cellStyle name="Normal 9 6 3 2 3" xfId="4663" xr:uid="{00000000-0005-0000-0000-0000E1280000}"/>
    <cellStyle name="Normal 9 6 3 2 3 2" xfId="9921" xr:uid="{00000000-0005-0000-0000-0000E2280000}"/>
    <cellStyle name="Normal 9 6 3 2 4" xfId="6663" xr:uid="{00000000-0005-0000-0000-0000E3280000}"/>
    <cellStyle name="Normal 9 6 3 3" xfId="2219" xr:uid="{00000000-0005-0000-0000-0000E4280000}"/>
    <cellStyle name="Normal 9 6 3 3 2" xfId="7481" xr:uid="{00000000-0005-0000-0000-0000E5280000}"/>
    <cellStyle name="Normal 9 6 3 4" xfId="3852" xr:uid="{00000000-0005-0000-0000-0000E6280000}"/>
    <cellStyle name="Normal 9 6 3 4 2" xfId="9110" xr:uid="{00000000-0005-0000-0000-0000E7280000}"/>
    <cellStyle name="Normal 9 6 3 5" xfId="5839" xr:uid="{00000000-0005-0000-0000-0000E8280000}"/>
    <cellStyle name="Normal 9 6 4" xfId="775" xr:uid="{00000000-0005-0000-0000-0000E9280000}"/>
    <cellStyle name="Normal 9 6 4 2" xfId="2635" xr:uid="{00000000-0005-0000-0000-0000EA280000}"/>
    <cellStyle name="Normal 9 6 4 2 2" xfId="5240" xr:uid="{00000000-0005-0000-0000-0000EB280000}"/>
    <cellStyle name="Normal 9 6 4 2 2 2" xfId="10498" xr:uid="{00000000-0005-0000-0000-0000EC280000}"/>
    <cellStyle name="Normal 9 6 4 2 3" xfId="7897" xr:uid="{00000000-0005-0000-0000-0000ED280000}"/>
    <cellStyle name="Normal 9 6 4 3" xfId="4052" xr:uid="{00000000-0005-0000-0000-0000EE280000}"/>
    <cellStyle name="Normal 9 6 4 3 2" xfId="9310" xr:uid="{00000000-0005-0000-0000-0000EF280000}"/>
    <cellStyle name="Normal 9 6 4 4" xfId="6041" xr:uid="{00000000-0005-0000-0000-0000F0280000}"/>
    <cellStyle name="Normal 9 6 4 4 2 2 2" xfId="11512" xr:uid="{631E73D5-BB8C-4883-8DEE-BA5360339FB8}"/>
    <cellStyle name="Normal 9 6 5" xfId="1817" xr:uid="{00000000-0005-0000-0000-0000F1280000}"/>
    <cellStyle name="Normal 9 6 5 2" xfId="5053" xr:uid="{00000000-0005-0000-0000-0000F2280000}"/>
    <cellStyle name="Normal 9 6 5 2 2" xfId="10311" xr:uid="{00000000-0005-0000-0000-0000F3280000}"/>
    <cellStyle name="Normal 9 6 5 3" xfId="7079" xr:uid="{00000000-0005-0000-0000-0000F4280000}"/>
    <cellStyle name="Normal 9 6 6" xfId="3457" xr:uid="{00000000-0005-0000-0000-0000F5280000}"/>
    <cellStyle name="Normal 9 6 6 2" xfId="8716" xr:uid="{00000000-0005-0000-0000-0000F6280000}"/>
    <cellStyle name="Normal 9 6 7" xfId="5442" xr:uid="{00000000-0005-0000-0000-0000F7280000}"/>
    <cellStyle name="Normal 9 7" xfId="265" xr:uid="{00000000-0005-0000-0000-0000F8280000}"/>
    <cellStyle name="Normal 9 7 2" xfId="883" xr:uid="{00000000-0005-0000-0000-0000F9280000}"/>
    <cellStyle name="Normal 9 7 2 2" xfId="1509" xr:uid="{00000000-0005-0000-0000-0000FA280000}"/>
    <cellStyle name="Normal 9 7 2 2 2" xfId="3145" xr:uid="{00000000-0005-0000-0000-0000FB280000}"/>
    <cellStyle name="Normal 9 7 2 2 2 2" xfId="8407" xr:uid="{00000000-0005-0000-0000-0000FC280000}"/>
    <cellStyle name="Normal 9 7 2 2 3" xfId="4771" xr:uid="{00000000-0005-0000-0000-0000FD280000}"/>
    <cellStyle name="Normal 9 7 2 2 3 2" xfId="10029" xr:uid="{00000000-0005-0000-0000-0000FE280000}"/>
    <cellStyle name="Normal 9 7 2 2 4" xfId="6771" xr:uid="{00000000-0005-0000-0000-0000FF280000}"/>
    <cellStyle name="Normal 9 7 2 3" xfId="2327" xr:uid="{00000000-0005-0000-0000-000000290000}"/>
    <cellStyle name="Normal 9 7 2 3 2" xfId="7589" xr:uid="{00000000-0005-0000-0000-000001290000}"/>
    <cellStyle name="Normal 9 7 2 4" xfId="4160" xr:uid="{00000000-0005-0000-0000-000002290000}"/>
    <cellStyle name="Normal 9 7 2 4 2" xfId="9418" xr:uid="{00000000-0005-0000-0000-000003290000}"/>
    <cellStyle name="Normal 9 7 2 5" xfId="6149" xr:uid="{00000000-0005-0000-0000-000004290000}"/>
    <cellStyle name="Normal 9 7 3" xfId="1107" xr:uid="{00000000-0005-0000-0000-000005290000}"/>
    <cellStyle name="Normal 9 7 3 2" xfId="2743" xr:uid="{00000000-0005-0000-0000-000006290000}"/>
    <cellStyle name="Normal 9 7 3 2 2" xfId="8005" xr:uid="{00000000-0005-0000-0000-000007290000}"/>
    <cellStyle name="Normal 9 7 3 3" xfId="4370" xr:uid="{00000000-0005-0000-0000-000008290000}"/>
    <cellStyle name="Normal 9 7 3 3 2" xfId="9628" xr:uid="{00000000-0005-0000-0000-000009290000}"/>
    <cellStyle name="Normal 9 7 3 4" xfId="6369" xr:uid="{00000000-0005-0000-0000-00000A290000}"/>
    <cellStyle name="Normal 9 7 4" xfId="1925" xr:uid="{00000000-0005-0000-0000-00000B290000}"/>
    <cellStyle name="Normal 9 7 4 2" xfId="7187" xr:uid="{00000000-0005-0000-0000-00000C290000}"/>
    <cellStyle name="Normal 9 7 5" xfId="3565" xr:uid="{00000000-0005-0000-0000-00000D290000}"/>
    <cellStyle name="Normal 9 7 5 2" xfId="8824" xr:uid="{00000000-0005-0000-0000-00000E290000}"/>
    <cellStyle name="Normal 9 7 6" xfId="5550" xr:uid="{00000000-0005-0000-0000-00000F290000}"/>
    <cellStyle name="Normal 9 8" xfId="480" xr:uid="{00000000-0005-0000-0000-000010290000}"/>
    <cellStyle name="Normal 9 8 2" xfId="1308" xr:uid="{00000000-0005-0000-0000-000011290000}"/>
    <cellStyle name="Normal 9 8 2 2" xfId="2944" xr:uid="{00000000-0005-0000-0000-000012290000}"/>
    <cellStyle name="Normal 9 8 2 2 2" xfId="8206" xr:uid="{00000000-0005-0000-0000-000013290000}"/>
    <cellStyle name="Normal 9 8 2 3" xfId="4570" xr:uid="{00000000-0005-0000-0000-000014290000}"/>
    <cellStyle name="Normal 9 8 2 3 2" xfId="9828" xr:uid="{00000000-0005-0000-0000-000015290000}"/>
    <cellStyle name="Normal 9 8 2 4" xfId="6570" xr:uid="{00000000-0005-0000-0000-000016290000}"/>
    <cellStyle name="Normal 9 8 3" xfId="2126" xr:uid="{00000000-0005-0000-0000-000017290000}"/>
    <cellStyle name="Normal 9 8 3 2" xfId="7388" xr:uid="{00000000-0005-0000-0000-000018290000}"/>
    <cellStyle name="Normal 9 8 4" xfId="3759" xr:uid="{00000000-0005-0000-0000-000019290000}"/>
    <cellStyle name="Normal 9 8 4 2" xfId="9017" xr:uid="{00000000-0005-0000-0000-00001A290000}"/>
    <cellStyle name="Normal 9 8 5" xfId="5746" xr:uid="{00000000-0005-0000-0000-00001B290000}"/>
    <cellStyle name="Normal 9 9" xfId="682" xr:uid="{00000000-0005-0000-0000-00001C290000}"/>
    <cellStyle name="Normal 9 9 2" xfId="2542" xr:uid="{00000000-0005-0000-0000-00001D290000}"/>
    <cellStyle name="Normal 9 9 2 2" xfId="5147" xr:uid="{00000000-0005-0000-0000-00001E290000}"/>
    <cellStyle name="Normal 9 9 2 2 2" xfId="10405" xr:uid="{00000000-0005-0000-0000-00001F290000}"/>
    <cellStyle name="Normal 9 9 2 3" xfId="7804" xr:uid="{00000000-0005-0000-0000-000020290000}"/>
    <cellStyle name="Normal 9 9 3" xfId="3959" xr:uid="{00000000-0005-0000-0000-000021290000}"/>
    <cellStyle name="Normal 9 9 3 2" xfId="9217" xr:uid="{00000000-0005-0000-0000-000022290000}"/>
    <cellStyle name="Normal 9 9 4" xfId="5948" xr:uid="{00000000-0005-0000-0000-000023290000}"/>
    <cellStyle name="Note 2" xfId="246" xr:uid="{00000000-0005-0000-0000-000024290000}"/>
    <cellStyle name="Note 2 2" xfId="449" xr:uid="{00000000-0005-0000-0000-000025290000}"/>
    <cellStyle name="Note 2 2 2" xfId="1067" xr:uid="{00000000-0005-0000-0000-000026290000}"/>
    <cellStyle name="Note 2 2 2 2" xfId="1693" xr:uid="{00000000-0005-0000-0000-000027290000}"/>
    <cellStyle name="Note 2 2 2 2 2" xfId="3329" xr:uid="{00000000-0005-0000-0000-000028290000}"/>
    <cellStyle name="Note 2 2 2 2 2 2" xfId="8591" xr:uid="{00000000-0005-0000-0000-000029290000}"/>
    <cellStyle name="Note 2 2 2 2 3" xfId="4955" xr:uid="{00000000-0005-0000-0000-00002A290000}"/>
    <cellStyle name="Note 2 2 2 2 3 2" xfId="10213" xr:uid="{00000000-0005-0000-0000-00002B290000}"/>
    <cellStyle name="Note 2 2 2 2 4" xfId="6955" xr:uid="{00000000-0005-0000-0000-00002C290000}"/>
    <cellStyle name="Note 2 2 2 3" xfId="2511" xr:uid="{00000000-0005-0000-0000-00002D290000}"/>
    <cellStyle name="Note 2 2 2 3 2" xfId="7773" xr:uid="{00000000-0005-0000-0000-00002E290000}"/>
    <cellStyle name="Note 2 2 2 4" xfId="4344" xr:uid="{00000000-0005-0000-0000-00002F290000}"/>
    <cellStyle name="Note 2 2 2 4 2" xfId="9602" xr:uid="{00000000-0005-0000-0000-000030290000}"/>
    <cellStyle name="Note 2 2 2 5" xfId="6333" xr:uid="{00000000-0005-0000-0000-000031290000}"/>
    <cellStyle name="Note 2 2 3" xfId="1291" xr:uid="{00000000-0005-0000-0000-000032290000}"/>
    <cellStyle name="Note 2 2 3 2" xfId="2927" xr:uid="{00000000-0005-0000-0000-000033290000}"/>
    <cellStyle name="Note 2 2 3 2 2" xfId="8189" xr:uid="{00000000-0005-0000-0000-000034290000}"/>
    <cellStyle name="Note 2 2 3 3" xfId="4554" xr:uid="{00000000-0005-0000-0000-000035290000}"/>
    <cellStyle name="Note 2 2 3 3 2" xfId="9812" xr:uid="{00000000-0005-0000-0000-000036290000}"/>
    <cellStyle name="Note 2 2 3 4" xfId="6553" xr:uid="{00000000-0005-0000-0000-000037290000}"/>
    <cellStyle name="Note 2 2 4" xfId="2109" xr:uid="{00000000-0005-0000-0000-000038290000}"/>
    <cellStyle name="Note 2 2 4 2" xfId="7371" xr:uid="{00000000-0005-0000-0000-000039290000}"/>
    <cellStyle name="Note 2 2 5" xfId="3749" xr:uid="{00000000-0005-0000-0000-00003A290000}"/>
    <cellStyle name="Note 2 2 5 2" xfId="9008" xr:uid="{00000000-0005-0000-0000-00003B290000}"/>
    <cellStyle name="Note 2 2 6" xfId="5734" xr:uid="{00000000-0005-0000-0000-00003C290000}"/>
    <cellStyle name="Note 2 3" xfId="866" xr:uid="{00000000-0005-0000-0000-00003D290000}"/>
    <cellStyle name="Note 2 3 2" xfId="1492" xr:uid="{00000000-0005-0000-0000-00003E290000}"/>
    <cellStyle name="Note 2 3 2 2" xfId="3128" xr:uid="{00000000-0005-0000-0000-00003F290000}"/>
    <cellStyle name="Note 2 3 2 2 2" xfId="8390" xr:uid="{00000000-0005-0000-0000-000040290000}"/>
    <cellStyle name="Note 2 3 2 3" xfId="4754" xr:uid="{00000000-0005-0000-0000-000041290000}"/>
    <cellStyle name="Note 2 3 2 3 2" xfId="10012" xr:uid="{00000000-0005-0000-0000-000042290000}"/>
    <cellStyle name="Note 2 3 2 4" xfId="6754" xr:uid="{00000000-0005-0000-0000-000043290000}"/>
    <cellStyle name="Note 2 3 3" xfId="2310" xr:uid="{00000000-0005-0000-0000-000044290000}"/>
    <cellStyle name="Note 2 3 3 2" xfId="7572" xr:uid="{00000000-0005-0000-0000-000045290000}"/>
    <cellStyle name="Note 2 3 4" xfId="4143" xr:uid="{00000000-0005-0000-0000-000046290000}"/>
    <cellStyle name="Note 2 3 4 2" xfId="9401" xr:uid="{00000000-0005-0000-0000-000047290000}"/>
    <cellStyle name="Note 2 3 5" xfId="6132" xr:uid="{00000000-0005-0000-0000-000048290000}"/>
    <cellStyle name="Note 2 3 8" xfId="14553" xr:uid="{3CD9BDD7-DA47-4AF3-9EB5-4E28857CC73D}"/>
    <cellStyle name="Note 2 3 8 2" xfId="14558" xr:uid="{D7E53E50-74B7-45FB-9A26-194FC8F421EE}"/>
    <cellStyle name="Note 2 3 8 3" xfId="14669" xr:uid="{F43797DC-B4E9-419F-9C25-E1BBD489A190}"/>
    <cellStyle name="Note 2 3 8 4" xfId="14670" xr:uid="{FC3E5711-7D7C-4DA8-9A0C-BA0A9D2ED8FF}"/>
    <cellStyle name="Note 2 3 8 5" xfId="14671" xr:uid="{CD6E10C2-B09C-422A-A4C5-A7E2747311EF}"/>
    <cellStyle name="Note 2 3 8 6" xfId="14672" xr:uid="{59C6B934-F11E-43F1-B72B-B3D4484026E1}"/>
    <cellStyle name="Note 2 4" xfId="1090" xr:uid="{00000000-0005-0000-0000-000049290000}"/>
    <cellStyle name="Note 2 4 2" xfId="2726" xr:uid="{00000000-0005-0000-0000-00004A290000}"/>
    <cellStyle name="Note 2 4 2 2" xfId="7988" xr:uid="{00000000-0005-0000-0000-00004B290000}"/>
    <cellStyle name="Note 2 4 2 2 2" xfId="14673" xr:uid="{8A899BB9-EC18-4BA6-A9DC-9250C1A38BCA}"/>
    <cellStyle name="Note 2 4 2 2 3" xfId="14674" xr:uid="{F681F7C0-4D3B-4DBB-9819-9B7F1E7462DC}"/>
    <cellStyle name="Note 2 4 2 2 4" xfId="14675" xr:uid="{192B0D7F-E1EC-45FD-92B4-6AFE94235D4F}"/>
    <cellStyle name="Note 2 4 2 2 5" xfId="14676" xr:uid="{F80832DB-7301-440E-A4B6-DBE96711E177}"/>
    <cellStyle name="Note 2 4 2 2 6" xfId="14644" xr:uid="{893D6F37-27FD-46A8-9AA3-950C41F817BA}"/>
    <cellStyle name="Note 2 4 2 2 7" xfId="12390" xr:uid="{9442B612-1511-4189-BF90-3A2EAB1AB8A9}"/>
    <cellStyle name="Note 2 4 3" xfId="4353" xr:uid="{00000000-0005-0000-0000-00004C290000}"/>
    <cellStyle name="Note 2 4 3 2" xfId="9611" xr:uid="{00000000-0005-0000-0000-00004D290000}"/>
    <cellStyle name="Note 2 4 4" xfId="6352" xr:uid="{00000000-0005-0000-0000-00004E290000}"/>
    <cellStyle name="Note 2 5" xfId="1908" xr:uid="{00000000-0005-0000-0000-00004F290000}"/>
    <cellStyle name="Note 2 5 2" xfId="7170" xr:uid="{00000000-0005-0000-0000-000050290000}"/>
    <cellStyle name="Note 2 6" xfId="3548" xr:uid="{00000000-0005-0000-0000-000051290000}"/>
    <cellStyle name="Note 2 6 2" xfId="8807" xr:uid="{00000000-0005-0000-0000-000052290000}"/>
    <cellStyle name="Note 2 7" xfId="5533" xr:uid="{00000000-0005-0000-0000-000053290000}"/>
    <cellStyle name="Note 2 8" xfId="12826" xr:uid="{FB479D77-E40A-407B-82AF-1A0851D030CA}"/>
    <cellStyle name="Note 2 8 2" xfId="12634" xr:uid="{498026DA-B06E-44E8-9B1B-7D1D48DAF301}"/>
    <cellStyle name="Note 2 8 3" xfId="14677" xr:uid="{465C8736-BD9E-4513-A1BA-8793C384A159}"/>
    <cellStyle name="Note 2 8 4" xfId="14678" xr:uid="{7EBCC59D-A083-4A05-A585-128D42D4424F}"/>
    <cellStyle name="Note 2 8 5" xfId="14679" xr:uid="{58C2A572-A779-4487-8F0C-76C38A780827}"/>
    <cellStyle name="Note 2 8 6" xfId="14680" xr:uid="{2A3C5901-7873-4884-9CCE-8E4E482C8B62}"/>
    <cellStyle name="Note 3" xfId="1070" xr:uid="{00000000-0005-0000-0000-000054290000}"/>
    <cellStyle name="Note 3 2" xfId="1695" xr:uid="{00000000-0005-0000-0000-000055290000}"/>
    <cellStyle name="Note 3 2 2" xfId="3331" xr:uid="{00000000-0005-0000-0000-000056290000}"/>
    <cellStyle name="Note 3 2 2 2" xfId="8593" xr:uid="{00000000-0005-0000-0000-000057290000}"/>
    <cellStyle name="Note 3 2 3" xfId="6957" xr:uid="{00000000-0005-0000-0000-000058290000}"/>
    <cellStyle name="Note 3 3" xfId="2513" xr:uid="{00000000-0005-0000-0000-000059290000}"/>
    <cellStyle name="Note 3 3 2" xfId="7775" xr:uid="{00000000-0005-0000-0000-00005A290000}"/>
    <cellStyle name="Note 3 3 2 2" xfId="14681" xr:uid="{F244F74D-A2EE-48AB-899F-C58DE6108234}"/>
    <cellStyle name="Note 3 3 2 3" xfId="14682" xr:uid="{40B981D4-EA9B-47C6-A788-80FBF1C5DCF4}"/>
    <cellStyle name="Note 3 3 2 4" xfId="14683" xr:uid="{60BEF5E6-CD9F-4279-A045-97F8394EEE6C}"/>
    <cellStyle name="Note 3 3 2 5" xfId="14684" xr:uid="{95A821B9-6C26-4575-A6B9-C27F9409EADA}"/>
    <cellStyle name="Note 3 3 2 6" xfId="14685" xr:uid="{BA572060-8FD1-451C-958A-03C2237B675A}"/>
    <cellStyle name="Note 3 3 2 7" xfId="11266" xr:uid="{90AC017A-B416-43D0-A078-E27A912132D3}"/>
    <cellStyle name="Note 3 3 3" xfId="14686" xr:uid="{34BF9130-55EB-448D-B992-E274B9DBA726}"/>
    <cellStyle name="Note 3 3 4" xfId="14687" xr:uid="{3C4716C3-5345-406C-A677-5C7B246355B4}"/>
    <cellStyle name="Note 3 3 5" xfId="14688" xr:uid="{FB87692E-6598-49C9-8BDD-12C33610AB34}"/>
    <cellStyle name="Note 3 3 6" xfId="14689" xr:uid="{423E805B-830C-4BA8-9B1C-342D3995A664}"/>
    <cellStyle name="Note 3 3 7" xfId="14690" xr:uid="{F3489511-80F3-457C-A6C9-3A091C8A7625}"/>
    <cellStyle name="Note 3 3 8" xfId="11260" xr:uid="{DCD6F6C5-14EB-43BD-BBC1-C5C8B22C7DA8}"/>
    <cellStyle name="Note 3 4" xfId="6336" xr:uid="{00000000-0005-0000-0000-00005B290000}"/>
    <cellStyle name="Note 3 4 2" xfId="14691" xr:uid="{6EFDC826-36F0-4B4D-8213-07CA9704D2B2}"/>
    <cellStyle name="Note 3 4 3" xfId="14692" xr:uid="{6B0CB7C5-4DD9-44B1-95CD-B8A79C6E182B}"/>
    <cellStyle name="Note 3 4 4" xfId="14693" xr:uid="{033789AD-8C05-4925-9076-F9A1C3B5B51D}"/>
    <cellStyle name="Note 3 4 5" xfId="14694" xr:uid="{B29D5ED6-9DCC-47FA-B085-7B0ABDE4561D}"/>
    <cellStyle name="Note 3 4 6" xfId="14695" xr:uid="{C2104EBE-42F9-4521-B775-3DF9539B6640}"/>
    <cellStyle name="Note 3 4 7" xfId="11269" xr:uid="{3CC23CF3-36CF-49D1-99DC-7C83DA632042}"/>
    <cellStyle name="Output" xfId="15" builtinId="21" customBuiltin="1"/>
    <cellStyle name="Title" xfId="6" builtinId="15" customBuiltin="1"/>
    <cellStyle name="Total" xfId="21" builtinId="25" customBuiltin="1"/>
    <cellStyle name="Warning Text" xfId="19" builtinId="11" customBuiltin="1"/>
    <cellStyle name="_x0001_ᬀ_x0001_ЀЀᤀ@䰁 2" xfId="11328" xr:uid="{895B5448-4E58-47E1-8923-62DB4A8F7BF8}"/>
    <cellStyle name="㸀_x0003_Ѐ" xfId="13508" xr:uid="{8902E0C5-BFC3-4009-9D7A-CD3ADDF3646E}"/>
  </cellStyles>
  <dxfs count="18">
    <dxf>
      <font>
        <b val="0"/>
        <i val="0"/>
        <condense val="0"/>
        <extend val="0"/>
        <color indexed="20"/>
      </font>
      <fill>
        <patternFill patternType="solid">
          <fgColor indexed="29"/>
          <bgColor indexed="45"/>
        </patternFill>
      </fill>
    </dxf>
    <dxf>
      <font>
        <color rgb="FF9C0006"/>
      </font>
      <fill>
        <patternFill>
          <bgColor rgb="FFFFC7CE"/>
        </patternFill>
      </fill>
    </dxf>
    <dxf>
      <font>
        <b val="0"/>
        <i val="0"/>
        <condense val="0"/>
        <extend val="0"/>
        <color indexed="20"/>
      </font>
      <fill>
        <patternFill patternType="solid">
          <fgColor indexed="29"/>
          <bgColor indexed="45"/>
        </patternFill>
      </fill>
    </dxf>
    <dxf>
      <font>
        <color rgb="FF9C0006"/>
      </font>
      <fill>
        <patternFill>
          <bgColor rgb="FFFFC7CE"/>
        </patternFill>
      </fill>
    </dxf>
    <dxf>
      <font>
        <b val="0"/>
        <i val="0"/>
        <condense val="0"/>
        <extend val="0"/>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b val="0"/>
        <i val="0"/>
        <condense val="0"/>
        <extend val="0"/>
        <color indexed="20"/>
      </font>
      <fill>
        <patternFill patternType="solid">
          <fgColor indexed="29"/>
          <bgColor indexed="45"/>
        </patternFill>
      </fill>
    </dxf>
    <dxf>
      <font>
        <color rgb="FF9C0006"/>
      </font>
      <fill>
        <patternFill>
          <bgColor rgb="FFFFC7CE"/>
        </patternFill>
      </fill>
    </dxf>
    <dxf>
      <font>
        <b val="0"/>
        <i val="0"/>
        <condense val="0"/>
        <extend val="0"/>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96"/>
  <sheetViews>
    <sheetView tabSelected="1" workbookViewId="0">
      <pane ySplit="1" topLeftCell="A2" activePane="bottomLeft" state="frozen"/>
      <selection activeCell="C1" sqref="C1"/>
      <selection pane="bottomLeft" activeCell="AB5" sqref="AB5"/>
    </sheetView>
  </sheetViews>
  <sheetFormatPr defaultRowHeight="15" customHeight="1" x14ac:dyDescent="0.35"/>
  <cols>
    <col min="1" max="1" width="22.90625" style="3" customWidth="1"/>
    <col min="2" max="2" width="16" style="3" customWidth="1"/>
    <col min="3" max="4" width="83.54296875" style="3" bestFit="1" customWidth="1"/>
    <col min="5" max="5" width="17.36328125" style="3" bestFit="1" customWidth="1"/>
    <col min="6" max="6" width="16.7265625" style="3" bestFit="1" customWidth="1"/>
    <col min="7" max="7" width="28.90625" style="3" customWidth="1"/>
    <col min="8" max="8" width="35.08984375" style="3" customWidth="1"/>
    <col min="9" max="9" width="8" style="3" bestFit="1" customWidth="1"/>
    <col min="10" max="10" width="9.54296875" style="3" bestFit="1" customWidth="1"/>
    <col min="11" max="11" width="7.36328125" style="3" bestFit="1" customWidth="1"/>
    <col min="12" max="12" width="15.6328125" style="3" customWidth="1"/>
    <col min="13" max="13" width="19.26953125" style="3" bestFit="1" customWidth="1"/>
    <col min="14" max="14" width="16.08984375" style="3" customWidth="1"/>
    <col min="15" max="15" width="13.54296875" style="3" bestFit="1" customWidth="1"/>
    <col min="16" max="16" width="15.6328125" style="3" customWidth="1"/>
    <col min="17" max="17" width="25.6328125" style="3" customWidth="1"/>
    <col min="18" max="18" width="16.36328125" style="3" bestFit="1" customWidth="1"/>
    <col min="19" max="19" width="15.1796875" style="3" bestFit="1" customWidth="1"/>
    <col min="20" max="20" width="14.453125" style="3" bestFit="1" customWidth="1"/>
    <col min="21" max="21" width="16.7265625" style="3" bestFit="1" customWidth="1"/>
    <col min="22" max="23" width="9.453125" style="3" bestFit="1" customWidth="1"/>
    <col min="24" max="24" width="10.81640625" style="3" bestFit="1" customWidth="1"/>
    <col min="25" max="25" width="11.453125" style="3" bestFit="1" customWidth="1"/>
    <col min="26" max="27" width="30.6328125" style="3" customWidth="1"/>
    <col min="28" max="28" width="62.7265625" style="3" bestFit="1" customWidth="1"/>
    <col min="29" max="29" width="43.26953125" style="3" bestFit="1" customWidth="1"/>
    <col min="32" max="16384" width="8.7265625" style="3"/>
  </cols>
  <sheetData>
    <row r="1" spans="1:31" s="11" customFormat="1" thickBot="1" x14ac:dyDescent="0.4">
      <c r="A1" s="2" t="s">
        <v>36</v>
      </c>
      <c r="B1" s="2" t="s">
        <v>35</v>
      </c>
      <c r="C1" s="2" t="s">
        <v>6599</v>
      </c>
      <c r="D1" s="2" t="s">
        <v>18</v>
      </c>
      <c r="E1" s="20" t="s">
        <v>16</v>
      </c>
      <c r="F1" s="2" t="s">
        <v>0</v>
      </c>
      <c r="G1" s="2" t="s">
        <v>17</v>
      </c>
      <c r="H1" s="2" t="s">
        <v>18</v>
      </c>
      <c r="I1" s="2" t="s">
        <v>4</v>
      </c>
      <c r="J1" s="2" t="s">
        <v>1</v>
      </c>
      <c r="K1" s="2" t="s">
        <v>2</v>
      </c>
      <c r="L1" s="2" t="s">
        <v>19</v>
      </c>
      <c r="M1" s="2" t="s">
        <v>20</v>
      </c>
      <c r="N1" s="2" t="s">
        <v>21</v>
      </c>
      <c r="O1" s="2" t="s">
        <v>22</v>
      </c>
      <c r="P1" s="2" t="s">
        <v>23</v>
      </c>
      <c r="Q1" s="2" t="s">
        <v>24</v>
      </c>
      <c r="R1" s="21" t="s">
        <v>25</v>
      </c>
      <c r="S1" s="21" t="s">
        <v>26</v>
      </c>
      <c r="T1" s="2" t="s">
        <v>27</v>
      </c>
      <c r="U1" s="2" t="s">
        <v>28</v>
      </c>
      <c r="V1" s="2" t="s">
        <v>3</v>
      </c>
      <c r="W1" s="2" t="s">
        <v>29</v>
      </c>
      <c r="X1" s="2" t="s">
        <v>30</v>
      </c>
      <c r="Y1" s="2" t="s">
        <v>31</v>
      </c>
      <c r="Z1" s="2" t="s">
        <v>32</v>
      </c>
      <c r="AA1" s="2" t="s">
        <v>12</v>
      </c>
      <c r="AB1" s="2" t="s">
        <v>33</v>
      </c>
      <c r="AC1" s="2" t="s">
        <v>34</v>
      </c>
      <c r="AD1" s="1"/>
      <c r="AE1" s="1"/>
    </row>
    <row r="2" spans="1:31" ht="14.5" x14ac:dyDescent="0.35">
      <c r="A2" s="7" t="s">
        <v>5</v>
      </c>
      <c r="B2" s="6">
        <v>45741</v>
      </c>
      <c r="C2" s="4" t="s">
        <v>2657</v>
      </c>
      <c r="D2" s="4" t="s">
        <v>2657</v>
      </c>
      <c r="E2" s="4" t="s">
        <v>2655</v>
      </c>
      <c r="F2" s="4" t="s">
        <v>2656</v>
      </c>
      <c r="G2" s="4" t="s">
        <v>2657</v>
      </c>
      <c r="H2" s="4" t="s">
        <v>2657</v>
      </c>
      <c r="I2" s="4" t="s">
        <v>40</v>
      </c>
      <c r="J2" s="4" t="s">
        <v>2658</v>
      </c>
      <c r="K2" s="4" t="s">
        <v>40</v>
      </c>
      <c r="L2" s="4" t="s">
        <v>2659</v>
      </c>
      <c r="M2" s="4" t="s">
        <v>2660</v>
      </c>
      <c r="N2" s="4" t="s">
        <v>2661</v>
      </c>
      <c r="O2" s="4" t="s">
        <v>2662</v>
      </c>
      <c r="P2" s="4" t="s">
        <v>40</v>
      </c>
      <c r="Q2" s="4" t="s">
        <v>40</v>
      </c>
      <c r="R2" s="5">
        <v>23</v>
      </c>
      <c r="S2" s="5">
        <v>328</v>
      </c>
      <c r="T2" s="4" t="s">
        <v>2663</v>
      </c>
      <c r="U2" s="4" t="s">
        <v>2664</v>
      </c>
      <c r="V2" s="4" t="s">
        <v>2665</v>
      </c>
      <c r="W2" s="4" t="s">
        <v>2666</v>
      </c>
      <c r="X2" s="4" t="s">
        <v>2667</v>
      </c>
      <c r="Y2" s="4" t="s">
        <v>2668</v>
      </c>
      <c r="Z2" s="4" t="s">
        <v>2669</v>
      </c>
      <c r="AA2" s="4" t="s">
        <v>2670</v>
      </c>
      <c r="AB2" s="4" t="s">
        <v>2671</v>
      </c>
      <c r="AC2" s="4" t="s">
        <v>2672</v>
      </c>
    </row>
    <row r="3" spans="1:31" ht="14.5" x14ac:dyDescent="0.35">
      <c r="A3" s="7" t="s">
        <v>5</v>
      </c>
      <c r="B3" s="6">
        <v>45741</v>
      </c>
      <c r="C3" s="4" t="s">
        <v>2657</v>
      </c>
      <c r="D3" s="4" t="s">
        <v>2657</v>
      </c>
      <c r="E3" s="4" t="s">
        <v>2673</v>
      </c>
      <c r="F3" s="4" t="s">
        <v>2656</v>
      </c>
      <c r="G3" s="4" t="s">
        <v>2657</v>
      </c>
      <c r="H3" s="4" t="s">
        <v>2657</v>
      </c>
      <c r="I3" s="4" t="s">
        <v>40</v>
      </c>
      <c r="J3" s="4" t="s">
        <v>2674</v>
      </c>
      <c r="K3" s="4" t="s">
        <v>40</v>
      </c>
      <c r="L3" s="4" t="s">
        <v>40</v>
      </c>
      <c r="M3" s="4" t="s">
        <v>2675</v>
      </c>
      <c r="N3" s="4" t="s">
        <v>2676</v>
      </c>
      <c r="O3" s="4" t="s">
        <v>2662</v>
      </c>
      <c r="P3" s="4" t="s">
        <v>40</v>
      </c>
      <c r="Q3" s="4" t="s">
        <v>40</v>
      </c>
      <c r="R3" s="5">
        <v>43</v>
      </c>
      <c r="S3" s="5">
        <v>415</v>
      </c>
      <c r="T3" s="4" t="s">
        <v>2677</v>
      </c>
      <c r="U3" s="4" t="s">
        <v>2664</v>
      </c>
      <c r="V3" s="4" t="s">
        <v>2665</v>
      </c>
      <c r="W3" s="4" t="s">
        <v>2666</v>
      </c>
      <c r="X3" s="4" t="s">
        <v>2667</v>
      </c>
      <c r="Y3" s="4" t="s">
        <v>2668</v>
      </c>
      <c r="Z3" s="4" t="s">
        <v>2669</v>
      </c>
      <c r="AA3" s="4" t="s">
        <v>2670</v>
      </c>
      <c r="AB3" s="4" t="s">
        <v>2671</v>
      </c>
      <c r="AC3" s="4" t="s">
        <v>2672</v>
      </c>
    </row>
    <row r="4" spans="1:31" ht="14.5" x14ac:dyDescent="0.35">
      <c r="A4" s="7" t="s">
        <v>5</v>
      </c>
      <c r="B4" s="4" t="s">
        <v>4569</v>
      </c>
      <c r="C4" s="4" t="s">
        <v>4559</v>
      </c>
      <c r="D4" s="4" t="s">
        <v>4559</v>
      </c>
      <c r="E4" s="4" t="s">
        <v>4557</v>
      </c>
      <c r="F4" s="4" t="s">
        <v>4558</v>
      </c>
      <c r="G4" s="4" t="s">
        <v>4559</v>
      </c>
      <c r="H4" s="4" t="s">
        <v>4559</v>
      </c>
      <c r="I4" s="4" t="s">
        <v>40</v>
      </c>
      <c r="J4" s="4" t="s">
        <v>4560</v>
      </c>
      <c r="K4" s="4" t="s">
        <v>4073</v>
      </c>
      <c r="L4" s="4" t="s">
        <v>40</v>
      </c>
      <c r="M4" s="4" t="s">
        <v>4091</v>
      </c>
      <c r="N4" s="4" t="s">
        <v>4092</v>
      </c>
      <c r="O4" s="4" t="s">
        <v>3999</v>
      </c>
      <c r="P4" s="4" t="s">
        <v>40</v>
      </c>
      <c r="Q4" s="4" t="s">
        <v>40</v>
      </c>
      <c r="R4" s="5">
        <v>6</v>
      </c>
      <c r="S4" s="5">
        <v>163</v>
      </c>
      <c r="T4" s="4" t="s">
        <v>4561</v>
      </c>
      <c r="U4" s="4" t="s">
        <v>4562</v>
      </c>
      <c r="V4" s="4" t="s">
        <v>4563</v>
      </c>
      <c r="W4" s="4" t="s">
        <v>4564</v>
      </c>
      <c r="X4" s="4" t="s">
        <v>4565</v>
      </c>
      <c r="Y4" s="4" t="s">
        <v>4566</v>
      </c>
      <c r="Z4" s="4" t="s">
        <v>4099</v>
      </c>
      <c r="AA4" s="4" t="s">
        <v>40</v>
      </c>
      <c r="AB4" s="4" t="s">
        <v>4567</v>
      </c>
      <c r="AC4" s="4" t="s">
        <v>4568</v>
      </c>
    </row>
    <row r="5" spans="1:31" ht="14.5" x14ac:dyDescent="0.35">
      <c r="A5" s="7" t="s">
        <v>5</v>
      </c>
      <c r="B5" s="4" t="s">
        <v>4009</v>
      </c>
      <c r="C5" s="4" t="s">
        <v>4669</v>
      </c>
      <c r="D5" s="4" t="s">
        <v>4669</v>
      </c>
      <c r="E5" s="4" t="s">
        <v>4667</v>
      </c>
      <c r="F5" s="4" t="s">
        <v>4668</v>
      </c>
      <c r="G5" s="4" t="s">
        <v>4669</v>
      </c>
      <c r="H5" s="4" t="s">
        <v>4669</v>
      </c>
      <c r="I5" s="4" t="s">
        <v>40</v>
      </c>
      <c r="J5" s="4" t="s">
        <v>4670</v>
      </c>
      <c r="K5" s="4" t="s">
        <v>4073</v>
      </c>
      <c r="L5" s="4" t="s">
        <v>4671</v>
      </c>
      <c r="M5" s="4" t="s">
        <v>4672</v>
      </c>
      <c r="N5" s="4" t="s">
        <v>4673</v>
      </c>
      <c r="O5" s="4" t="s">
        <v>4073</v>
      </c>
      <c r="P5" s="4" t="s">
        <v>40</v>
      </c>
      <c r="Q5" s="4" t="s">
        <v>40</v>
      </c>
      <c r="R5" s="5">
        <v>29</v>
      </c>
      <c r="S5" s="5">
        <v>207</v>
      </c>
      <c r="T5" s="4" t="s">
        <v>4674</v>
      </c>
      <c r="U5" s="4" t="s">
        <v>4675</v>
      </c>
      <c r="V5" s="4" t="s">
        <v>4676</v>
      </c>
      <c r="W5" s="4" t="s">
        <v>40</v>
      </c>
      <c r="X5" s="4" t="s">
        <v>4677</v>
      </c>
      <c r="Y5" s="4" t="s">
        <v>40</v>
      </c>
      <c r="Z5" s="4" t="s">
        <v>4082</v>
      </c>
      <c r="AA5" s="4" t="s">
        <v>4678</v>
      </c>
      <c r="AB5" s="4" t="s">
        <v>4679</v>
      </c>
      <c r="AC5" s="4" t="s">
        <v>4680</v>
      </c>
    </row>
    <row r="6" spans="1:31" ht="14.5" x14ac:dyDescent="0.35">
      <c r="A6" s="7" t="s">
        <v>5</v>
      </c>
      <c r="B6" s="4" t="s">
        <v>4955</v>
      </c>
      <c r="C6" s="4" t="s">
        <v>5251</v>
      </c>
      <c r="D6" s="4" t="s">
        <v>5251</v>
      </c>
      <c r="E6" s="4" t="s">
        <v>5249</v>
      </c>
      <c r="F6" s="4" t="s">
        <v>5250</v>
      </c>
      <c r="G6" s="4" t="s">
        <v>5251</v>
      </c>
      <c r="H6" s="4" t="s">
        <v>5251</v>
      </c>
      <c r="I6" s="4" t="s">
        <v>40</v>
      </c>
      <c r="J6" s="4" t="s">
        <v>5252</v>
      </c>
      <c r="K6" s="4" t="s">
        <v>5253</v>
      </c>
      <c r="L6" s="4" t="s">
        <v>40</v>
      </c>
      <c r="M6" s="4" t="s">
        <v>5254</v>
      </c>
      <c r="N6" s="4" t="s">
        <v>5255</v>
      </c>
      <c r="O6" s="4" t="s">
        <v>4015</v>
      </c>
      <c r="P6" s="4" t="s">
        <v>40</v>
      </c>
      <c r="Q6" s="4" t="s">
        <v>40</v>
      </c>
      <c r="R6" s="5">
        <v>3</v>
      </c>
      <c r="S6" s="5">
        <v>61</v>
      </c>
      <c r="T6" s="4" t="s">
        <v>5256</v>
      </c>
      <c r="U6" s="4" t="s">
        <v>5257</v>
      </c>
      <c r="V6" s="4" t="s">
        <v>5258</v>
      </c>
      <c r="W6" s="4" t="s">
        <v>5259</v>
      </c>
      <c r="X6" s="4" t="s">
        <v>5260</v>
      </c>
      <c r="Y6" s="4" t="s">
        <v>5261</v>
      </c>
      <c r="Z6" s="4" t="s">
        <v>5262</v>
      </c>
      <c r="AA6" s="4" t="s">
        <v>5263</v>
      </c>
      <c r="AB6" s="4" t="s">
        <v>5264</v>
      </c>
      <c r="AC6" s="4" t="s">
        <v>5265</v>
      </c>
    </row>
    <row r="7" spans="1:31" ht="14.5" x14ac:dyDescent="0.35">
      <c r="A7" s="7" t="s">
        <v>5</v>
      </c>
      <c r="B7" s="4" t="s">
        <v>6579</v>
      </c>
      <c r="C7" s="4" t="s">
        <v>6568</v>
      </c>
      <c r="D7" s="4" t="s">
        <v>6568</v>
      </c>
      <c r="E7" s="4" t="s">
        <v>6567</v>
      </c>
      <c r="F7" s="4" t="s">
        <v>6565</v>
      </c>
      <c r="G7" s="4" t="s">
        <v>6568</v>
      </c>
      <c r="H7" s="4" t="s">
        <v>6568</v>
      </c>
      <c r="I7" s="4" t="s">
        <v>40</v>
      </c>
      <c r="J7" s="4" t="s">
        <v>4984</v>
      </c>
      <c r="K7" s="4" t="s">
        <v>4015</v>
      </c>
      <c r="L7" s="4" t="s">
        <v>40</v>
      </c>
      <c r="M7" s="4" t="s">
        <v>6569</v>
      </c>
      <c r="N7" s="4" t="s">
        <v>6570</v>
      </c>
      <c r="O7" s="4" t="s">
        <v>4073</v>
      </c>
      <c r="P7" s="4" t="s">
        <v>40</v>
      </c>
      <c r="Q7" s="4" t="s">
        <v>40</v>
      </c>
      <c r="R7" s="5">
        <v>4</v>
      </c>
      <c r="S7" s="5">
        <v>98</v>
      </c>
      <c r="T7" s="4" t="s">
        <v>6571</v>
      </c>
      <c r="U7" s="4" t="s">
        <v>6572</v>
      </c>
      <c r="V7" s="4" t="s">
        <v>6573</v>
      </c>
      <c r="W7" s="4" t="s">
        <v>6574</v>
      </c>
      <c r="X7" s="4" t="s">
        <v>6575</v>
      </c>
      <c r="Y7" s="4" t="s">
        <v>6576</v>
      </c>
      <c r="Z7" s="4" t="s">
        <v>4099</v>
      </c>
      <c r="AA7" s="4" t="s">
        <v>40</v>
      </c>
      <c r="AB7" s="4" t="s">
        <v>6577</v>
      </c>
      <c r="AC7" s="4" t="s">
        <v>6578</v>
      </c>
    </row>
    <row r="8" spans="1:31" ht="14.5" x14ac:dyDescent="0.35">
      <c r="A8" s="7" t="s">
        <v>5</v>
      </c>
      <c r="B8" s="4" t="s">
        <v>4357</v>
      </c>
      <c r="C8" s="4" t="s">
        <v>5330</v>
      </c>
      <c r="D8" s="4" t="s">
        <v>5330</v>
      </c>
      <c r="E8" s="4" t="s">
        <v>5328</v>
      </c>
      <c r="F8" s="4" t="s">
        <v>5329</v>
      </c>
      <c r="G8" s="4" t="s">
        <v>5330</v>
      </c>
      <c r="H8" s="4" t="s">
        <v>5330</v>
      </c>
      <c r="I8" s="4" t="s">
        <v>40</v>
      </c>
      <c r="J8" s="4" t="s">
        <v>40</v>
      </c>
      <c r="K8" s="4" t="s">
        <v>40</v>
      </c>
      <c r="L8" s="4" t="s">
        <v>5331</v>
      </c>
      <c r="M8" s="4" t="s">
        <v>5332</v>
      </c>
      <c r="N8" s="4" t="s">
        <v>5333</v>
      </c>
      <c r="O8" s="4" t="s">
        <v>2662</v>
      </c>
      <c r="P8" s="4" t="s">
        <v>40</v>
      </c>
      <c r="Q8" s="4" t="s">
        <v>40</v>
      </c>
      <c r="R8" s="5">
        <v>12</v>
      </c>
      <c r="S8" s="5">
        <v>64</v>
      </c>
      <c r="T8" s="4" t="s">
        <v>5334</v>
      </c>
      <c r="U8" s="4" t="s">
        <v>5335</v>
      </c>
      <c r="V8" s="4" t="s">
        <v>5336</v>
      </c>
      <c r="W8" s="4" t="s">
        <v>5337</v>
      </c>
      <c r="X8" s="4" t="s">
        <v>5338</v>
      </c>
      <c r="Y8" s="4" t="s">
        <v>40</v>
      </c>
      <c r="Z8" s="4" t="s">
        <v>5339</v>
      </c>
      <c r="AA8" s="4" t="s">
        <v>5340</v>
      </c>
      <c r="AB8" s="4" t="s">
        <v>5341</v>
      </c>
      <c r="AC8" s="4" t="s">
        <v>5342</v>
      </c>
    </row>
    <row r="9" spans="1:31" ht="14.5" x14ac:dyDescent="0.35">
      <c r="A9" s="7" t="s">
        <v>5</v>
      </c>
      <c r="B9" s="4" t="s">
        <v>4955</v>
      </c>
      <c r="C9" s="4" t="s">
        <v>5284</v>
      </c>
      <c r="D9" s="4" t="s">
        <v>5284</v>
      </c>
      <c r="E9" s="4" t="s">
        <v>5282</v>
      </c>
      <c r="F9" s="4" t="s">
        <v>5283</v>
      </c>
      <c r="G9" s="4" t="s">
        <v>5284</v>
      </c>
      <c r="H9" s="4" t="s">
        <v>5284</v>
      </c>
      <c r="I9" s="4" t="s">
        <v>40</v>
      </c>
      <c r="J9" s="4" t="s">
        <v>40</v>
      </c>
      <c r="K9" s="4" t="s">
        <v>40</v>
      </c>
      <c r="L9" s="4" t="s">
        <v>5285</v>
      </c>
      <c r="M9" s="4" t="s">
        <v>5286</v>
      </c>
      <c r="N9" s="4" t="s">
        <v>5287</v>
      </c>
      <c r="O9" s="4" t="s">
        <v>4015</v>
      </c>
      <c r="P9" s="4" t="s">
        <v>40</v>
      </c>
      <c r="Q9" s="4" t="s">
        <v>40</v>
      </c>
      <c r="R9" s="5">
        <v>2</v>
      </c>
      <c r="S9" s="5">
        <v>275</v>
      </c>
      <c r="T9" s="4" t="s">
        <v>5288</v>
      </c>
      <c r="U9" s="4" t="s">
        <v>5289</v>
      </c>
      <c r="V9" s="4" t="s">
        <v>5290</v>
      </c>
      <c r="W9" s="4" t="s">
        <v>5291</v>
      </c>
      <c r="X9" s="4" t="s">
        <v>5292</v>
      </c>
      <c r="Y9" s="4" t="s">
        <v>5293</v>
      </c>
      <c r="Z9" s="4" t="s">
        <v>5032</v>
      </c>
      <c r="AA9" s="4" t="s">
        <v>5294</v>
      </c>
      <c r="AB9" s="4" t="s">
        <v>5295</v>
      </c>
      <c r="AC9" s="4" t="s">
        <v>5296</v>
      </c>
    </row>
    <row r="10" spans="1:31" ht="14.5" x14ac:dyDescent="0.35">
      <c r="A10" s="7" t="s">
        <v>5</v>
      </c>
      <c r="B10" s="4" t="s">
        <v>4034</v>
      </c>
      <c r="C10" s="4" t="s">
        <v>4020</v>
      </c>
      <c r="D10" s="4" t="s">
        <v>4020</v>
      </c>
      <c r="E10" s="4" t="s">
        <v>4018</v>
      </c>
      <c r="F10" s="4" t="s">
        <v>4019</v>
      </c>
      <c r="G10" s="4" t="s">
        <v>4020</v>
      </c>
      <c r="H10" s="4" t="s">
        <v>4020</v>
      </c>
      <c r="I10" s="4" t="s">
        <v>40</v>
      </c>
      <c r="J10" s="4" t="s">
        <v>4021</v>
      </c>
      <c r="K10" s="4" t="s">
        <v>3996</v>
      </c>
      <c r="L10" s="4" t="s">
        <v>40</v>
      </c>
      <c r="M10" s="4" t="s">
        <v>4022</v>
      </c>
      <c r="N10" s="4" t="s">
        <v>4023</v>
      </c>
      <c r="O10" s="4" t="s">
        <v>3999</v>
      </c>
      <c r="P10" s="4" t="s">
        <v>40</v>
      </c>
      <c r="Q10" s="4" t="s">
        <v>40</v>
      </c>
      <c r="R10" s="5">
        <v>5</v>
      </c>
      <c r="S10" s="5">
        <v>125</v>
      </c>
      <c r="T10" s="4" t="s">
        <v>4024</v>
      </c>
      <c r="U10" s="4" t="s">
        <v>4025</v>
      </c>
      <c r="V10" s="4" t="s">
        <v>4026</v>
      </c>
      <c r="W10" s="4" t="s">
        <v>4027</v>
      </c>
      <c r="X10" s="4" t="s">
        <v>4028</v>
      </c>
      <c r="Y10" s="4" t="s">
        <v>4029</v>
      </c>
      <c r="Z10" s="4" t="s">
        <v>4030</v>
      </c>
      <c r="AA10" s="4" t="s">
        <v>4031</v>
      </c>
      <c r="AB10" s="4" t="s">
        <v>4032</v>
      </c>
      <c r="AC10" s="4" t="s">
        <v>4033</v>
      </c>
    </row>
    <row r="11" spans="1:31" ht="14.5" x14ac:dyDescent="0.35">
      <c r="A11" s="7" t="s">
        <v>5</v>
      </c>
      <c r="B11" s="4" t="s">
        <v>4569</v>
      </c>
      <c r="C11" s="4" t="s">
        <v>4615</v>
      </c>
      <c r="D11" s="4" t="s">
        <v>4615</v>
      </c>
      <c r="E11" s="4" t="s">
        <v>4613</v>
      </c>
      <c r="F11" s="4" t="s">
        <v>4614</v>
      </c>
      <c r="G11" s="4" t="s">
        <v>4615</v>
      </c>
      <c r="H11" s="4" t="s">
        <v>4615</v>
      </c>
      <c r="I11" s="4" t="s">
        <v>40</v>
      </c>
      <c r="J11" s="4" t="s">
        <v>40</v>
      </c>
      <c r="K11" s="4" t="s">
        <v>4072</v>
      </c>
      <c r="L11" s="4" t="s">
        <v>4616</v>
      </c>
      <c r="M11" s="4" t="s">
        <v>4419</v>
      </c>
      <c r="N11" s="4" t="s">
        <v>4420</v>
      </c>
      <c r="O11" s="4" t="s">
        <v>2662</v>
      </c>
      <c r="P11" s="4" t="s">
        <v>40</v>
      </c>
      <c r="Q11" s="4" t="s">
        <v>40</v>
      </c>
      <c r="R11" s="5">
        <v>10</v>
      </c>
      <c r="S11" s="5">
        <v>218</v>
      </c>
      <c r="T11" s="4" t="s">
        <v>4617</v>
      </c>
      <c r="U11" s="4" t="s">
        <v>4618</v>
      </c>
      <c r="V11" s="4" t="s">
        <v>4619</v>
      </c>
      <c r="W11" s="4" t="s">
        <v>40</v>
      </c>
      <c r="X11" s="4" t="s">
        <v>4620</v>
      </c>
      <c r="Y11" s="4" t="s">
        <v>40</v>
      </c>
      <c r="Z11" s="4" t="s">
        <v>4621</v>
      </c>
      <c r="AA11" s="4" t="s">
        <v>4622</v>
      </c>
      <c r="AB11" s="4" t="s">
        <v>4623</v>
      </c>
      <c r="AC11" s="4" t="s">
        <v>4624</v>
      </c>
    </row>
    <row r="12" spans="1:31" ht="14.5" x14ac:dyDescent="0.35">
      <c r="A12" s="7" t="s">
        <v>5</v>
      </c>
      <c r="B12" s="4" t="s">
        <v>4052</v>
      </c>
      <c r="C12" s="4" t="s">
        <v>4089</v>
      </c>
      <c r="D12" s="4" t="s">
        <v>4089</v>
      </c>
      <c r="E12" s="4" t="s">
        <v>4087</v>
      </c>
      <c r="F12" s="4" t="s">
        <v>4088</v>
      </c>
      <c r="G12" s="4" t="s">
        <v>4089</v>
      </c>
      <c r="H12" s="4" t="s">
        <v>4089</v>
      </c>
      <c r="I12" s="4" t="s">
        <v>40</v>
      </c>
      <c r="J12" s="4" t="s">
        <v>4090</v>
      </c>
      <c r="K12" s="4" t="s">
        <v>40</v>
      </c>
      <c r="L12" s="4" t="s">
        <v>40</v>
      </c>
      <c r="M12" s="4" t="s">
        <v>4091</v>
      </c>
      <c r="N12" s="4" t="s">
        <v>4092</v>
      </c>
      <c r="O12" s="4" t="s">
        <v>3999</v>
      </c>
      <c r="P12" s="4" t="s">
        <v>40</v>
      </c>
      <c r="Q12" s="4" t="s">
        <v>40</v>
      </c>
      <c r="R12" s="5">
        <v>11</v>
      </c>
      <c r="S12" s="5">
        <v>256</v>
      </c>
      <c r="T12" s="4" t="s">
        <v>4093</v>
      </c>
      <c r="U12" s="4" t="s">
        <v>4094</v>
      </c>
      <c r="V12" s="4" t="s">
        <v>4095</v>
      </c>
      <c r="W12" s="4" t="s">
        <v>4096</v>
      </c>
      <c r="X12" s="4" t="s">
        <v>4097</v>
      </c>
      <c r="Y12" s="4" t="s">
        <v>4098</v>
      </c>
      <c r="Z12" s="4" t="s">
        <v>4099</v>
      </c>
      <c r="AA12" s="4" t="s">
        <v>4031</v>
      </c>
      <c r="AB12" s="4" t="s">
        <v>4032</v>
      </c>
      <c r="AC12" s="4" t="s">
        <v>4100</v>
      </c>
    </row>
    <row r="13" spans="1:31" ht="14.5" x14ac:dyDescent="0.35">
      <c r="A13" s="7" t="s">
        <v>5</v>
      </c>
      <c r="B13" s="4" t="s">
        <v>4773</v>
      </c>
      <c r="C13" s="4" t="s">
        <v>4761</v>
      </c>
      <c r="D13" s="4" t="s">
        <v>4761</v>
      </c>
      <c r="E13" s="4" t="s">
        <v>4759</v>
      </c>
      <c r="F13" s="4" t="s">
        <v>4760</v>
      </c>
      <c r="G13" s="4" t="s">
        <v>4761</v>
      </c>
      <c r="H13" s="4" t="s">
        <v>4761</v>
      </c>
      <c r="I13" s="4" t="s">
        <v>40</v>
      </c>
      <c r="J13" s="4" t="s">
        <v>4762</v>
      </c>
      <c r="K13" s="4" t="s">
        <v>4015</v>
      </c>
      <c r="L13" s="4" t="s">
        <v>40</v>
      </c>
      <c r="M13" s="4" t="s">
        <v>4763</v>
      </c>
      <c r="N13" s="4" t="s">
        <v>4764</v>
      </c>
      <c r="O13" s="4" t="s">
        <v>3999</v>
      </c>
      <c r="P13" s="4" t="s">
        <v>40</v>
      </c>
      <c r="Q13" s="4" t="s">
        <v>40</v>
      </c>
      <c r="R13" s="5">
        <v>8</v>
      </c>
      <c r="S13" s="5">
        <v>133</v>
      </c>
      <c r="T13" s="4" t="s">
        <v>4765</v>
      </c>
      <c r="U13" s="4" t="s">
        <v>4766</v>
      </c>
      <c r="V13" s="4" t="s">
        <v>4767</v>
      </c>
      <c r="W13" s="4" t="s">
        <v>4768</v>
      </c>
      <c r="X13" s="4" t="s">
        <v>4769</v>
      </c>
      <c r="Y13" s="4" t="s">
        <v>40</v>
      </c>
      <c r="Z13" s="4" t="s">
        <v>4082</v>
      </c>
      <c r="AA13" s="4" t="s">
        <v>4770</v>
      </c>
      <c r="AB13" s="4" t="s">
        <v>4771</v>
      </c>
      <c r="AC13" s="4" t="s">
        <v>4772</v>
      </c>
    </row>
    <row r="14" spans="1:31" ht="14.5" x14ac:dyDescent="0.35">
      <c r="A14" s="7" t="s">
        <v>5</v>
      </c>
      <c r="B14" s="4" t="s">
        <v>4638</v>
      </c>
      <c r="C14" s="4" t="s">
        <v>4641</v>
      </c>
      <c r="D14" s="4" t="s">
        <v>4641</v>
      </c>
      <c r="E14" s="4" t="s">
        <v>4639</v>
      </c>
      <c r="F14" s="4" t="s">
        <v>4640</v>
      </c>
      <c r="G14" s="4" t="s">
        <v>4641</v>
      </c>
      <c r="H14" s="4" t="s">
        <v>4641</v>
      </c>
      <c r="I14" s="4" t="s">
        <v>40</v>
      </c>
      <c r="J14" s="4" t="s">
        <v>4642</v>
      </c>
      <c r="K14" s="4" t="s">
        <v>4073</v>
      </c>
      <c r="L14" s="4" t="s">
        <v>4643</v>
      </c>
      <c r="M14" s="4" t="s">
        <v>4644</v>
      </c>
      <c r="N14" s="4" t="s">
        <v>4645</v>
      </c>
      <c r="O14" s="4" t="s">
        <v>4015</v>
      </c>
      <c r="P14" s="4" t="s">
        <v>40</v>
      </c>
      <c r="Q14" s="4" t="s">
        <v>40</v>
      </c>
      <c r="R14" s="5">
        <v>13</v>
      </c>
      <c r="S14" s="5">
        <v>214</v>
      </c>
      <c r="T14" s="4" t="s">
        <v>4646</v>
      </c>
      <c r="U14" s="4" t="s">
        <v>4647</v>
      </c>
      <c r="V14" s="4" t="s">
        <v>4648</v>
      </c>
      <c r="W14" s="4" t="s">
        <v>4649</v>
      </c>
      <c r="X14" s="4" t="s">
        <v>40</v>
      </c>
      <c r="Y14" s="4" t="s">
        <v>4650</v>
      </c>
      <c r="Z14" s="4" t="s">
        <v>4099</v>
      </c>
      <c r="AA14" s="4" t="s">
        <v>40</v>
      </c>
      <c r="AB14" s="4" t="s">
        <v>4651</v>
      </c>
      <c r="AC14" s="4" t="s">
        <v>4652</v>
      </c>
    </row>
    <row r="15" spans="1:31" ht="14.5" x14ac:dyDescent="0.35">
      <c r="A15" s="7" t="s">
        <v>5</v>
      </c>
      <c r="B15" s="4" t="s">
        <v>6579</v>
      </c>
      <c r="C15" s="4" t="s">
        <v>6581</v>
      </c>
      <c r="D15" s="4" t="s">
        <v>6581</v>
      </c>
      <c r="E15" s="4" t="s">
        <v>6580</v>
      </c>
      <c r="F15" s="4" t="s">
        <v>6566</v>
      </c>
      <c r="G15" s="4" t="s">
        <v>6581</v>
      </c>
      <c r="H15" s="4" t="s">
        <v>6581</v>
      </c>
      <c r="I15" s="4" t="s">
        <v>40</v>
      </c>
      <c r="J15" s="4" t="s">
        <v>3999</v>
      </c>
      <c r="K15" s="4" t="s">
        <v>40</v>
      </c>
      <c r="L15" s="4" t="s">
        <v>40</v>
      </c>
      <c r="M15" s="4" t="s">
        <v>6582</v>
      </c>
      <c r="N15" s="4" t="s">
        <v>6583</v>
      </c>
      <c r="O15" s="4" t="s">
        <v>6584</v>
      </c>
      <c r="P15" s="4" t="s">
        <v>6585</v>
      </c>
      <c r="Q15" s="4" t="s">
        <v>40</v>
      </c>
      <c r="R15" s="5">
        <v>76</v>
      </c>
      <c r="S15" s="5">
        <v>601</v>
      </c>
      <c r="T15" s="4" t="s">
        <v>6586</v>
      </c>
      <c r="U15" s="4" t="s">
        <v>6587</v>
      </c>
      <c r="V15" s="4" t="s">
        <v>6588</v>
      </c>
      <c r="W15" s="4" t="s">
        <v>6589</v>
      </c>
      <c r="X15" s="4" t="s">
        <v>6590</v>
      </c>
      <c r="Y15" s="4" t="s">
        <v>40</v>
      </c>
      <c r="Z15" s="4" t="s">
        <v>6591</v>
      </c>
      <c r="AA15" s="4" t="s">
        <v>6592</v>
      </c>
      <c r="AB15" s="4" t="s">
        <v>6593</v>
      </c>
      <c r="AC15" s="4" t="s">
        <v>6594</v>
      </c>
    </row>
    <row r="16" spans="1:31" ht="14.5" x14ac:dyDescent="0.35">
      <c r="A16" s="7" t="s">
        <v>5</v>
      </c>
      <c r="B16" s="4" t="s">
        <v>6579</v>
      </c>
      <c r="C16" s="4" t="s">
        <v>6581</v>
      </c>
      <c r="D16" s="4" t="s">
        <v>6581</v>
      </c>
      <c r="E16" s="4" t="s">
        <v>6595</v>
      </c>
      <c r="F16" s="4" t="s">
        <v>6566</v>
      </c>
      <c r="G16" s="4" t="s">
        <v>6581</v>
      </c>
      <c r="H16" s="4" t="s">
        <v>6581</v>
      </c>
      <c r="I16" s="4" t="s">
        <v>40</v>
      </c>
      <c r="J16" s="4" t="s">
        <v>4073</v>
      </c>
      <c r="K16" s="4" t="s">
        <v>40</v>
      </c>
      <c r="L16" s="4" t="s">
        <v>40</v>
      </c>
      <c r="M16" s="4" t="s">
        <v>6596</v>
      </c>
      <c r="N16" s="4" t="s">
        <v>6597</v>
      </c>
      <c r="O16" s="4" t="s">
        <v>6584</v>
      </c>
      <c r="P16" s="4" t="s">
        <v>6585</v>
      </c>
      <c r="Q16" s="4" t="s">
        <v>40</v>
      </c>
      <c r="R16" s="5">
        <v>77</v>
      </c>
      <c r="S16" s="5">
        <v>484</v>
      </c>
      <c r="T16" s="4" t="s">
        <v>6598</v>
      </c>
      <c r="U16" s="4" t="s">
        <v>6587</v>
      </c>
      <c r="V16" s="4" t="s">
        <v>6588</v>
      </c>
      <c r="W16" s="4" t="s">
        <v>6589</v>
      </c>
      <c r="X16" s="4" t="s">
        <v>6590</v>
      </c>
      <c r="Y16" s="4" t="s">
        <v>40</v>
      </c>
      <c r="Z16" s="4" t="s">
        <v>6591</v>
      </c>
      <c r="AA16" s="4" t="s">
        <v>6592</v>
      </c>
      <c r="AB16" s="4" t="s">
        <v>6593</v>
      </c>
      <c r="AC16" s="4" t="s">
        <v>6594</v>
      </c>
    </row>
    <row r="17" spans="1:29" ht="14.5" x14ac:dyDescent="0.35">
      <c r="A17" s="7" t="s">
        <v>5</v>
      </c>
      <c r="B17" s="4" t="s">
        <v>4539</v>
      </c>
      <c r="C17" s="4" t="s">
        <v>5167</v>
      </c>
      <c r="D17" s="4" t="s">
        <v>5167</v>
      </c>
      <c r="E17" s="4" t="s">
        <v>5165</v>
      </c>
      <c r="F17" s="4" t="s">
        <v>5166</v>
      </c>
      <c r="G17" s="4" t="s">
        <v>5167</v>
      </c>
      <c r="H17" s="4" t="s">
        <v>5167</v>
      </c>
      <c r="I17" s="4" t="s">
        <v>40</v>
      </c>
      <c r="J17" s="4" t="s">
        <v>2674</v>
      </c>
      <c r="K17" s="4" t="s">
        <v>40</v>
      </c>
      <c r="L17" s="4" t="s">
        <v>5168</v>
      </c>
      <c r="M17" s="4" t="s">
        <v>4644</v>
      </c>
      <c r="N17" s="4" t="s">
        <v>4645</v>
      </c>
      <c r="O17" s="4" t="s">
        <v>4015</v>
      </c>
      <c r="P17" s="4" t="s">
        <v>40</v>
      </c>
      <c r="Q17" s="4" t="s">
        <v>40</v>
      </c>
      <c r="R17" s="5">
        <v>29</v>
      </c>
      <c r="S17" s="5">
        <v>206</v>
      </c>
      <c r="T17" s="4" t="s">
        <v>5169</v>
      </c>
      <c r="U17" s="4" t="s">
        <v>5170</v>
      </c>
      <c r="V17" s="4" t="s">
        <v>5171</v>
      </c>
      <c r="W17" s="4" t="s">
        <v>5172</v>
      </c>
      <c r="X17" s="4" t="s">
        <v>5173</v>
      </c>
      <c r="Y17" s="4" t="s">
        <v>5174</v>
      </c>
      <c r="Z17" s="4" t="s">
        <v>2669</v>
      </c>
      <c r="AA17" s="4" t="s">
        <v>40</v>
      </c>
      <c r="AB17" s="4" t="s">
        <v>5175</v>
      </c>
      <c r="AC17" s="4" t="s">
        <v>5176</v>
      </c>
    </row>
    <row r="18" spans="1:29" ht="14.5" x14ac:dyDescent="0.35">
      <c r="A18" s="7" t="s">
        <v>5</v>
      </c>
      <c r="B18" s="4" t="s">
        <v>4086</v>
      </c>
      <c r="C18" s="4" t="s">
        <v>4880</v>
      </c>
      <c r="D18" s="4" t="s">
        <v>4880</v>
      </c>
      <c r="E18" s="4" t="s">
        <v>4878</v>
      </c>
      <c r="F18" s="4" t="s">
        <v>4879</v>
      </c>
      <c r="G18" s="4" t="s">
        <v>4880</v>
      </c>
      <c r="H18" s="4" t="s">
        <v>4880</v>
      </c>
      <c r="I18" s="4" t="s">
        <v>40</v>
      </c>
      <c r="J18" s="4" t="s">
        <v>40</v>
      </c>
      <c r="K18" s="4" t="s">
        <v>3999</v>
      </c>
      <c r="L18" s="4" t="s">
        <v>40</v>
      </c>
      <c r="M18" s="4" t="s">
        <v>4644</v>
      </c>
      <c r="N18" s="4" t="s">
        <v>4645</v>
      </c>
      <c r="O18" s="4" t="s">
        <v>4015</v>
      </c>
      <c r="P18" s="4" t="s">
        <v>40</v>
      </c>
      <c r="Q18" s="4" t="s">
        <v>40</v>
      </c>
      <c r="R18" s="5">
        <v>29</v>
      </c>
      <c r="S18" s="5">
        <v>231</v>
      </c>
      <c r="T18" s="4" t="s">
        <v>4617</v>
      </c>
      <c r="U18" s="4" t="s">
        <v>4881</v>
      </c>
      <c r="V18" s="4" t="s">
        <v>4882</v>
      </c>
      <c r="W18" s="4" t="s">
        <v>4883</v>
      </c>
      <c r="X18" s="4" t="s">
        <v>40</v>
      </c>
      <c r="Y18" s="4" t="s">
        <v>40</v>
      </c>
      <c r="Z18" s="4" t="s">
        <v>4099</v>
      </c>
      <c r="AA18" s="4" t="s">
        <v>40</v>
      </c>
      <c r="AB18" s="4" t="s">
        <v>4651</v>
      </c>
      <c r="AC18" s="4" t="s">
        <v>4884</v>
      </c>
    </row>
    <row r="19" spans="1:29" ht="14.5" x14ac:dyDescent="0.35">
      <c r="A19" s="7" t="s">
        <v>5</v>
      </c>
      <c r="B19" s="4" t="s">
        <v>4955</v>
      </c>
      <c r="C19" s="4" t="s">
        <v>5268</v>
      </c>
      <c r="D19" s="4" t="s">
        <v>5268</v>
      </c>
      <c r="E19" s="4" t="s">
        <v>5297</v>
      </c>
      <c r="F19" s="4" t="s">
        <v>5267</v>
      </c>
      <c r="G19" s="4" t="s">
        <v>5268</v>
      </c>
      <c r="H19" s="4" t="s">
        <v>5268</v>
      </c>
      <c r="I19" s="4" t="s">
        <v>40</v>
      </c>
      <c r="J19" s="4" t="s">
        <v>5269</v>
      </c>
      <c r="K19" s="4" t="s">
        <v>3999</v>
      </c>
      <c r="L19" s="4" t="s">
        <v>40</v>
      </c>
      <c r="M19" s="4" t="s">
        <v>5298</v>
      </c>
      <c r="N19" s="4" t="s">
        <v>4645</v>
      </c>
      <c r="O19" s="4" t="s">
        <v>3999</v>
      </c>
      <c r="P19" s="4" t="s">
        <v>40</v>
      </c>
      <c r="Q19" s="4" t="s">
        <v>40</v>
      </c>
      <c r="R19" s="5">
        <v>13</v>
      </c>
      <c r="S19" s="5">
        <v>60</v>
      </c>
      <c r="T19" s="4" t="s">
        <v>5299</v>
      </c>
      <c r="U19" s="4" t="s">
        <v>5273</v>
      </c>
      <c r="V19" s="4" t="s">
        <v>5274</v>
      </c>
      <c r="W19" s="4" t="s">
        <v>5275</v>
      </c>
      <c r="X19" s="4" t="s">
        <v>5276</v>
      </c>
      <c r="Y19" s="4" t="s">
        <v>5277</v>
      </c>
      <c r="Z19" s="4" t="s">
        <v>5278</v>
      </c>
      <c r="AA19" s="4" t="s">
        <v>5279</v>
      </c>
      <c r="AB19" s="4" t="s">
        <v>5280</v>
      </c>
      <c r="AC19" s="4" t="s">
        <v>5281</v>
      </c>
    </row>
    <row r="20" spans="1:29" ht="14.5" x14ac:dyDescent="0.35">
      <c r="A20" s="7" t="s">
        <v>5</v>
      </c>
      <c r="B20" s="4" t="s">
        <v>4955</v>
      </c>
      <c r="C20" s="4" t="s">
        <v>5268</v>
      </c>
      <c r="D20" s="4" t="s">
        <v>5268</v>
      </c>
      <c r="E20" s="4" t="s">
        <v>5266</v>
      </c>
      <c r="F20" s="4" t="s">
        <v>5267</v>
      </c>
      <c r="G20" s="4" t="s">
        <v>5268</v>
      </c>
      <c r="H20" s="4" t="s">
        <v>5268</v>
      </c>
      <c r="I20" s="4" t="s">
        <v>40</v>
      </c>
      <c r="J20" s="4" t="s">
        <v>5269</v>
      </c>
      <c r="K20" s="4" t="s">
        <v>4073</v>
      </c>
      <c r="L20" s="4" t="s">
        <v>40</v>
      </c>
      <c r="M20" s="4" t="s">
        <v>5270</v>
      </c>
      <c r="N20" s="4" t="s">
        <v>5271</v>
      </c>
      <c r="O20" s="4" t="s">
        <v>3999</v>
      </c>
      <c r="P20" s="4" t="s">
        <v>40</v>
      </c>
      <c r="Q20" s="4" t="s">
        <v>40</v>
      </c>
      <c r="R20" s="5">
        <v>7</v>
      </c>
      <c r="S20" s="5">
        <v>68</v>
      </c>
      <c r="T20" s="4" t="s">
        <v>5272</v>
      </c>
      <c r="U20" s="4" t="s">
        <v>5273</v>
      </c>
      <c r="V20" s="4" t="s">
        <v>5274</v>
      </c>
      <c r="W20" s="4" t="s">
        <v>5275</v>
      </c>
      <c r="X20" s="4" t="s">
        <v>5276</v>
      </c>
      <c r="Y20" s="4" t="s">
        <v>5277</v>
      </c>
      <c r="Z20" s="4" t="s">
        <v>5278</v>
      </c>
      <c r="AA20" s="4" t="s">
        <v>5279</v>
      </c>
      <c r="AB20" s="4" t="s">
        <v>5280</v>
      </c>
      <c r="AC20" s="4" t="s">
        <v>5281</v>
      </c>
    </row>
    <row r="21" spans="1:29" ht="14.5" x14ac:dyDescent="0.35">
      <c r="A21" s="7" t="s">
        <v>5</v>
      </c>
      <c r="B21" s="4" t="s">
        <v>4179</v>
      </c>
      <c r="C21" s="4" t="s">
        <v>4164</v>
      </c>
      <c r="D21" s="4" t="s">
        <v>4164</v>
      </c>
      <c r="E21" s="4" t="s">
        <v>4162</v>
      </c>
      <c r="F21" s="4" t="s">
        <v>4163</v>
      </c>
      <c r="G21" s="4" t="s">
        <v>4164</v>
      </c>
      <c r="H21" s="4" t="s">
        <v>4164</v>
      </c>
      <c r="I21" s="4" t="s">
        <v>40</v>
      </c>
      <c r="J21" s="4" t="s">
        <v>4165</v>
      </c>
      <c r="K21" s="4" t="s">
        <v>4166</v>
      </c>
      <c r="L21" s="4" t="s">
        <v>4167</v>
      </c>
      <c r="M21" s="4" t="s">
        <v>4168</v>
      </c>
      <c r="N21" s="4" t="s">
        <v>4169</v>
      </c>
      <c r="O21" s="4" t="s">
        <v>4015</v>
      </c>
      <c r="P21" s="4" t="s">
        <v>40</v>
      </c>
      <c r="Q21" s="4" t="s">
        <v>40</v>
      </c>
      <c r="R21" s="5">
        <v>16</v>
      </c>
      <c r="S21" s="5">
        <v>95</v>
      </c>
      <c r="T21" s="4" t="s">
        <v>4170</v>
      </c>
      <c r="U21" s="4" t="s">
        <v>4171</v>
      </c>
      <c r="V21" s="4" t="s">
        <v>4172</v>
      </c>
      <c r="W21" s="4" t="s">
        <v>4173</v>
      </c>
      <c r="X21" s="4" t="s">
        <v>40</v>
      </c>
      <c r="Y21" s="4" t="s">
        <v>4174</v>
      </c>
      <c r="Z21" s="4" t="s">
        <v>4175</v>
      </c>
      <c r="AA21" s="4" t="s">
        <v>4176</v>
      </c>
      <c r="AB21" s="4" t="s">
        <v>4177</v>
      </c>
      <c r="AC21" s="4" t="s">
        <v>4178</v>
      </c>
    </row>
    <row r="22" spans="1:29" ht="14.5" x14ac:dyDescent="0.35">
      <c r="A22" s="7" t="s">
        <v>5</v>
      </c>
      <c r="B22" s="4" t="s">
        <v>4179</v>
      </c>
      <c r="C22" s="4" t="s">
        <v>4164</v>
      </c>
      <c r="D22" s="4" t="s">
        <v>4164</v>
      </c>
      <c r="E22" s="4" t="s">
        <v>4180</v>
      </c>
      <c r="F22" s="4" t="s">
        <v>4163</v>
      </c>
      <c r="G22" s="4" t="s">
        <v>4164</v>
      </c>
      <c r="H22" s="4" t="s">
        <v>4164</v>
      </c>
      <c r="I22" s="4" t="s">
        <v>40</v>
      </c>
      <c r="J22" s="4" t="s">
        <v>4181</v>
      </c>
      <c r="K22" s="4" t="s">
        <v>4166</v>
      </c>
      <c r="L22" s="4" t="s">
        <v>4182</v>
      </c>
      <c r="M22" s="4" t="s">
        <v>4183</v>
      </c>
      <c r="N22" s="4" t="s">
        <v>4184</v>
      </c>
      <c r="O22" s="4" t="s">
        <v>4015</v>
      </c>
      <c r="P22" s="4" t="s">
        <v>40</v>
      </c>
      <c r="Q22" s="4" t="s">
        <v>40</v>
      </c>
      <c r="R22" s="5">
        <v>15</v>
      </c>
      <c r="S22" s="5">
        <v>86</v>
      </c>
      <c r="T22" s="4" t="s">
        <v>4185</v>
      </c>
      <c r="U22" s="4" t="s">
        <v>4171</v>
      </c>
      <c r="V22" s="4" t="s">
        <v>4172</v>
      </c>
      <c r="W22" s="4" t="s">
        <v>4173</v>
      </c>
      <c r="X22" s="4" t="s">
        <v>40</v>
      </c>
      <c r="Y22" s="4" t="s">
        <v>4174</v>
      </c>
      <c r="Z22" s="4" t="s">
        <v>4175</v>
      </c>
      <c r="AA22" s="4" t="s">
        <v>4176</v>
      </c>
      <c r="AB22" s="4" t="s">
        <v>4177</v>
      </c>
      <c r="AC22" s="4" t="s">
        <v>4178</v>
      </c>
    </row>
    <row r="23" spans="1:29" ht="14.5" x14ac:dyDescent="0.35">
      <c r="A23" s="7" t="s">
        <v>5</v>
      </c>
      <c r="B23" s="4" t="s">
        <v>4179</v>
      </c>
      <c r="C23" s="4" t="s">
        <v>4164</v>
      </c>
      <c r="D23" s="4" t="s">
        <v>4164</v>
      </c>
      <c r="E23" s="4" t="s">
        <v>4186</v>
      </c>
      <c r="F23" s="4" t="s">
        <v>4163</v>
      </c>
      <c r="G23" s="4" t="s">
        <v>4164</v>
      </c>
      <c r="H23" s="4" t="s">
        <v>4164</v>
      </c>
      <c r="I23" s="4" t="s">
        <v>40</v>
      </c>
      <c r="J23" s="4" t="s">
        <v>4181</v>
      </c>
      <c r="K23" s="4" t="s">
        <v>4187</v>
      </c>
      <c r="L23" s="4" t="s">
        <v>4188</v>
      </c>
      <c r="M23" s="4" t="s">
        <v>4189</v>
      </c>
      <c r="N23" s="4" t="s">
        <v>4190</v>
      </c>
      <c r="O23" s="4" t="s">
        <v>4015</v>
      </c>
      <c r="P23" s="4" t="s">
        <v>40</v>
      </c>
      <c r="Q23" s="4" t="s">
        <v>40</v>
      </c>
      <c r="R23" s="5">
        <v>14</v>
      </c>
      <c r="S23" s="5">
        <v>76</v>
      </c>
      <c r="T23" s="4" t="s">
        <v>4191</v>
      </c>
      <c r="U23" s="4" t="s">
        <v>4171</v>
      </c>
      <c r="V23" s="4" t="s">
        <v>4172</v>
      </c>
      <c r="W23" s="4" t="s">
        <v>4173</v>
      </c>
      <c r="X23" s="4" t="s">
        <v>40</v>
      </c>
      <c r="Y23" s="4" t="s">
        <v>4174</v>
      </c>
      <c r="Z23" s="4" t="s">
        <v>4175</v>
      </c>
      <c r="AA23" s="4" t="s">
        <v>4176</v>
      </c>
      <c r="AB23" s="4" t="s">
        <v>4177</v>
      </c>
      <c r="AC23" s="4" t="s">
        <v>4178</v>
      </c>
    </row>
    <row r="24" spans="1:29" ht="14.5" x14ac:dyDescent="0.35">
      <c r="A24" s="7" t="s">
        <v>5</v>
      </c>
      <c r="B24" s="4" t="s">
        <v>4179</v>
      </c>
      <c r="C24" s="4" t="s">
        <v>4164</v>
      </c>
      <c r="D24" s="4" t="s">
        <v>4164</v>
      </c>
      <c r="E24" s="4" t="s">
        <v>4192</v>
      </c>
      <c r="F24" s="4" t="s">
        <v>4163</v>
      </c>
      <c r="G24" s="4" t="s">
        <v>4164</v>
      </c>
      <c r="H24" s="4" t="s">
        <v>4164</v>
      </c>
      <c r="I24" s="4" t="s">
        <v>40</v>
      </c>
      <c r="J24" s="4" t="s">
        <v>4193</v>
      </c>
      <c r="K24" s="4" t="s">
        <v>4166</v>
      </c>
      <c r="L24" s="4" t="s">
        <v>4194</v>
      </c>
      <c r="M24" s="4" t="s">
        <v>4195</v>
      </c>
      <c r="N24" s="4" t="s">
        <v>4196</v>
      </c>
      <c r="O24" s="4" t="s">
        <v>4015</v>
      </c>
      <c r="P24" s="4" t="s">
        <v>40</v>
      </c>
      <c r="Q24" s="4" t="s">
        <v>40</v>
      </c>
      <c r="R24" s="5">
        <v>23</v>
      </c>
      <c r="S24" s="5">
        <v>124</v>
      </c>
      <c r="T24" s="4" t="s">
        <v>4197</v>
      </c>
      <c r="U24" s="4" t="s">
        <v>4171</v>
      </c>
      <c r="V24" s="4" t="s">
        <v>4172</v>
      </c>
      <c r="W24" s="4" t="s">
        <v>4173</v>
      </c>
      <c r="X24" s="4" t="s">
        <v>40</v>
      </c>
      <c r="Y24" s="4" t="s">
        <v>4174</v>
      </c>
      <c r="Z24" s="4" t="s">
        <v>4175</v>
      </c>
      <c r="AA24" s="4" t="s">
        <v>4176</v>
      </c>
      <c r="AB24" s="4" t="s">
        <v>4177</v>
      </c>
      <c r="AC24" s="4" t="s">
        <v>4178</v>
      </c>
    </row>
    <row r="25" spans="1:29" ht="14.5" x14ac:dyDescent="0.35">
      <c r="A25" s="7" t="s">
        <v>5</v>
      </c>
      <c r="B25" s="4" t="s">
        <v>4179</v>
      </c>
      <c r="C25" s="4" t="s">
        <v>4164</v>
      </c>
      <c r="D25" s="4" t="s">
        <v>4164</v>
      </c>
      <c r="E25" s="4" t="s">
        <v>4198</v>
      </c>
      <c r="F25" s="4" t="s">
        <v>4163</v>
      </c>
      <c r="G25" s="4" t="s">
        <v>4164</v>
      </c>
      <c r="H25" s="4" t="s">
        <v>4164</v>
      </c>
      <c r="I25" s="4" t="s">
        <v>40</v>
      </c>
      <c r="J25" s="4" t="s">
        <v>4193</v>
      </c>
      <c r="K25" s="4" t="s">
        <v>4187</v>
      </c>
      <c r="L25" s="4" t="s">
        <v>4199</v>
      </c>
      <c r="M25" s="4" t="s">
        <v>4200</v>
      </c>
      <c r="N25" s="4" t="s">
        <v>4201</v>
      </c>
      <c r="O25" s="4" t="s">
        <v>4015</v>
      </c>
      <c r="P25" s="4" t="s">
        <v>40</v>
      </c>
      <c r="Q25" s="4" t="s">
        <v>40</v>
      </c>
      <c r="R25" s="5">
        <v>10</v>
      </c>
      <c r="S25" s="5">
        <v>57</v>
      </c>
      <c r="T25" s="4" t="s">
        <v>4202</v>
      </c>
      <c r="U25" s="4" t="s">
        <v>4171</v>
      </c>
      <c r="V25" s="4" t="s">
        <v>4172</v>
      </c>
      <c r="W25" s="4" t="s">
        <v>4173</v>
      </c>
      <c r="X25" s="4" t="s">
        <v>40</v>
      </c>
      <c r="Y25" s="4" t="s">
        <v>4174</v>
      </c>
      <c r="Z25" s="4" t="s">
        <v>4175</v>
      </c>
      <c r="AA25" s="4" t="s">
        <v>4176</v>
      </c>
      <c r="AB25" s="4" t="s">
        <v>4177</v>
      </c>
      <c r="AC25" s="4" t="s">
        <v>4178</v>
      </c>
    </row>
    <row r="26" spans="1:29" ht="14.5" x14ac:dyDescent="0.35">
      <c r="A26" s="7" t="s">
        <v>5</v>
      </c>
      <c r="B26" s="4" t="s">
        <v>4179</v>
      </c>
      <c r="C26" s="4" t="s">
        <v>4164</v>
      </c>
      <c r="D26" s="4" t="s">
        <v>4164</v>
      </c>
      <c r="E26" s="4" t="s">
        <v>4203</v>
      </c>
      <c r="F26" s="4" t="s">
        <v>4163</v>
      </c>
      <c r="G26" s="4" t="s">
        <v>4164</v>
      </c>
      <c r="H26" s="4" t="s">
        <v>4164</v>
      </c>
      <c r="I26" s="4" t="s">
        <v>40</v>
      </c>
      <c r="J26" s="4" t="s">
        <v>4193</v>
      </c>
      <c r="K26" s="4" t="s">
        <v>4204</v>
      </c>
      <c r="L26" s="4" t="s">
        <v>4205</v>
      </c>
      <c r="M26" s="4" t="s">
        <v>4206</v>
      </c>
      <c r="N26" s="4" t="s">
        <v>4207</v>
      </c>
      <c r="O26" s="4" t="s">
        <v>4015</v>
      </c>
      <c r="P26" s="4" t="s">
        <v>40</v>
      </c>
      <c r="Q26" s="4" t="s">
        <v>40</v>
      </c>
      <c r="R26" s="5">
        <v>10</v>
      </c>
      <c r="S26" s="5">
        <v>56</v>
      </c>
      <c r="T26" s="4" t="s">
        <v>4208</v>
      </c>
      <c r="U26" s="4" t="s">
        <v>4171</v>
      </c>
      <c r="V26" s="4" t="s">
        <v>4172</v>
      </c>
      <c r="W26" s="4" t="s">
        <v>4173</v>
      </c>
      <c r="X26" s="4" t="s">
        <v>40</v>
      </c>
      <c r="Y26" s="4" t="s">
        <v>4174</v>
      </c>
      <c r="Z26" s="4" t="s">
        <v>4175</v>
      </c>
      <c r="AA26" s="4" t="s">
        <v>4176</v>
      </c>
      <c r="AB26" s="4" t="s">
        <v>4177</v>
      </c>
      <c r="AC26" s="4" t="s">
        <v>4178</v>
      </c>
    </row>
    <row r="27" spans="1:29" ht="14.5" x14ac:dyDescent="0.35">
      <c r="A27" s="7" t="s">
        <v>5</v>
      </c>
      <c r="B27" s="4" t="s">
        <v>4179</v>
      </c>
      <c r="C27" s="4" t="s">
        <v>4164</v>
      </c>
      <c r="D27" s="4" t="s">
        <v>4164</v>
      </c>
      <c r="E27" s="4" t="s">
        <v>4209</v>
      </c>
      <c r="F27" s="4" t="s">
        <v>4163</v>
      </c>
      <c r="G27" s="4" t="s">
        <v>4164</v>
      </c>
      <c r="H27" s="4" t="s">
        <v>4164</v>
      </c>
      <c r="I27" s="4" t="s">
        <v>40</v>
      </c>
      <c r="J27" s="4" t="s">
        <v>4193</v>
      </c>
      <c r="K27" s="4" t="s">
        <v>4210</v>
      </c>
      <c r="L27" s="4" t="s">
        <v>4211</v>
      </c>
      <c r="M27" s="4" t="s">
        <v>4212</v>
      </c>
      <c r="N27" s="4" t="s">
        <v>4213</v>
      </c>
      <c r="O27" s="4" t="s">
        <v>4015</v>
      </c>
      <c r="P27" s="4" t="s">
        <v>40</v>
      </c>
      <c r="Q27" s="4" t="s">
        <v>40</v>
      </c>
      <c r="R27" s="5">
        <v>11</v>
      </c>
      <c r="S27" s="5">
        <v>55</v>
      </c>
      <c r="T27" s="4" t="s">
        <v>4214</v>
      </c>
      <c r="U27" s="4" t="s">
        <v>4171</v>
      </c>
      <c r="V27" s="4" t="s">
        <v>4172</v>
      </c>
      <c r="W27" s="4" t="s">
        <v>4173</v>
      </c>
      <c r="X27" s="4" t="s">
        <v>40</v>
      </c>
      <c r="Y27" s="4" t="s">
        <v>4174</v>
      </c>
      <c r="Z27" s="4" t="s">
        <v>4175</v>
      </c>
      <c r="AA27" s="4" t="s">
        <v>4176</v>
      </c>
      <c r="AB27" s="4" t="s">
        <v>4177</v>
      </c>
      <c r="AC27" s="4" t="s">
        <v>4178</v>
      </c>
    </row>
    <row r="28" spans="1:29" ht="14.5" x14ac:dyDescent="0.35">
      <c r="A28" s="7" t="s">
        <v>5</v>
      </c>
      <c r="B28" s="4" t="s">
        <v>4179</v>
      </c>
      <c r="C28" s="4" t="s">
        <v>4164</v>
      </c>
      <c r="D28" s="4" t="s">
        <v>4164</v>
      </c>
      <c r="E28" s="4" t="s">
        <v>4215</v>
      </c>
      <c r="F28" s="4" t="s">
        <v>4163</v>
      </c>
      <c r="G28" s="4" t="s">
        <v>4164</v>
      </c>
      <c r="H28" s="4" t="s">
        <v>4164</v>
      </c>
      <c r="I28" s="4" t="s">
        <v>40</v>
      </c>
      <c r="J28" s="4" t="s">
        <v>4216</v>
      </c>
      <c r="K28" s="4" t="s">
        <v>4166</v>
      </c>
      <c r="L28" s="4" t="s">
        <v>4217</v>
      </c>
      <c r="M28" s="4" t="s">
        <v>4218</v>
      </c>
      <c r="N28" s="4" t="s">
        <v>4219</v>
      </c>
      <c r="O28" s="4" t="s">
        <v>4015</v>
      </c>
      <c r="P28" s="4" t="s">
        <v>40</v>
      </c>
      <c r="Q28" s="4" t="s">
        <v>40</v>
      </c>
      <c r="R28" s="5">
        <v>14</v>
      </c>
      <c r="S28" s="5">
        <v>70</v>
      </c>
      <c r="T28" s="4" t="s">
        <v>4220</v>
      </c>
      <c r="U28" s="4" t="s">
        <v>4171</v>
      </c>
      <c r="V28" s="4" t="s">
        <v>4172</v>
      </c>
      <c r="W28" s="4" t="s">
        <v>4173</v>
      </c>
      <c r="X28" s="4" t="s">
        <v>40</v>
      </c>
      <c r="Y28" s="4" t="s">
        <v>4174</v>
      </c>
      <c r="Z28" s="4" t="s">
        <v>4175</v>
      </c>
      <c r="AA28" s="4" t="s">
        <v>4176</v>
      </c>
      <c r="AB28" s="4" t="s">
        <v>4177</v>
      </c>
      <c r="AC28" s="4" t="s">
        <v>4178</v>
      </c>
    </row>
    <row r="29" spans="1:29" ht="14.5" x14ac:dyDescent="0.35">
      <c r="A29" s="7" t="s">
        <v>5</v>
      </c>
      <c r="B29" s="4" t="s">
        <v>4179</v>
      </c>
      <c r="C29" s="4" t="s">
        <v>4164</v>
      </c>
      <c r="D29" s="4" t="s">
        <v>4164</v>
      </c>
      <c r="E29" s="4" t="s">
        <v>4226</v>
      </c>
      <c r="F29" s="4" t="s">
        <v>4163</v>
      </c>
      <c r="G29" s="4" t="s">
        <v>4164</v>
      </c>
      <c r="H29" s="4" t="s">
        <v>4164</v>
      </c>
      <c r="I29" s="4" t="s">
        <v>40</v>
      </c>
      <c r="J29" s="4" t="s">
        <v>4216</v>
      </c>
      <c r="K29" s="4" t="s">
        <v>40</v>
      </c>
      <c r="L29" s="4" t="s">
        <v>4227</v>
      </c>
      <c r="M29" s="4" t="s">
        <v>4228</v>
      </c>
      <c r="N29" s="4" t="s">
        <v>4229</v>
      </c>
      <c r="O29" s="4" t="s">
        <v>4015</v>
      </c>
      <c r="P29" s="4" t="s">
        <v>40</v>
      </c>
      <c r="Q29" s="4" t="s">
        <v>40</v>
      </c>
      <c r="R29" s="5">
        <v>17</v>
      </c>
      <c r="S29" s="5">
        <v>104</v>
      </c>
      <c r="T29" s="4" t="s">
        <v>4230</v>
      </c>
      <c r="U29" s="4" t="s">
        <v>4171</v>
      </c>
      <c r="V29" s="4" t="s">
        <v>4172</v>
      </c>
      <c r="W29" s="4" t="s">
        <v>4173</v>
      </c>
      <c r="X29" s="4" t="s">
        <v>40</v>
      </c>
      <c r="Y29" s="4" t="s">
        <v>4174</v>
      </c>
      <c r="Z29" s="4" t="s">
        <v>4175</v>
      </c>
      <c r="AA29" s="4" t="s">
        <v>4176</v>
      </c>
      <c r="AB29" s="4" t="s">
        <v>4177</v>
      </c>
      <c r="AC29" s="4" t="s">
        <v>4178</v>
      </c>
    </row>
    <row r="30" spans="1:29" ht="14.5" x14ac:dyDescent="0.35">
      <c r="A30" s="7" t="s">
        <v>5</v>
      </c>
      <c r="B30" s="4" t="s">
        <v>4286</v>
      </c>
      <c r="C30" s="4" t="s">
        <v>4164</v>
      </c>
      <c r="D30" s="4" t="s">
        <v>4164</v>
      </c>
      <c r="E30" s="4" t="s">
        <v>4300</v>
      </c>
      <c r="F30" s="4" t="s">
        <v>4163</v>
      </c>
      <c r="G30" s="4" t="s">
        <v>4164</v>
      </c>
      <c r="H30" s="4" t="s">
        <v>4164</v>
      </c>
      <c r="I30" s="4" t="s">
        <v>40</v>
      </c>
      <c r="J30" s="4" t="s">
        <v>4216</v>
      </c>
      <c r="K30" s="4" t="s">
        <v>40</v>
      </c>
      <c r="L30" s="4" t="s">
        <v>4301</v>
      </c>
      <c r="M30" s="4" t="s">
        <v>4302</v>
      </c>
      <c r="N30" s="4" t="s">
        <v>4303</v>
      </c>
      <c r="O30" s="4" t="s">
        <v>4015</v>
      </c>
      <c r="P30" s="4" t="s">
        <v>40</v>
      </c>
      <c r="Q30" s="4" t="s">
        <v>40</v>
      </c>
      <c r="R30" s="5">
        <v>16</v>
      </c>
      <c r="S30" s="5">
        <v>107</v>
      </c>
      <c r="T30" s="4" t="s">
        <v>4304</v>
      </c>
      <c r="U30" s="4" t="s">
        <v>4171</v>
      </c>
      <c r="V30" s="4" t="s">
        <v>4172</v>
      </c>
      <c r="W30" s="4" t="s">
        <v>4173</v>
      </c>
      <c r="X30" s="4" t="s">
        <v>40</v>
      </c>
      <c r="Y30" s="4" t="s">
        <v>4174</v>
      </c>
      <c r="Z30" s="4" t="s">
        <v>4175</v>
      </c>
      <c r="AA30" s="4" t="s">
        <v>4176</v>
      </c>
      <c r="AB30" s="4" t="s">
        <v>4177</v>
      </c>
      <c r="AC30" s="4" t="s">
        <v>4178</v>
      </c>
    </row>
    <row r="31" spans="1:29" ht="14.5" x14ac:dyDescent="0.35">
      <c r="A31" s="7" t="s">
        <v>5</v>
      </c>
      <c r="B31" s="4" t="s">
        <v>4179</v>
      </c>
      <c r="C31" s="4" t="s">
        <v>4164</v>
      </c>
      <c r="D31" s="4" t="s">
        <v>4164</v>
      </c>
      <c r="E31" s="4" t="s">
        <v>4221</v>
      </c>
      <c r="F31" s="4" t="s">
        <v>4163</v>
      </c>
      <c r="G31" s="4" t="s">
        <v>4164</v>
      </c>
      <c r="H31" s="4" t="s">
        <v>4164</v>
      </c>
      <c r="I31" s="4" t="s">
        <v>40</v>
      </c>
      <c r="J31" s="4" t="s">
        <v>4216</v>
      </c>
      <c r="K31" s="4" t="s">
        <v>4187</v>
      </c>
      <c r="L31" s="4" t="s">
        <v>4222</v>
      </c>
      <c r="M31" s="4" t="s">
        <v>4223</v>
      </c>
      <c r="N31" s="4" t="s">
        <v>4224</v>
      </c>
      <c r="O31" s="4" t="s">
        <v>4015</v>
      </c>
      <c r="P31" s="4" t="s">
        <v>40</v>
      </c>
      <c r="Q31" s="4" t="s">
        <v>40</v>
      </c>
      <c r="R31" s="5">
        <v>15</v>
      </c>
      <c r="S31" s="5">
        <v>89</v>
      </c>
      <c r="T31" s="4" t="s">
        <v>4225</v>
      </c>
      <c r="U31" s="4" t="s">
        <v>4171</v>
      </c>
      <c r="V31" s="4" t="s">
        <v>4172</v>
      </c>
      <c r="W31" s="4" t="s">
        <v>4173</v>
      </c>
      <c r="X31" s="4" t="s">
        <v>40</v>
      </c>
      <c r="Y31" s="4" t="s">
        <v>4174</v>
      </c>
      <c r="Z31" s="4" t="s">
        <v>4175</v>
      </c>
      <c r="AA31" s="4" t="s">
        <v>4176</v>
      </c>
      <c r="AB31" s="4" t="s">
        <v>4177</v>
      </c>
      <c r="AC31" s="4" t="s">
        <v>4178</v>
      </c>
    </row>
    <row r="32" spans="1:29" ht="14.5" x14ac:dyDescent="0.35">
      <c r="A32" s="7" t="s">
        <v>5</v>
      </c>
      <c r="B32" s="4" t="s">
        <v>4286</v>
      </c>
      <c r="C32" s="4" t="s">
        <v>4164</v>
      </c>
      <c r="D32" s="4" t="s">
        <v>4164</v>
      </c>
      <c r="E32" s="4" t="s">
        <v>4319</v>
      </c>
      <c r="F32" s="4" t="s">
        <v>4163</v>
      </c>
      <c r="G32" s="4" t="s">
        <v>4164</v>
      </c>
      <c r="H32" s="4" t="s">
        <v>4164</v>
      </c>
      <c r="I32" s="4" t="s">
        <v>40</v>
      </c>
      <c r="J32" s="4" t="s">
        <v>4306</v>
      </c>
      <c r="K32" s="4" t="s">
        <v>4166</v>
      </c>
      <c r="L32" s="4" t="s">
        <v>4320</v>
      </c>
      <c r="M32" s="4" t="s">
        <v>4321</v>
      </c>
      <c r="N32" s="4" t="s">
        <v>4322</v>
      </c>
      <c r="O32" s="4" t="s">
        <v>4015</v>
      </c>
      <c r="P32" s="4" t="s">
        <v>40</v>
      </c>
      <c r="Q32" s="4" t="s">
        <v>40</v>
      </c>
      <c r="R32" s="5">
        <v>20</v>
      </c>
      <c r="S32" s="5">
        <v>87</v>
      </c>
      <c r="T32" s="4" t="s">
        <v>4185</v>
      </c>
      <c r="U32" s="4" t="s">
        <v>4171</v>
      </c>
      <c r="V32" s="4" t="s">
        <v>4172</v>
      </c>
      <c r="W32" s="4" t="s">
        <v>4173</v>
      </c>
      <c r="X32" s="4" t="s">
        <v>40</v>
      </c>
      <c r="Y32" s="4" t="s">
        <v>4174</v>
      </c>
      <c r="Z32" s="4" t="s">
        <v>4175</v>
      </c>
      <c r="AA32" s="4" t="s">
        <v>4176</v>
      </c>
      <c r="AB32" s="4" t="s">
        <v>4177</v>
      </c>
      <c r="AC32" s="4" t="s">
        <v>4178</v>
      </c>
    </row>
    <row r="33" spans="1:29" ht="14.5" x14ac:dyDescent="0.35">
      <c r="A33" s="7" t="s">
        <v>5</v>
      </c>
      <c r="B33" s="4" t="s">
        <v>4286</v>
      </c>
      <c r="C33" s="4" t="s">
        <v>4164</v>
      </c>
      <c r="D33" s="4" t="s">
        <v>4164</v>
      </c>
      <c r="E33" s="4" t="s">
        <v>4305</v>
      </c>
      <c r="F33" s="4" t="s">
        <v>4163</v>
      </c>
      <c r="G33" s="4" t="s">
        <v>4164</v>
      </c>
      <c r="H33" s="4" t="s">
        <v>4164</v>
      </c>
      <c r="I33" s="4" t="s">
        <v>40</v>
      </c>
      <c r="J33" s="4" t="s">
        <v>4306</v>
      </c>
      <c r="K33" s="4" t="s">
        <v>3996</v>
      </c>
      <c r="L33" s="4" t="s">
        <v>40</v>
      </c>
      <c r="M33" s="4" t="s">
        <v>4307</v>
      </c>
      <c r="N33" s="4" t="s">
        <v>4308</v>
      </c>
      <c r="O33" s="4" t="s">
        <v>4015</v>
      </c>
      <c r="P33" s="4" t="s">
        <v>40</v>
      </c>
      <c r="Q33" s="4" t="s">
        <v>40</v>
      </c>
      <c r="R33" s="5">
        <v>27</v>
      </c>
      <c r="S33" s="5">
        <v>130</v>
      </c>
      <c r="T33" s="4" t="s">
        <v>4309</v>
      </c>
      <c r="U33" s="4" t="s">
        <v>4171</v>
      </c>
      <c r="V33" s="4" t="s">
        <v>4172</v>
      </c>
      <c r="W33" s="4" t="s">
        <v>4173</v>
      </c>
      <c r="X33" s="4" t="s">
        <v>40</v>
      </c>
      <c r="Y33" s="4" t="s">
        <v>4174</v>
      </c>
      <c r="Z33" s="4" t="s">
        <v>4175</v>
      </c>
      <c r="AA33" s="4" t="s">
        <v>4176</v>
      </c>
      <c r="AB33" s="4" t="s">
        <v>4177</v>
      </c>
      <c r="AC33" s="4" t="s">
        <v>4178</v>
      </c>
    </row>
    <row r="34" spans="1:29" ht="14.5" x14ac:dyDescent="0.35">
      <c r="A34" s="7" t="s">
        <v>5</v>
      </c>
      <c r="B34" s="4" t="s">
        <v>4286</v>
      </c>
      <c r="C34" s="4" t="s">
        <v>4164</v>
      </c>
      <c r="D34" s="4" t="s">
        <v>4164</v>
      </c>
      <c r="E34" s="4" t="s">
        <v>4310</v>
      </c>
      <c r="F34" s="4" t="s">
        <v>4163</v>
      </c>
      <c r="G34" s="4" t="s">
        <v>4164</v>
      </c>
      <c r="H34" s="4" t="s">
        <v>4164</v>
      </c>
      <c r="I34" s="4" t="s">
        <v>40</v>
      </c>
      <c r="J34" s="4" t="s">
        <v>4306</v>
      </c>
      <c r="K34" s="4" t="s">
        <v>2662</v>
      </c>
      <c r="L34" s="4" t="s">
        <v>40</v>
      </c>
      <c r="M34" s="4" t="s">
        <v>4311</v>
      </c>
      <c r="N34" s="4" t="s">
        <v>4312</v>
      </c>
      <c r="O34" s="4" t="s">
        <v>4015</v>
      </c>
      <c r="P34" s="4" t="s">
        <v>40</v>
      </c>
      <c r="Q34" s="4" t="s">
        <v>40</v>
      </c>
      <c r="R34" s="5">
        <v>22</v>
      </c>
      <c r="S34" s="5">
        <v>125</v>
      </c>
      <c r="T34" s="4" t="s">
        <v>4313</v>
      </c>
      <c r="U34" s="4" t="s">
        <v>4171</v>
      </c>
      <c r="V34" s="4" t="s">
        <v>4172</v>
      </c>
      <c r="W34" s="4" t="s">
        <v>4173</v>
      </c>
      <c r="X34" s="4" t="s">
        <v>40</v>
      </c>
      <c r="Y34" s="4" t="s">
        <v>4174</v>
      </c>
      <c r="Z34" s="4" t="s">
        <v>4175</v>
      </c>
      <c r="AA34" s="4" t="s">
        <v>4176</v>
      </c>
      <c r="AB34" s="4" t="s">
        <v>4177</v>
      </c>
      <c r="AC34" s="4" t="s">
        <v>4178</v>
      </c>
    </row>
    <row r="35" spans="1:29" ht="14.5" x14ac:dyDescent="0.35">
      <c r="A35" s="7" t="s">
        <v>5</v>
      </c>
      <c r="B35" s="4" t="s">
        <v>4286</v>
      </c>
      <c r="C35" s="4" t="s">
        <v>4164</v>
      </c>
      <c r="D35" s="4" t="s">
        <v>4164</v>
      </c>
      <c r="E35" s="4" t="s">
        <v>4314</v>
      </c>
      <c r="F35" s="4" t="s">
        <v>4163</v>
      </c>
      <c r="G35" s="4" t="s">
        <v>4164</v>
      </c>
      <c r="H35" s="4" t="s">
        <v>4164</v>
      </c>
      <c r="I35" s="4" t="s">
        <v>40</v>
      </c>
      <c r="J35" s="4" t="s">
        <v>4306</v>
      </c>
      <c r="K35" s="4" t="s">
        <v>4315</v>
      </c>
      <c r="L35" s="4" t="s">
        <v>40</v>
      </c>
      <c r="M35" s="4" t="s">
        <v>4316</v>
      </c>
      <c r="N35" s="4" t="s">
        <v>4317</v>
      </c>
      <c r="O35" s="4" t="s">
        <v>4015</v>
      </c>
      <c r="P35" s="4" t="s">
        <v>40</v>
      </c>
      <c r="Q35" s="4" t="s">
        <v>40</v>
      </c>
      <c r="R35" s="5">
        <v>19</v>
      </c>
      <c r="S35" s="5">
        <v>115</v>
      </c>
      <c r="T35" s="4" t="s">
        <v>4318</v>
      </c>
      <c r="U35" s="4" t="s">
        <v>4171</v>
      </c>
      <c r="V35" s="4" t="s">
        <v>4172</v>
      </c>
      <c r="W35" s="4" t="s">
        <v>4173</v>
      </c>
      <c r="X35" s="4" t="s">
        <v>40</v>
      </c>
      <c r="Y35" s="4" t="s">
        <v>4174</v>
      </c>
      <c r="Z35" s="4" t="s">
        <v>4175</v>
      </c>
      <c r="AA35" s="4" t="s">
        <v>4176</v>
      </c>
      <c r="AB35" s="4" t="s">
        <v>4177</v>
      </c>
      <c r="AC35" s="4" t="s">
        <v>4178</v>
      </c>
    </row>
    <row r="36" spans="1:29" ht="14.5" x14ac:dyDescent="0.35">
      <c r="A36" s="7" t="s">
        <v>5</v>
      </c>
      <c r="B36" s="4" t="s">
        <v>4286</v>
      </c>
      <c r="C36" s="4" t="s">
        <v>4164</v>
      </c>
      <c r="D36" s="4" t="s">
        <v>4164</v>
      </c>
      <c r="E36" s="4" t="s">
        <v>4323</v>
      </c>
      <c r="F36" s="4" t="s">
        <v>4163</v>
      </c>
      <c r="G36" s="4" t="s">
        <v>4164</v>
      </c>
      <c r="H36" s="4" t="s">
        <v>4164</v>
      </c>
      <c r="I36" s="4" t="s">
        <v>40</v>
      </c>
      <c r="J36" s="4" t="s">
        <v>4324</v>
      </c>
      <c r="K36" s="4" t="s">
        <v>3999</v>
      </c>
      <c r="L36" s="4" t="s">
        <v>40</v>
      </c>
      <c r="M36" s="4" t="s">
        <v>4325</v>
      </c>
      <c r="N36" s="4" t="s">
        <v>4326</v>
      </c>
      <c r="O36" s="4" t="s">
        <v>4015</v>
      </c>
      <c r="P36" s="4" t="s">
        <v>40</v>
      </c>
      <c r="Q36" s="4" t="s">
        <v>40</v>
      </c>
      <c r="R36" s="5">
        <v>21</v>
      </c>
      <c r="S36" s="5">
        <v>121</v>
      </c>
      <c r="T36" s="4" t="s">
        <v>4327</v>
      </c>
      <c r="U36" s="4" t="s">
        <v>4171</v>
      </c>
      <c r="V36" s="4" t="s">
        <v>4172</v>
      </c>
      <c r="W36" s="4" t="s">
        <v>4173</v>
      </c>
      <c r="X36" s="4" t="s">
        <v>40</v>
      </c>
      <c r="Y36" s="4" t="s">
        <v>4174</v>
      </c>
      <c r="Z36" s="4" t="s">
        <v>4175</v>
      </c>
      <c r="AA36" s="4" t="s">
        <v>4176</v>
      </c>
      <c r="AB36" s="4" t="s">
        <v>4177</v>
      </c>
      <c r="AC36" s="4" t="s">
        <v>4178</v>
      </c>
    </row>
    <row r="37" spans="1:29" ht="14.5" x14ac:dyDescent="0.35">
      <c r="A37" s="7" t="s">
        <v>5</v>
      </c>
      <c r="B37" s="4" t="s">
        <v>4286</v>
      </c>
      <c r="C37" s="4" t="s">
        <v>4164</v>
      </c>
      <c r="D37" s="4" t="s">
        <v>4164</v>
      </c>
      <c r="E37" s="4" t="s">
        <v>4328</v>
      </c>
      <c r="F37" s="4" t="s">
        <v>4163</v>
      </c>
      <c r="G37" s="4" t="s">
        <v>4164</v>
      </c>
      <c r="H37" s="4" t="s">
        <v>4164</v>
      </c>
      <c r="I37" s="4" t="s">
        <v>40</v>
      </c>
      <c r="J37" s="4" t="s">
        <v>4324</v>
      </c>
      <c r="K37" s="4" t="s">
        <v>4073</v>
      </c>
      <c r="L37" s="4" t="s">
        <v>40</v>
      </c>
      <c r="M37" s="4" t="s">
        <v>4329</v>
      </c>
      <c r="N37" s="4" t="s">
        <v>4330</v>
      </c>
      <c r="O37" s="4" t="s">
        <v>4015</v>
      </c>
      <c r="P37" s="4" t="s">
        <v>40</v>
      </c>
      <c r="Q37" s="4" t="s">
        <v>40</v>
      </c>
      <c r="R37" s="5">
        <v>23</v>
      </c>
      <c r="S37" s="5">
        <v>125</v>
      </c>
      <c r="T37" s="4" t="s">
        <v>4331</v>
      </c>
      <c r="U37" s="4" t="s">
        <v>4171</v>
      </c>
      <c r="V37" s="4" t="s">
        <v>4172</v>
      </c>
      <c r="W37" s="4" t="s">
        <v>4173</v>
      </c>
      <c r="X37" s="4" t="s">
        <v>40</v>
      </c>
      <c r="Y37" s="4" t="s">
        <v>4174</v>
      </c>
      <c r="Z37" s="4" t="s">
        <v>4175</v>
      </c>
      <c r="AA37" s="4" t="s">
        <v>4176</v>
      </c>
      <c r="AB37" s="4" t="s">
        <v>4177</v>
      </c>
      <c r="AC37" s="4" t="s">
        <v>4178</v>
      </c>
    </row>
    <row r="38" spans="1:29" ht="14.5" x14ac:dyDescent="0.35">
      <c r="A38" s="7" t="s">
        <v>5</v>
      </c>
      <c r="B38" s="4" t="s">
        <v>4286</v>
      </c>
      <c r="C38" s="4" t="s">
        <v>4164</v>
      </c>
      <c r="D38" s="4" t="s">
        <v>4164</v>
      </c>
      <c r="E38" s="4" t="s">
        <v>4332</v>
      </c>
      <c r="F38" s="4" t="s">
        <v>4163</v>
      </c>
      <c r="G38" s="4" t="s">
        <v>4164</v>
      </c>
      <c r="H38" s="4" t="s">
        <v>4164</v>
      </c>
      <c r="I38" s="4" t="s">
        <v>40</v>
      </c>
      <c r="J38" s="4" t="s">
        <v>4324</v>
      </c>
      <c r="K38" s="4" t="s">
        <v>4015</v>
      </c>
      <c r="L38" s="4" t="s">
        <v>40</v>
      </c>
      <c r="M38" s="4" t="s">
        <v>4333</v>
      </c>
      <c r="N38" s="4" t="s">
        <v>4334</v>
      </c>
      <c r="O38" s="4" t="s">
        <v>4015</v>
      </c>
      <c r="P38" s="4" t="s">
        <v>40</v>
      </c>
      <c r="Q38" s="4" t="s">
        <v>40</v>
      </c>
      <c r="R38" s="5">
        <v>26</v>
      </c>
      <c r="S38" s="5">
        <v>118</v>
      </c>
      <c r="T38" s="4" t="s">
        <v>4335</v>
      </c>
      <c r="U38" s="4" t="s">
        <v>4171</v>
      </c>
      <c r="V38" s="4" t="s">
        <v>4172</v>
      </c>
      <c r="W38" s="4" t="s">
        <v>4173</v>
      </c>
      <c r="X38" s="4" t="s">
        <v>40</v>
      </c>
      <c r="Y38" s="4" t="s">
        <v>4174</v>
      </c>
      <c r="Z38" s="4" t="s">
        <v>4175</v>
      </c>
      <c r="AA38" s="4" t="s">
        <v>4176</v>
      </c>
      <c r="AB38" s="4" t="s">
        <v>4177</v>
      </c>
      <c r="AC38" s="4" t="s">
        <v>4178</v>
      </c>
    </row>
    <row r="39" spans="1:29" ht="14.5" x14ac:dyDescent="0.35">
      <c r="A39" s="7" t="s">
        <v>5</v>
      </c>
      <c r="B39" s="4" t="s">
        <v>4286</v>
      </c>
      <c r="C39" s="4" t="s">
        <v>4164</v>
      </c>
      <c r="D39" s="4" t="s">
        <v>4164</v>
      </c>
      <c r="E39" s="4" t="s">
        <v>4336</v>
      </c>
      <c r="F39" s="4" t="s">
        <v>4163</v>
      </c>
      <c r="G39" s="4" t="s">
        <v>4164</v>
      </c>
      <c r="H39" s="4" t="s">
        <v>4164</v>
      </c>
      <c r="I39" s="4" t="s">
        <v>40</v>
      </c>
      <c r="J39" s="4" t="s">
        <v>4324</v>
      </c>
      <c r="K39" s="4" t="s">
        <v>3996</v>
      </c>
      <c r="L39" s="4" t="s">
        <v>40</v>
      </c>
      <c r="M39" s="4" t="s">
        <v>4337</v>
      </c>
      <c r="N39" s="4" t="s">
        <v>4338</v>
      </c>
      <c r="O39" s="4" t="s">
        <v>4015</v>
      </c>
      <c r="P39" s="4" t="s">
        <v>40</v>
      </c>
      <c r="Q39" s="4" t="s">
        <v>40</v>
      </c>
      <c r="R39" s="5">
        <v>22</v>
      </c>
      <c r="S39" s="5">
        <v>125</v>
      </c>
      <c r="T39" s="4" t="s">
        <v>4339</v>
      </c>
      <c r="U39" s="4" t="s">
        <v>4171</v>
      </c>
      <c r="V39" s="4" t="s">
        <v>4172</v>
      </c>
      <c r="W39" s="4" t="s">
        <v>4173</v>
      </c>
      <c r="X39" s="4" t="s">
        <v>40</v>
      </c>
      <c r="Y39" s="4" t="s">
        <v>4174</v>
      </c>
      <c r="Z39" s="4" t="s">
        <v>4175</v>
      </c>
      <c r="AA39" s="4" t="s">
        <v>4176</v>
      </c>
      <c r="AB39" s="4" t="s">
        <v>4177</v>
      </c>
      <c r="AC39" s="4" t="s">
        <v>4178</v>
      </c>
    </row>
    <row r="40" spans="1:29" ht="14.5" x14ac:dyDescent="0.35">
      <c r="A40" s="7" t="s">
        <v>5</v>
      </c>
      <c r="B40" s="4" t="s">
        <v>4357</v>
      </c>
      <c r="C40" s="4" t="s">
        <v>4164</v>
      </c>
      <c r="D40" s="4" t="s">
        <v>4164</v>
      </c>
      <c r="E40" s="4" t="s">
        <v>4391</v>
      </c>
      <c r="F40" s="4" t="s">
        <v>4163</v>
      </c>
      <c r="G40" s="4" t="s">
        <v>4164</v>
      </c>
      <c r="H40" s="4" t="s">
        <v>4164</v>
      </c>
      <c r="I40" s="4" t="s">
        <v>40</v>
      </c>
      <c r="J40" s="4" t="s">
        <v>4324</v>
      </c>
      <c r="K40" s="4" t="s">
        <v>4166</v>
      </c>
      <c r="L40" s="4" t="s">
        <v>40</v>
      </c>
      <c r="M40" s="4" t="s">
        <v>4337</v>
      </c>
      <c r="N40" s="4" t="s">
        <v>4338</v>
      </c>
      <c r="O40" s="4" t="s">
        <v>4015</v>
      </c>
      <c r="P40" s="4" t="s">
        <v>40</v>
      </c>
      <c r="Q40" s="4" t="s">
        <v>40</v>
      </c>
      <c r="R40" s="5">
        <v>19</v>
      </c>
      <c r="S40" s="5">
        <v>96</v>
      </c>
      <c r="T40" s="4" t="s">
        <v>4392</v>
      </c>
      <c r="U40" s="4" t="s">
        <v>4171</v>
      </c>
      <c r="V40" s="4" t="s">
        <v>4172</v>
      </c>
      <c r="W40" s="4" t="s">
        <v>4173</v>
      </c>
      <c r="X40" s="4" t="s">
        <v>40</v>
      </c>
      <c r="Y40" s="4" t="s">
        <v>4174</v>
      </c>
      <c r="Z40" s="4" t="s">
        <v>4175</v>
      </c>
      <c r="AA40" s="4" t="s">
        <v>4176</v>
      </c>
      <c r="AB40" s="4" t="s">
        <v>4177</v>
      </c>
      <c r="AC40" s="4" t="s">
        <v>4178</v>
      </c>
    </row>
    <row r="41" spans="1:29" ht="14.5" x14ac:dyDescent="0.35">
      <c r="A41" s="7" t="s">
        <v>5</v>
      </c>
      <c r="B41" s="4" t="s">
        <v>4286</v>
      </c>
      <c r="C41" s="4" t="s">
        <v>4164</v>
      </c>
      <c r="D41" s="4" t="s">
        <v>4164</v>
      </c>
      <c r="E41" s="4" t="s">
        <v>4340</v>
      </c>
      <c r="F41" s="4" t="s">
        <v>4163</v>
      </c>
      <c r="G41" s="4" t="s">
        <v>4164</v>
      </c>
      <c r="H41" s="4" t="s">
        <v>4164</v>
      </c>
      <c r="I41" s="4" t="s">
        <v>40</v>
      </c>
      <c r="J41" s="4" t="s">
        <v>4324</v>
      </c>
      <c r="K41" s="4" t="s">
        <v>2662</v>
      </c>
      <c r="L41" s="4" t="s">
        <v>40</v>
      </c>
      <c r="M41" s="4" t="s">
        <v>4341</v>
      </c>
      <c r="N41" s="4" t="s">
        <v>4342</v>
      </c>
      <c r="O41" s="4" t="s">
        <v>4015</v>
      </c>
      <c r="P41" s="4" t="s">
        <v>40</v>
      </c>
      <c r="Q41" s="4" t="s">
        <v>40</v>
      </c>
      <c r="R41" s="5">
        <v>24</v>
      </c>
      <c r="S41" s="5">
        <v>122</v>
      </c>
      <c r="T41" s="4" t="s">
        <v>4343</v>
      </c>
      <c r="U41" s="4" t="s">
        <v>4171</v>
      </c>
      <c r="V41" s="4" t="s">
        <v>4172</v>
      </c>
      <c r="W41" s="4" t="s">
        <v>4173</v>
      </c>
      <c r="X41" s="4" t="s">
        <v>40</v>
      </c>
      <c r="Y41" s="4" t="s">
        <v>4174</v>
      </c>
      <c r="Z41" s="4" t="s">
        <v>4175</v>
      </c>
      <c r="AA41" s="4" t="s">
        <v>4176</v>
      </c>
      <c r="AB41" s="4" t="s">
        <v>4177</v>
      </c>
      <c r="AC41" s="4" t="s">
        <v>4178</v>
      </c>
    </row>
    <row r="42" spans="1:29" ht="14.5" x14ac:dyDescent="0.35">
      <c r="A42" s="7" t="s">
        <v>5</v>
      </c>
      <c r="B42" s="4" t="s">
        <v>4357</v>
      </c>
      <c r="C42" s="4" t="s">
        <v>4164</v>
      </c>
      <c r="D42" s="4" t="s">
        <v>4164</v>
      </c>
      <c r="E42" s="4" t="s">
        <v>4393</v>
      </c>
      <c r="F42" s="4" t="s">
        <v>4163</v>
      </c>
      <c r="G42" s="4" t="s">
        <v>4164</v>
      </c>
      <c r="H42" s="4" t="s">
        <v>4164</v>
      </c>
      <c r="I42" s="4" t="s">
        <v>40</v>
      </c>
      <c r="J42" s="4" t="s">
        <v>4324</v>
      </c>
      <c r="K42" s="4" t="s">
        <v>4187</v>
      </c>
      <c r="L42" s="4" t="s">
        <v>4394</v>
      </c>
      <c r="M42" s="4" t="s">
        <v>4395</v>
      </c>
      <c r="N42" s="4" t="s">
        <v>4396</v>
      </c>
      <c r="O42" s="4" t="s">
        <v>4015</v>
      </c>
      <c r="P42" s="4" t="s">
        <v>40</v>
      </c>
      <c r="Q42" s="4" t="s">
        <v>40</v>
      </c>
      <c r="R42" s="5">
        <v>13</v>
      </c>
      <c r="S42" s="5">
        <v>76</v>
      </c>
      <c r="T42" s="4" t="s">
        <v>4397</v>
      </c>
      <c r="U42" s="4" t="s">
        <v>4171</v>
      </c>
      <c r="V42" s="4" t="s">
        <v>4172</v>
      </c>
      <c r="W42" s="4" t="s">
        <v>4173</v>
      </c>
      <c r="X42" s="4" t="s">
        <v>40</v>
      </c>
      <c r="Y42" s="4" t="s">
        <v>4174</v>
      </c>
      <c r="Z42" s="4" t="s">
        <v>4175</v>
      </c>
      <c r="AA42" s="4" t="s">
        <v>4176</v>
      </c>
      <c r="AB42" s="4" t="s">
        <v>4177</v>
      </c>
      <c r="AC42" s="4" t="s">
        <v>4178</v>
      </c>
    </row>
    <row r="43" spans="1:29" ht="14.5" x14ac:dyDescent="0.35">
      <c r="A43" s="7" t="s">
        <v>5</v>
      </c>
      <c r="B43" s="4" t="s">
        <v>4357</v>
      </c>
      <c r="C43" s="4" t="s">
        <v>4164</v>
      </c>
      <c r="D43" s="4" t="s">
        <v>4164</v>
      </c>
      <c r="E43" s="4" t="s">
        <v>4387</v>
      </c>
      <c r="F43" s="4" t="s">
        <v>4163</v>
      </c>
      <c r="G43" s="4" t="s">
        <v>4164</v>
      </c>
      <c r="H43" s="4" t="s">
        <v>4164</v>
      </c>
      <c r="I43" s="4" t="s">
        <v>40</v>
      </c>
      <c r="J43" s="4" t="s">
        <v>4324</v>
      </c>
      <c r="K43" s="4" t="s">
        <v>4315</v>
      </c>
      <c r="L43" s="4" t="s">
        <v>40</v>
      </c>
      <c r="M43" s="4" t="s">
        <v>4388</v>
      </c>
      <c r="N43" s="4" t="s">
        <v>4389</v>
      </c>
      <c r="O43" s="4" t="s">
        <v>4015</v>
      </c>
      <c r="P43" s="4" t="s">
        <v>40</v>
      </c>
      <c r="Q43" s="4" t="s">
        <v>40</v>
      </c>
      <c r="R43" s="5">
        <v>25</v>
      </c>
      <c r="S43" s="5">
        <v>116</v>
      </c>
      <c r="T43" s="4" t="s">
        <v>4390</v>
      </c>
      <c r="U43" s="4" t="s">
        <v>4171</v>
      </c>
      <c r="V43" s="4" t="s">
        <v>4172</v>
      </c>
      <c r="W43" s="4" t="s">
        <v>4173</v>
      </c>
      <c r="X43" s="4" t="s">
        <v>40</v>
      </c>
      <c r="Y43" s="4" t="s">
        <v>4174</v>
      </c>
      <c r="Z43" s="4" t="s">
        <v>4175</v>
      </c>
      <c r="AA43" s="4" t="s">
        <v>4176</v>
      </c>
      <c r="AB43" s="4" t="s">
        <v>4177</v>
      </c>
      <c r="AC43" s="4" t="s">
        <v>4178</v>
      </c>
    </row>
    <row r="44" spans="1:29" ht="14.5" x14ac:dyDescent="0.35">
      <c r="A44" s="7" t="s">
        <v>5</v>
      </c>
      <c r="B44" s="4" t="s">
        <v>4357</v>
      </c>
      <c r="C44" s="4" t="s">
        <v>4164</v>
      </c>
      <c r="D44" s="4" t="s">
        <v>4164</v>
      </c>
      <c r="E44" s="4" t="s">
        <v>4398</v>
      </c>
      <c r="F44" s="4" t="s">
        <v>4163</v>
      </c>
      <c r="G44" s="4" t="s">
        <v>4164</v>
      </c>
      <c r="H44" s="4" t="s">
        <v>4164</v>
      </c>
      <c r="I44" s="4" t="s">
        <v>40</v>
      </c>
      <c r="J44" s="4" t="s">
        <v>4324</v>
      </c>
      <c r="K44" s="4" t="s">
        <v>4399</v>
      </c>
      <c r="L44" s="4" t="s">
        <v>4400</v>
      </c>
      <c r="M44" s="4" t="s">
        <v>4388</v>
      </c>
      <c r="N44" s="4" t="s">
        <v>4389</v>
      </c>
      <c r="O44" s="4" t="s">
        <v>4015</v>
      </c>
      <c r="P44" s="4" t="s">
        <v>40</v>
      </c>
      <c r="Q44" s="4" t="s">
        <v>40</v>
      </c>
      <c r="R44" s="5">
        <v>23</v>
      </c>
      <c r="S44" s="5">
        <v>126</v>
      </c>
      <c r="T44" s="4" t="s">
        <v>4401</v>
      </c>
      <c r="U44" s="4" t="s">
        <v>4171</v>
      </c>
      <c r="V44" s="4" t="s">
        <v>4172</v>
      </c>
      <c r="W44" s="4" t="s">
        <v>4173</v>
      </c>
      <c r="X44" s="4" t="s">
        <v>40</v>
      </c>
      <c r="Y44" s="4" t="s">
        <v>4174</v>
      </c>
      <c r="Z44" s="4" t="s">
        <v>4175</v>
      </c>
      <c r="AA44" s="4" t="s">
        <v>4176</v>
      </c>
      <c r="AB44" s="4" t="s">
        <v>4177</v>
      </c>
      <c r="AC44" s="4" t="s">
        <v>4178</v>
      </c>
    </row>
    <row r="45" spans="1:29" ht="14.5" x14ac:dyDescent="0.35">
      <c r="A45" s="7" t="s">
        <v>5</v>
      </c>
      <c r="B45" s="4" t="s">
        <v>4357</v>
      </c>
      <c r="C45" s="4" t="s">
        <v>4164</v>
      </c>
      <c r="D45" s="4" t="s">
        <v>4164</v>
      </c>
      <c r="E45" s="4" t="s">
        <v>4402</v>
      </c>
      <c r="F45" s="4" t="s">
        <v>4163</v>
      </c>
      <c r="G45" s="4" t="s">
        <v>4164</v>
      </c>
      <c r="H45" s="4" t="s">
        <v>4164</v>
      </c>
      <c r="I45" s="4" t="s">
        <v>40</v>
      </c>
      <c r="J45" s="4" t="s">
        <v>4403</v>
      </c>
      <c r="K45" s="4" t="s">
        <v>3999</v>
      </c>
      <c r="L45" s="4" t="s">
        <v>40</v>
      </c>
      <c r="M45" s="4" t="s">
        <v>4404</v>
      </c>
      <c r="N45" s="4" t="s">
        <v>4405</v>
      </c>
      <c r="O45" s="4" t="s">
        <v>4015</v>
      </c>
      <c r="P45" s="4" t="s">
        <v>40</v>
      </c>
      <c r="Q45" s="4" t="s">
        <v>40</v>
      </c>
      <c r="R45" s="5">
        <v>21</v>
      </c>
      <c r="S45" s="5">
        <v>121</v>
      </c>
      <c r="T45" s="4" t="s">
        <v>4327</v>
      </c>
      <c r="U45" s="4" t="s">
        <v>4171</v>
      </c>
      <c r="V45" s="4" t="s">
        <v>4172</v>
      </c>
      <c r="W45" s="4" t="s">
        <v>4173</v>
      </c>
      <c r="X45" s="4" t="s">
        <v>40</v>
      </c>
      <c r="Y45" s="4" t="s">
        <v>4174</v>
      </c>
      <c r="Z45" s="4" t="s">
        <v>4175</v>
      </c>
      <c r="AA45" s="4" t="s">
        <v>4176</v>
      </c>
      <c r="AB45" s="4" t="s">
        <v>4177</v>
      </c>
      <c r="AC45" s="4" t="s">
        <v>4178</v>
      </c>
    </row>
    <row r="46" spans="1:29" ht="14.5" x14ac:dyDescent="0.35">
      <c r="A46" s="7" t="s">
        <v>5</v>
      </c>
      <c r="B46" s="4" t="s">
        <v>4357</v>
      </c>
      <c r="C46" s="4" t="s">
        <v>4164</v>
      </c>
      <c r="D46" s="4" t="s">
        <v>4164</v>
      </c>
      <c r="E46" s="4" t="s">
        <v>4406</v>
      </c>
      <c r="F46" s="4" t="s">
        <v>4163</v>
      </c>
      <c r="G46" s="4" t="s">
        <v>4164</v>
      </c>
      <c r="H46" s="4" t="s">
        <v>4164</v>
      </c>
      <c r="I46" s="4" t="s">
        <v>40</v>
      </c>
      <c r="J46" s="4" t="s">
        <v>4403</v>
      </c>
      <c r="K46" s="4" t="s">
        <v>4073</v>
      </c>
      <c r="L46" s="4" t="s">
        <v>40</v>
      </c>
      <c r="M46" s="4" t="s">
        <v>4407</v>
      </c>
      <c r="N46" s="4" t="s">
        <v>4408</v>
      </c>
      <c r="O46" s="4" t="s">
        <v>4015</v>
      </c>
      <c r="P46" s="4" t="s">
        <v>40</v>
      </c>
      <c r="Q46" s="4" t="s">
        <v>40</v>
      </c>
      <c r="R46" s="5">
        <v>20</v>
      </c>
      <c r="S46" s="5">
        <v>121</v>
      </c>
      <c r="T46" s="4" t="s">
        <v>4409</v>
      </c>
      <c r="U46" s="4" t="s">
        <v>4171</v>
      </c>
      <c r="V46" s="4" t="s">
        <v>4172</v>
      </c>
      <c r="W46" s="4" t="s">
        <v>4173</v>
      </c>
      <c r="X46" s="4" t="s">
        <v>40</v>
      </c>
      <c r="Y46" s="4" t="s">
        <v>4174</v>
      </c>
      <c r="Z46" s="4" t="s">
        <v>4175</v>
      </c>
      <c r="AA46" s="4" t="s">
        <v>4176</v>
      </c>
      <c r="AB46" s="4" t="s">
        <v>4177</v>
      </c>
      <c r="AC46" s="4" t="s">
        <v>4178</v>
      </c>
    </row>
    <row r="47" spans="1:29" ht="14.5" x14ac:dyDescent="0.35">
      <c r="A47" s="7" t="s">
        <v>5</v>
      </c>
      <c r="B47" s="4" t="s">
        <v>4357</v>
      </c>
      <c r="C47" s="4" t="s">
        <v>4164</v>
      </c>
      <c r="D47" s="4" t="s">
        <v>4164</v>
      </c>
      <c r="E47" s="4" t="s">
        <v>4410</v>
      </c>
      <c r="F47" s="4" t="s">
        <v>4163</v>
      </c>
      <c r="G47" s="4" t="s">
        <v>4164</v>
      </c>
      <c r="H47" s="4" t="s">
        <v>4164</v>
      </c>
      <c r="I47" s="4" t="s">
        <v>40</v>
      </c>
      <c r="J47" s="4" t="s">
        <v>4403</v>
      </c>
      <c r="K47" s="4" t="s">
        <v>4015</v>
      </c>
      <c r="L47" s="4" t="s">
        <v>40</v>
      </c>
      <c r="M47" s="4" t="s">
        <v>4411</v>
      </c>
      <c r="N47" s="4" t="s">
        <v>4412</v>
      </c>
      <c r="O47" s="4" t="s">
        <v>4015</v>
      </c>
      <c r="P47" s="4" t="s">
        <v>40</v>
      </c>
      <c r="Q47" s="4" t="s">
        <v>40</v>
      </c>
      <c r="R47" s="5">
        <v>23</v>
      </c>
      <c r="S47" s="5">
        <v>120</v>
      </c>
      <c r="T47" s="4" t="s">
        <v>4413</v>
      </c>
      <c r="U47" s="4" t="s">
        <v>4171</v>
      </c>
      <c r="V47" s="4" t="s">
        <v>4172</v>
      </c>
      <c r="W47" s="4" t="s">
        <v>4173</v>
      </c>
      <c r="X47" s="4" t="s">
        <v>40</v>
      </c>
      <c r="Y47" s="4" t="s">
        <v>4174</v>
      </c>
      <c r="Z47" s="4" t="s">
        <v>4175</v>
      </c>
      <c r="AA47" s="4" t="s">
        <v>4176</v>
      </c>
      <c r="AB47" s="4" t="s">
        <v>4177</v>
      </c>
      <c r="AC47" s="4" t="s">
        <v>4178</v>
      </c>
    </row>
    <row r="48" spans="1:29" ht="14.5" x14ac:dyDescent="0.35">
      <c r="A48" s="7" t="s">
        <v>5</v>
      </c>
      <c r="B48" s="4" t="s">
        <v>4373</v>
      </c>
      <c r="C48" s="4" t="s">
        <v>4164</v>
      </c>
      <c r="D48" s="4" t="s">
        <v>4164</v>
      </c>
      <c r="E48" s="4" t="s">
        <v>4433</v>
      </c>
      <c r="F48" s="4" t="s">
        <v>4163</v>
      </c>
      <c r="G48" s="4" t="s">
        <v>4164</v>
      </c>
      <c r="H48" s="4" t="s">
        <v>4164</v>
      </c>
      <c r="I48" s="4" t="s">
        <v>40</v>
      </c>
      <c r="J48" s="4" t="s">
        <v>4403</v>
      </c>
      <c r="K48" s="4" t="s">
        <v>4399</v>
      </c>
      <c r="L48" s="4" t="s">
        <v>4434</v>
      </c>
      <c r="M48" s="4" t="s">
        <v>4411</v>
      </c>
      <c r="N48" s="4" t="s">
        <v>4412</v>
      </c>
      <c r="O48" s="4" t="s">
        <v>4015</v>
      </c>
      <c r="P48" s="4" t="s">
        <v>40</v>
      </c>
      <c r="Q48" s="4" t="s">
        <v>40</v>
      </c>
      <c r="R48" s="5">
        <v>12</v>
      </c>
      <c r="S48" s="5">
        <v>80</v>
      </c>
      <c r="T48" s="4" t="s">
        <v>4435</v>
      </c>
      <c r="U48" s="4" t="s">
        <v>4171</v>
      </c>
      <c r="V48" s="4" t="s">
        <v>4172</v>
      </c>
      <c r="W48" s="4" t="s">
        <v>4173</v>
      </c>
      <c r="X48" s="4" t="s">
        <v>40</v>
      </c>
      <c r="Y48" s="4" t="s">
        <v>4174</v>
      </c>
      <c r="Z48" s="4" t="s">
        <v>4175</v>
      </c>
      <c r="AA48" s="4" t="s">
        <v>4176</v>
      </c>
      <c r="AB48" s="4" t="s">
        <v>4177</v>
      </c>
      <c r="AC48" s="4" t="s">
        <v>4178</v>
      </c>
    </row>
    <row r="49" spans="1:29" ht="14.5" x14ac:dyDescent="0.35">
      <c r="A49" s="7" t="s">
        <v>5</v>
      </c>
      <c r="B49" s="4" t="s">
        <v>4373</v>
      </c>
      <c r="C49" s="4" t="s">
        <v>4164</v>
      </c>
      <c r="D49" s="4" t="s">
        <v>4164</v>
      </c>
      <c r="E49" s="4" t="s">
        <v>4436</v>
      </c>
      <c r="F49" s="4" t="s">
        <v>4163</v>
      </c>
      <c r="G49" s="4" t="s">
        <v>4164</v>
      </c>
      <c r="H49" s="4" t="s">
        <v>4164</v>
      </c>
      <c r="I49" s="4" t="s">
        <v>40</v>
      </c>
      <c r="J49" s="4" t="s">
        <v>4403</v>
      </c>
      <c r="K49" s="4" t="s">
        <v>4437</v>
      </c>
      <c r="L49" s="4" t="s">
        <v>4438</v>
      </c>
      <c r="M49" s="4" t="s">
        <v>4439</v>
      </c>
      <c r="N49" s="4" t="s">
        <v>4440</v>
      </c>
      <c r="O49" s="4" t="s">
        <v>4015</v>
      </c>
      <c r="P49" s="4" t="s">
        <v>40</v>
      </c>
      <c r="Q49" s="4" t="s">
        <v>40</v>
      </c>
      <c r="R49" s="5">
        <v>11</v>
      </c>
      <c r="S49" s="5">
        <v>59</v>
      </c>
      <c r="T49" s="4" t="s">
        <v>4441</v>
      </c>
      <c r="U49" s="4" t="s">
        <v>4171</v>
      </c>
      <c r="V49" s="4" t="s">
        <v>4172</v>
      </c>
      <c r="W49" s="4" t="s">
        <v>4173</v>
      </c>
      <c r="X49" s="4" t="s">
        <v>40</v>
      </c>
      <c r="Y49" s="4" t="s">
        <v>4174</v>
      </c>
      <c r="Z49" s="4" t="s">
        <v>4175</v>
      </c>
      <c r="AA49" s="4" t="s">
        <v>4176</v>
      </c>
      <c r="AB49" s="4" t="s">
        <v>4177</v>
      </c>
      <c r="AC49" s="4" t="s">
        <v>4178</v>
      </c>
    </row>
    <row r="50" spans="1:29" ht="14.5" x14ac:dyDescent="0.35">
      <c r="A50" s="7" t="s">
        <v>5</v>
      </c>
      <c r="B50" s="4" t="s">
        <v>4357</v>
      </c>
      <c r="C50" s="4" t="s">
        <v>4164</v>
      </c>
      <c r="D50" s="4" t="s">
        <v>4164</v>
      </c>
      <c r="E50" s="4" t="s">
        <v>4414</v>
      </c>
      <c r="F50" s="4" t="s">
        <v>4163</v>
      </c>
      <c r="G50" s="4" t="s">
        <v>4164</v>
      </c>
      <c r="H50" s="4" t="s">
        <v>4164</v>
      </c>
      <c r="I50" s="4" t="s">
        <v>40</v>
      </c>
      <c r="J50" s="4" t="s">
        <v>4403</v>
      </c>
      <c r="K50" s="4" t="s">
        <v>3996</v>
      </c>
      <c r="L50" s="4" t="s">
        <v>40</v>
      </c>
      <c r="M50" s="4" t="s">
        <v>4415</v>
      </c>
      <c r="N50" s="4" t="s">
        <v>4416</v>
      </c>
      <c r="O50" s="4" t="s">
        <v>4015</v>
      </c>
      <c r="P50" s="4" t="s">
        <v>40</v>
      </c>
      <c r="Q50" s="4" t="s">
        <v>40</v>
      </c>
      <c r="R50" s="5">
        <v>22</v>
      </c>
      <c r="S50" s="5">
        <v>122</v>
      </c>
      <c r="T50" s="4" t="s">
        <v>4417</v>
      </c>
      <c r="U50" s="4" t="s">
        <v>4171</v>
      </c>
      <c r="V50" s="4" t="s">
        <v>4172</v>
      </c>
      <c r="W50" s="4" t="s">
        <v>4173</v>
      </c>
      <c r="X50" s="4" t="s">
        <v>40</v>
      </c>
      <c r="Y50" s="4" t="s">
        <v>4174</v>
      </c>
      <c r="Z50" s="4" t="s">
        <v>4175</v>
      </c>
      <c r="AA50" s="4" t="s">
        <v>4176</v>
      </c>
      <c r="AB50" s="4" t="s">
        <v>4177</v>
      </c>
      <c r="AC50" s="4" t="s">
        <v>4178</v>
      </c>
    </row>
    <row r="51" spans="1:29" ht="14.5" x14ac:dyDescent="0.35">
      <c r="A51" s="7" t="s">
        <v>5</v>
      </c>
      <c r="B51" s="4" t="s">
        <v>4373</v>
      </c>
      <c r="C51" s="4" t="s">
        <v>4164</v>
      </c>
      <c r="D51" s="4" t="s">
        <v>4164</v>
      </c>
      <c r="E51" s="4" t="s">
        <v>4426</v>
      </c>
      <c r="F51" s="4" t="s">
        <v>4163</v>
      </c>
      <c r="G51" s="4" t="s">
        <v>4164</v>
      </c>
      <c r="H51" s="4" t="s">
        <v>4164</v>
      </c>
      <c r="I51" s="4" t="s">
        <v>40</v>
      </c>
      <c r="J51" s="4" t="s">
        <v>4403</v>
      </c>
      <c r="K51" s="4" t="s">
        <v>4166</v>
      </c>
      <c r="L51" s="4" t="s">
        <v>40</v>
      </c>
      <c r="M51" s="4" t="s">
        <v>4427</v>
      </c>
      <c r="N51" s="4" t="s">
        <v>4428</v>
      </c>
      <c r="O51" s="4" t="s">
        <v>4015</v>
      </c>
      <c r="P51" s="4" t="s">
        <v>40</v>
      </c>
      <c r="Q51" s="4" t="s">
        <v>40</v>
      </c>
      <c r="R51" s="5">
        <v>16</v>
      </c>
      <c r="S51" s="5">
        <v>86</v>
      </c>
      <c r="T51" s="4" t="s">
        <v>4185</v>
      </c>
      <c r="U51" s="4" t="s">
        <v>4171</v>
      </c>
      <c r="V51" s="4" t="s">
        <v>4172</v>
      </c>
      <c r="W51" s="4" t="s">
        <v>4173</v>
      </c>
      <c r="X51" s="4" t="s">
        <v>40</v>
      </c>
      <c r="Y51" s="4" t="s">
        <v>4174</v>
      </c>
      <c r="Z51" s="4" t="s">
        <v>4175</v>
      </c>
      <c r="AA51" s="4" t="s">
        <v>4176</v>
      </c>
      <c r="AB51" s="4" t="s">
        <v>4177</v>
      </c>
      <c r="AC51" s="4" t="s">
        <v>4178</v>
      </c>
    </row>
    <row r="52" spans="1:29" ht="14.5" x14ac:dyDescent="0.35">
      <c r="A52" s="7" t="s">
        <v>5</v>
      </c>
      <c r="B52" s="4" t="s">
        <v>4357</v>
      </c>
      <c r="C52" s="4" t="s">
        <v>4164</v>
      </c>
      <c r="D52" s="4" t="s">
        <v>4164</v>
      </c>
      <c r="E52" s="4" t="s">
        <v>4418</v>
      </c>
      <c r="F52" s="4" t="s">
        <v>4163</v>
      </c>
      <c r="G52" s="4" t="s">
        <v>4164</v>
      </c>
      <c r="H52" s="4" t="s">
        <v>4164</v>
      </c>
      <c r="I52" s="4" t="s">
        <v>40</v>
      </c>
      <c r="J52" s="4" t="s">
        <v>4403</v>
      </c>
      <c r="K52" s="4" t="s">
        <v>2662</v>
      </c>
      <c r="L52" s="4" t="s">
        <v>40</v>
      </c>
      <c r="M52" s="4" t="s">
        <v>4419</v>
      </c>
      <c r="N52" s="4" t="s">
        <v>4420</v>
      </c>
      <c r="O52" s="4" t="s">
        <v>4015</v>
      </c>
      <c r="P52" s="4" t="s">
        <v>40</v>
      </c>
      <c r="Q52" s="4" t="s">
        <v>40</v>
      </c>
      <c r="R52" s="5">
        <v>20</v>
      </c>
      <c r="S52" s="5">
        <v>120</v>
      </c>
      <c r="T52" s="4" t="s">
        <v>4421</v>
      </c>
      <c r="U52" s="4" t="s">
        <v>4171</v>
      </c>
      <c r="V52" s="4" t="s">
        <v>4172</v>
      </c>
      <c r="W52" s="4" t="s">
        <v>4173</v>
      </c>
      <c r="X52" s="4" t="s">
        <v>40</v>
      </c>
      <c r="Y52" s="4" t="s">
        <v>4174</v>
      </c>
      <c r="Z52" s="4" t="s">
        <v>4175</v>
      </c>
      <c r="AA52" s="4" t="s">
        <v>4176</v>
      </c>
      <c r="AB52" s="4" t="s">
        <v>4177</v>
      </c>
      <c r="AC52" s="4" t="s">
        <v>4178</v>
      </c>
    </row>
    <row r="53" spans="1:29" ht="14.5" x14ac:dyDescent="0.35">
      <c r="A53" s="7" t="s">
        <v>5</v>
      </c>
      <c r="B53" s="4" t="s">
        <v>4357</v>
      </c>
      <c r="C53" s="4" t="s">
        <v>4164</v>
      </c>
      <c r="D53" s="4" t="s">
        <v>4164</v>
      </c>
      <c r="E53" s="4" t="s">
        <v>4422</v>
      </c>
      <c r="F53" s="4" t="s">
        <v>4163</v>
      </c>
      <c r="G53" s="4" t="s">
        <v>4164</v>
      </c>
      <c r="H53" s="4" t="s">
        <v>4164</v>
      </c>
      <c r="I53" s="4" t="s">
        <v>40</v>
      </c>
      <c r="J53" s="4" t="s">
        <v>4403</v>
      </c>
      <c r="K53" s="4" t="s">
        <v>4315</v>
      </c>
      <c r="L53" s="4" t="s">
        <v>40</v>
      </c>
      <c r="M53" s="4" t="s">
        <v>4423</v>
      </c>
      <c r="N53" s="4" t="s">
        <v>4424</v>
      </c>
      <c r="O53" s="4" t="s">
        <v>4015</v>
      </c>
      <c r="P53" s="4" t="s">
        <v>40</v>
      </c>
      <c r="Q53" s="4" t="s">
        <v>40</v>
      </c>
      <c r="R53" s="5">
        <v>24</v>
      </c>
      <c r="S53" s="5">
        <v>124</v>
      </c>
      <c r="T53" s="4" t="s">
        <v>4425</v>
      </c>
      <c r="U53" s="4" t="s">
        <v>4171</v>
      </c>
      <c r="V53" s="4" t="s">
        <v>4172</v>
      </c>
      <c r="W53" s="4" t="s">
        <v>4173</v>
      </c>
      <c r="X53" s="4" t="s">
        <v>40</v>
      </c>
      <c r="Y53" s="4" t="s">
        <v>4174</v>
      </c>
      <c r="Z53" s="4" t="s">
        <v>4175</v>
      </c>
      <c r="AA53" s="4" t="s">
        <v>4176</v>
      </c>
      <c r="AB53" s="4" t="s">
        <v>4177</v>
      </c>
      <c r="AC53" s="4" t="s">
        <v>4178</v>
      </c>
    </row>
    <row r="54" spans="1:29" ht="14.5" x14ac:dyDescent="0.35">
      <c r="A54" s="7" t="s">
        <v>5</v>
      </c>
      <c r="B54" s="4" t="s">
        <v>4373</v>
      </c>
      <c r="C54" s="4" t="s">
        <v>4164</v>
      </c>
      <c r="D54" s="4" t="s">
        <v>4164</v>
      </c>
      <c r="E54" s="4" t="s">
        <v>4429</v>
      </c>
      <c r="F54" s="4" t="s">
        <v>4163</v>
      </c>
      <c r="G54" s="4" t="s">
        <v>4164</v>
      </c>
      <c r="H54" s="4" t="s">
        <v>4164</v>
      </c>
      <c r="I54" s="4" t="s">
        <v>40</v>
      </c>
      <c r="J54" s="4" t="s">
        <v>4403</v>
      </c>
      <c r="K54" s="4" t="s">
        <v>4187</v>
      </c>
      <c r="L54" s="4" t="s">
        <v>40</v>
      </c>
      <c r="M54" s="4" t="s">
        <v>4430</v>
      </c>
      <c r="N54" s="4" t="s">
        <v>4431</v>
      </c>
      <c r="O54" s="4" t="s">
        <v>4015</v>
      </c>
      <c r="P54" s="4" t="s">
        <v>40</v>
      </c>
      <c r="Q54" s="4" t="s">
        <v>40</v>
      </c>
      <c r="R54" s="5">
        <v>18</v>
      </c>
      <c r="S54" s="5">
        <v>85</v>
      </c>
      <c r="T54" s="4" t="s">
        <v>4432</v>
      </c>
      <c r="U54" s="4" t="s">
        <v>4171</v>
      </c>
      <c r="V54" s="4" t="s">
        <v>4172</v>
      </c>
      <c r="W54" s="4" t="s">
        <v>4173</v>
      </c>
      <c r="X54" s="4" t="s">
        <v>40</v>
      </c>
      <c r="Y54" s="4" t="s">
        <v>4174</v>
      </c>
      <c r="Z54" s="4" t="s">
        <v>4175</v>
      </c>
      <c r="AA54" s="4" t="s">
        <v>4176</v>
      </c>
      <c r="AB54" s="4" t="s">
        <v>4177</v>
      </c>
      <c r="AC54" s="4" t="s">
        <v>4178</v>
      </c>
    </row>
    <row r="55" spans="1:29" ht="14.5" x14ac:dyDescent="0.35">
      <c r="A55" s="7" t="s">
        <v>5</v>
      </c>
      <c r="B55" s="4" t="s">
        <v>4373</v>
      </c>
      <c r="C55" s="4" t="s">
        <v>4164</v>
      </c>
      <c r="D55" s="4" t="s">
        <v>4164</v>
      </c>
      <c r="E55" s="4" t="s">
        <v>4442</v>
      </c>
      <c r="F55" s="4" t="s">
        <v>4163</v>
      </c>
      <c r="G55" s="4" t="s">
        <v>4164</v>
      </c>
      <c r="H55" s="4" t="s">
        <v>4164</v>
      </c>
      <c r="I55" s="4" t="s">
        <v>40</v>
      </c>
      <c r="J55" s="4" t="s">
        <v>4135</v>
      </c>
      <c r="K55" s="4" t="s">
        <v>3999</v>
      </c>
      <c r="L55" s="4" t="s">
        <v>40</v>
      </c>
      <c r="M55" s="4" t="s">
        <v>3997</v>
      </c>
      <c r="N55" s="4" t="s">
        <v>3998</v>
      </c>
      <c r="O55" s="4" t="s">
        <v>4015</v>
      </c>
      <c r="P55" s="4" t="s">
        <v>40</v>
      </c>
      <c r="Q55" s="4" t="s">
        <v>40</v>
      </c>
      <c r="R55" s="5">
        <v>22</v>
      </c>
      <c r="S55" s="5">
        <v>126</v>
      </c>
      <c r="T55" s="4" t="s">
        <v>4443</v>
      </c>
      <c r="U55" s="4" t="s">
        <v>4171</v>
      </c>
      <c r="V55" s="4" t="s">
        <v>4172</v>
      </c>
      <c r="W55" s="4" t="s">
        <v>4173</v>
      </c>
      <c r="X55" s="4" t="s">
        <v>40</v>
      </c>
      <c r="Y55" s="4" t="s">
        <v>4174</v>
      </c>
      <c r="Z55" s="4" t="s">
        <v>4175</v>
      </c>
      <c r="AA55" s="4" t="s">
        <v>4176</v>
      </c>
      <c r="AB55" s="4" t="s">
        <v>4177</v>
      </c>
      <c r="AC55" s="4" t="s">
        <v>4178</v>
      </c>
    </row>
    <row r="56" spans="1:29" ht="14.5" x14ac:dyDescent="0.35">
      <c r="A56" s="7" t="s">
        <v>5</v>
      </c>
      <c r="B56" s="4" t="s">
        <v>4479</v>
      </c>
      <c r="C56" s="4" t="s">
        <v>4164</v>
      </c>
      <c r="D56" s="4" t="s">
        <v>4164</v>
      </c>
      <c r="E56" s="4" t="s">
        <v>4505</v>
      </c>
      <c r="F56" s="4" t="s">
        <v>4163</v>
      </c>
      <c r="G56" s="4" t="s">
        <v>4164</v>
      </c>
      <c r="H56" s="4" t="s">
        <v>4164</v>
      </c>
      <c r="I56" s="4" t="s">
        <v>40</v>
      </c>
      <c r="J56" s="4" t="s">
        <v>4135</v>
      </c>
      <c r="K56" s="4" t="s">
        <v>40</v>
      </c>
      <c r="L56" s="4" t="s">
        <v>4506</v>
      </c>
      <c r="M56" s="4" t="s">
        <v>3997</v>
      </c>
      <c r="N56" s="4" t="s">
        <v>3998</v>
      </c>
      <c r="O56" s="4" t="s">
        <v>4015</v>
      </c>
      <c r="P56" s="4" t="s">
        <v>40</v>
      </c>
      <c r="Q56" s="4" t="s">
        <v>40</v>
      </c>
      <c r="R56" s="5">
        <v>9</v>
      </c>
      <c r="S56" s="5">
        <v>60</v>
      </c>
      <c r="T56" s="4" t="s">
        <v>4507</v>
      </c>
      <c r="U56" s="4" t="s">
        <v>4171</v>
      </c>
      <c r="V56" s="4" t="s">
        <v>4172</v>
      </c>
      <c r="W56" s="4" t="s">
        <v>4173</v>
      </c>
      <c r="X56" s="4" t="s">
        <v>40</v>
      </c>
      <c r="Y56" s="4" t="s">
        <v>4174</v>
      </c>
      <c r="Z56" s="4" t="s">
        <v>4175</v>
      </c>
      <c r="AA56" s="4" t="s">
        <v>4176</v>
      </c>
      <c r="AB56" s="4" t="s">
        <v>4177</v>
      </c>
      <c r="AC56" s="4" t="s">
        <v>4178</v>
      </c>
    </row>
    <row r="57" spans="1:29" ht="14.5" x14ac:dyDescent="0.35">
      <c r="A57" s="7" t="s">
        <v>5</v>
      </c>
      <c r="B57" s="4" t="s">
        <v>4479</v>
      </c>
      <c r="C57" s="4" t="s">
        <v>4164</v>
      </c>
      <c r="D57" s="4" t="s">
        <v>4164</v>
      </c>
      <c r="E57" s="4" t="s">
        <v>4508</v>
      </c>
      <c r="F57" s="4" t="s">
        <v>4163</v>
      </c>
      <c r="G57" s="4" t="s">
        <v>4164</v>
      </c>
      <c r="H57" s="4" t="s">
        <v>4164</v>
      </c>
      <c r="I57" s="4" t="s">
        <v>40</v>
      </c>
      <c r="J57" s="4" t="s">
        <v>4135</v>
      </c>
      <c r="K57" s="4" t="s">
        <v>40</v>
      </c>
      <c r="L57" s="4" t="s">
        <v>4509</v>
      </c>
      <c r="M57" s="4" t="s">
        <v>4510</v>
      </c>
      <c r="N57" s="4" t="s">
        <v>4511</v>
      </c>
      <c r="O57" s="4" t="s">
        <v>4015</v>
      </c>
      <c r="P57" s="4" t="s">
        <v>40</v>
      </c>
      <c r="Q57" s="4" t="s">
        <v>40</v>
      </c>
      <c r="R57" s="5">
        <v>11</v>
      </c>
      <c r="S57" s="5">
        <v>74</v>
      </c>
      <c r="T57" s="4" t="s">
        <v>4512</v>
      </c>
      <c r="U57" s="4" t="s">
        <v>4171</v>
      </c>
      <c r="V57" s="4" t="s">
        <v>4172</v>
      </c>
      <c r="W57" s="4" t="s">
        <v>4173</v>
      </c>
      <c r="X57" s="4" t="s">
        <v>40</v>
      </c>
      <c r="Y57" s="4" t="s">
        <v>4174</v>
      </c>
      <c r="Z57" s="4" t="s">
        <v>4175</v>
      </c>
      <c r="AA57" s="4" t="s">
        <v>4176</v>
      </c>
      <c r="AB57" s="4" t="s">
        <v>4177</v>
      </c>
      <c r="AC57" s="4" t="s">
        <v>4178</v>
      </c>
    </row>
    <row r="58" spans="1:29" ht="14.5" x14ac:dyDescent="0.35">
      <c r="A58" s="7" t="s">
        <v>5</v>
      </c>
      <c r="B58" s="4" t="s">
        <v>4373</v>
      </c>
      <c r="C58" s="4" t="s">
        <v>4164</v>
      </c>
      <c r="D58" s="4" t="s">
        <v>4164</v>
      </c>
      <c r="E58" s="4" t="s">
        <v>4444</v>
      </c>
      <c r="F58" s="4" t="s">
        <v>4163</v>
      </c>
      <c r="G58" s="4" t="s">
        <v>4164</v>
      </c>
      <c r="H58" s="4" t="s">
        <v>4164</v>
      </c>
      <c r="I58" s="4" t="s">
        <v>40</v>
      </c>
      <c r="J58" s="4" t="s">
        <v>4135</v>
      </c>
      <c r="K58" s="4" t="s">
        <v>4073</v>
      </c>
      <c r="L58" s="4" t="s">
        <v>40</v>
      </c>
      <c r="M58" s="4" t="s">
        <v>4445</v>
      </c>
      <c r="N58" s="4" t="s">
        <v>4446</v>
      </c>
      <c r="O58" s="4" t="s">
        <v>4015</v>
      </c>
      <c r="P58" s="4" t="s">
        <v>40</v>
      </c>
      <c r="Q58" s="4" t="s">
        <v>40</v>
      </c>
      <c r="R58" s="5">
        <v>24</v>
      </c>
      <c r="S58" s="5">
        <v>123</v>
      </c>
      <c r="T58" s="4" t="s">
        <v>4447</v>
      </c>
      <c r="U58" s="4" t="s">
        <v>4171</v>
      </c>
      <c r="V58" s="4" t="s">
        <v>4172</v>
      </c>
      <c r="W58" s="4" t="s">
        <v>4173</v>
      </c>
      <c r="X58" s="4" t="s">
        <v>40</v>
      </c>
      <c r="Y58" s="4" t="s">
        <v>4174</v>
      </c>
      <c r="Z58" s="4" t="s">
        <v>4175</v>
      </c>
      <c r="AA58" s="4" t="s">
        <v>4176</v>
      </c>
      <c r="AB58" s="4" t="s">
        <v>4177</v>
      </c>
      <c r="AC58" s="4" t="s">
        <v>4178</v>
      </c>
    </row>
    <row r="59" spans="1:29" ht="14.5" x14ac:dyDescent="0.35">
      <c r="A59" s="7" t="s">
        <v>5</v>
      </c>
      <c r="B59" s="4" t="s">
        <v>4373</v>
      </c>
      <c r="C59" s="4" t="s">
        <v>4164</v>
      </c>
      <c r="D59" s="4" t="s">
        <v>4164</v>
      </c>
      <c r="E59" s="4" t="s">
        <v>4448</v>
      </c>
      <c r="F59" s="4" t="s">
        <v>4163</v>
      </c>
      <c r="G59" s="4" t="s">
        <v>4164</v>
      </c>
      <c r="H59" s="4" t="s">
        <v>4164</v>
      </c>
      <c r="I59" s="4" t="s">
        <v>40</v>
      </c>
      <c r="J59" s="4" t="s">
        <v>4135</v>
      </c>
      <c r="K59" s="4" t="s">
        <v>4015</v>
      </c>
      <c r="L59" s="4" t="s">
        <v>40</v>
      </c>
      <c r="M59" s="4" t="s">
        <v>4449</v>
      </c>
      <c r="N59" s="4" t="s">
        <v>4450</v>
      </c>
      <c r="O59" s="4" t="s">
        <v>4015</v>
      </c>
      <c r="P59" s="4" t="s">
        <v>40</v>
      </c>
      <c r="Q59" s="4" t="s">
        <v>40</v>
      </c>
      <c r="R59" s="5">
        <v>21</v>
      </c>
      <c r="S59" s="5">
        <v>117</v>
      </c>
      <c r="T59" s="4" t="s">
        <v>4451</v>
      </c>
      <c r="U59" s="4" t="s">
        <v>4171</v>
      </c>
      <c r="V59" s="4" t="s">
        <v>4172</v>
      </c>
      <c r="W59" s="4" t="s">
        <v>4173</v>
      </c>
      <c r="X59" s="4" t="s">
        <v>40</v>
      </c>
      <c r="Y59" s="4" t="s">
        <v>4174</v>
      </c>
      <c r="Z59" s="4" t="s">
        <v>4175</v>
      </c>
      <c r="AA59" s="4" t="s">
        <v>4176</v>
      </c>
      <c r="AB59" s="4" t="s">
        <v>4177</v>
      </c>
      <c r="AC59" s="4" t="s">
        <v>4178</v>
      </c>
    </row>
    <row r="60" spans="1:29" ht="14.5" x14ac:dyDescent="0.35">
      <c r="A60" s="7" t="s">
        <v>5</v>
      </c>
      <c r="B60" s="4" t="s">
        <v>4479</v>
      </c>
      <c r="C60" s="4" t="s">
        <v>4164</v>
      </c>
      <c r="D60" s="4" t="s">
        <v>4164</v>
      </c>
      <c r="E60" s="4" t="s">
        <v>4513</v>
      </c>
      <c r="F60" s="4" t="s">
        <v>4163</v>
      </c>
      <c r="G60" s="4" t="s">
        <v>4164</v>
      </c>
      <c r="H60" s="4" t="s">
        <v>4164</v>
      </c>
      <c r="I60" s="4" t="s">
        <v>40</v>
      </c>
      <c r="J60" s="4" t="s">
        <v>4135</v>
      </c>
      <c r="K60" s="4" t="s">
        <v>40</v>
      </c>
      <c r="L60" s="4" t="s">
        <v>4514</v>
      </c>
      <c r="M60" s="4" t="s">
        <v>4449</v>
      </c>
      <c r="N60" s="4" t="s">
        <v>4450</v>
      </c>
      <c r="O60" s="4" t="s">
        <v>4015</v>
      </c>
      <c r="P60" s="4" t="s">
        <v>40</v>
      </c>
      <c r="Q60" s="4" t="s">
        <v>40</v>
      </c>
      <c r="R60" s="5">
        <v>12</v>
      </c>
      <c r="S60" s="5">
        <v>98</v>
      </c>
      <c r="T60" s="4" t="s">
        <v>4515</v>
      </c>
      <c r="U60" s="4" t="s">
        <v>4171</v>
      </c>
      <c r="V60" s="4" t="s">
        <v>4172</v>
      </c>
      <c r="W60" s="4" t="s">
        <v>4173</v>
      </c>
      <c r="X60" s="4" t="s">
        <v>40</v>
      </c>
      <c r="Y60" s="4" t="s">
        <v>4174</v>
      </c>
      <c r="Z60" s="4" t="s">
        <v>4175</v>
      </c>
      <c r="AA60" s="4" t="s">
        <v>4176</v>
      </c>
      <c r="AB60" s="4" t="s">
        <v>4177</v>
      </c>
      <c r="AC60" s="4" t="s">
        <v>4178</v>
      </c>
    </row>
    <row r="61" spans="1:29" ht="14.5" x14ac:dyDescent="0.35">
      <c r="A61" s="7" t="s">
        <v>5</v>
      </c>
      <c r="B61" s="4" t="s">
        <v>4373</v>
      </c>
      <c r="C61" s="4" t="s">
        <v>4164</v>
      </c>
      <c r="D61" s="4" t="s">
        <v>4164</v>
      </c>
      <c r="E61" s="4" t="s">
        <v>4452</v>
      </c>
      <c r="F61" s="4" t="s">
        <v>4163</v>
      </c>
      <c r="G61" s="4" t="s">
        <v>4164</v>
      </c>
      <c r="H61" s="4" t="s">
        <v>4164</v>
      </c>
      <c r="I61" s="4" t="s">
        <v>40</v>
      </c>
      <c r="J61" s="4" t="s">
        <v>4135</v>
      </c>
      <c r="K61" s="4" t="s">
        <v>3996</v>
      </c>
      <c r="L61" s="4" t="s">
        <v>40</v>
      </c>
      <c r="M61" s="4" t="s">
        <v>4453</v>
      </c>
      <c r="N61" s="4" t="s">
        <v>4454</v>
      </c>
      <c r="O61" s="4" t="s">
        <v>4015</v>
      </c>
      <c r="P61" s="4" t="s">
        <v>40</v>
      </c>
      <c r="Q61" s="4" t="s">
        <v>40</v>
      </c>
      <c r="R61" s="5">
        <v>23</v>
      </c>
      <c r="S61" s="5">
        <v>123</v>
      </c>
      <c r="T61" s="4" t="s">
        <v>4455</v>
      </c>
      <c r="U61" s="4" t="s">
        <v>4171</v>
      </c>
      <c r="V61" s="4" t="s">
        <v>4172</v>
      </c>
      <c r="W61" s="4" t="s">
        <v>4173</v>
      </c>
      <c r="X61" s="4" t="s">
        <v>40</v>
      </c>
      <c r="Y61" s="4" t="s">
        <v>4174</v>
      </c>
      <c r="Z61" s="4" t="s">
        <v>4175</v>
      </c>
      <c r="AA61" s="4" t="s">
        <v>4176</v>
      </c>
      <c r="AB61" s="4" t="s">
        <v>4177</v>
      </c>
      <c r="AC61" s="4" t="s">
        <v>4178</v>
      </c>
    </row>
    <row r="62" spans="1:29" ht="14.5" x14ac:dyDescent="0.35">
      <c r="A62" s="7" t="s">
        <v>5</v>
      </c>
      <c r="B62" s="4" t="s">
        <v>4373</v>
      </c>
      <c r="C62" s="4" t="s">
        <v>4164</v>
      </c>
      <c r="D62" s="4" t="s">
        <v>4164</v>
      </c>
      <c r="E62" s="4" t="s">
        <v>4456</v>
      </c>
      <c r="F62" s="4" t="s">
        <v>4163</v>
      </c>
      <c r="G62" s="4" t="s">
        <v>4164</v>
      </c>
      <c r="H62" s="4" t="s">
        <v>4164</v>
      </c>
      <c r="I62" s="4" t="s">
        <v>40</v>
      </c>
      <c r="J62" s="4" t="s">
        <v>4135</v>
      </c>
      <c r="K62" s="4" t="s">
        <v>2662</v>
      </c>
      <c r="L62" s="4" t="s">
        <v>40</v>
      </c>
      <c r="M62" s="4" t="s">
        <v>4457</v>
      </c>
      <c r="N62" s="4" t="s">
        <v>4458</v>
      </c>
      <c r="O62" s="4" t="s">
        <v>4015</v>
      </c>
      <c r="P62" s="4" t="s">
        <v>40</v>
      </c>
      <c r="Q62" s="4" t="s">
        <v>40</v>
      </c>
      <c r="R62" s="5">
        <v>19</v>
      </c>
      <c r="S62" s="5">
        <v>122</v>
      </c>
      <c r="T62" s="4" t="s">
        <v>4459</v>
      </c>
      <c r="U62" s="4" t="s">
        <v>4171</v>
      </c>
      <c r="V62" s="4" t="s">
        <v>4172</v>
      </c>
      <c r="W62" s="4" t="s">
        <v>4173</v>
      </c>
      <c r="X62" s="4" t="s">
        <v>40</v>
      </c>
      <c r="Y62" s="4" t="s">
        <v>4174</v>
      </c>
      <c r="Z62" s="4" t="s">
        <v>4175</v>
      </c>
      <c r="AA62" s="4" t="s">
        <v>4176</v>
      </c>
      <c r="AB62" s="4" t="s">
        <v>4177</v>
      </c>
      <c r="AC62" s="4" t="s">
        <v>4178</v>
      </c>
    </row>
    <row r="63" spans="1:29" ht="14.5" x14ac:dyDescent="0.35">
      <c r="A63" s="7" t="s">
        <v>5</v>
      </c>
      <c r="B63" s="4" t="s">
        <v>4479</v>
      </c>
      <c r="C63" s="4" t="s">
        <v>4164</v>
      </c>
      <c r="D63" s="4" t="s">
        <v>4164</v>
      </c>
      <c r="E63" s="4" t="s">
        <v>4516</v>
      </c>
      <c r="F63" s="4" t="s">
        <v>4163</v>
      </c>
      <c r="G63" s="4" t="s">
        <v>4164</v>
      </c>
      <c r="H63" s="4" t="s">
        <v>4164</v>
      </c>
      <c r="I63" s="4" t="s">
        <v>40</v>
      </c>
      <c r="J63" s="4" t="s">
        <v>4135</v>
      </c>
      <c r="K63" s="4" t="s">
        <v>40</v>
      </c>
      <c r="L63" s="4" t="s">
        <v>4517</v>
      </c>
      <c r="M63" s="4" t="s">
        <v>4016</v>
      </c>
      <c r="N63" s="4" t="s">
        <v>4017</v>
      </c>
      <c r="O63" s="4" t="s">
        <v>4015</v>
      </c>
      <c r="P63" s="4" t="s">
        <v>40</v>
      </c>
      <c r="Q63" s="4" t="s">
        <v>40</v>
      </c>
      <c r="R63" s="5">
        <v>11</v>
      </c>
      <c r="S63" s="5">
        <v>63</v>
      </c>
      <c r="T63" s="4" t="s">
        <v>4518</v>
      </c>
      <c r="U63" s="4" t="s">
        <v>4171</v>
      </c>
      <c r="V63" s="4" t="s">
        <v>4172</v>
      </c>
      <c r="W63" s="4" t="s">
        <v>4173</v>
      </c>
      <c r="X63" s="4" t="s">
        <v>40</v>
      </c>
      <c r="Y63" s="4" t="s">
        <v>4174</v>
      </c>
      <c r="Z63" s="4" t="s">
        <v>4175</v>
      </c>
      <c r="AA63" s="4" t="s">
        <v>4176</v>
      </c>
      <c r="AB63" s="4" t="s">
        <v>4177</v>
      </c>
      <c r="AC63" s="4" t="s">
        <v>4178</v>
      </c>
    </row>
    <row r="64" spans="1:29" ht="14.5" x14ac:dyDescent="0.35">
      <c r="A64" s="7" t="s">
        <v>5</v>
      </c>
      <c r="B64" s="4" t="s">
        <v>4373</v>
      </c>
      <c r="C64" s="4" t="s">
        <v>4164</v>
      </c>
      <c r="D64" s="4" t="s">
        <v>4164</v>
      </c>
      <c r="E64" s="4" t="s">
        <v>4460</v>
      </c>
      <c r="F64" s="4" t="s">
        <v>4163</v>
      </c>
      <c r="G64" s="4" t="s">
        <v>4164</v>
      </c>
      <c r="H64" s="4" t="s">
        <v>4164</v>
      </c>
      <c r="I64" s="4" t="s">
        <v>40</v>
      </c>
      <c r="J64" s="4" t="s">
        <v>4135</v>
      </c>
      <c r="K64" s="4" t="s">
        <v>4315</v>
      </c>
      <c r="L64" s="4" t="s">
        <v>40</v>
      </c>
      <c r="M64" s="4" t="s">
        <v>4461</v>
      </c>
      <c r="N64" s="4" t="s">
        <v>4462</v>
      </c>
      <c r="O64" s="4" t="s">
        <v>4015</v>
      </c>
      <c r="P64" s="4" t="s">
        <v>40</v>
      </c>
      <c r="Q64" s="4" t="s">
        <v>40</v>
      </c>
      <c r="R64" s="5">
        <v>22</v>
      </c>
      <c r="S64" s="5">
        <v>120</v>
      </c>
      <c r="T64" s="4" t="s">
        <v>4463</v>
      </c>
      <c r="U64" s="4" t="s">
        <v>4171</v>
      </c>
      <c r="V64" s="4" t="s">
        <v>4172</v>
      </c>
      <c r="W64" s="4" t="s">
        <v>4173</v>
      </c>
      <c r="X64" s="4" t="s">
        <v>40</v>
      </c>
      <c r="Y64" s="4" t="s">
        <v>4174</v>
      </c>
      <c r="Z64" s="4" t="s">
        <v>4175</v>
      </c>
      <c r="AA64" s="4" t="s">
        <v>4176</v>
      </c>
      <c r="AB64" s="4" t="s">
        <v>4177</v>
      </c>
      <c r="AC64" s="4" t="s">
        <v>4178</v>
      </c>
    </row>
    <row r="65" spans="1:29" ht="14.5" x14ac:dyDescent="0.35">
      <c r="A65" s="7" t="s">
        <v>5</v>
      </c>
      <c r="B65" s="4" t="s">
        <v>4479</v>
      </c>
      <c r="C65" s="4" t="s">
        <v>4164</v>
      </c>
      <c r="D65" s="4" t="s">
        <v>4164</v>
      </c>
      <c r="E65" s="4" t="s">
        <v>4519</v>
      </c>
      <c r="F65" s="4" t="s">
        <v>4163</v>
      </c>
      <c r="G65" s="4" t="s">
        <v>4164</v>
      </c>
      <c r="H65" s="4" t="s">
        <v>4164</v>
      </c>
      <c r="I65" s="4" t="s">
        <v>40</v>
      </c>
      <c r="J65" s="4" t="s">
        <v>4135</v>
      </c>
      <c r="K65" s="4" t="s">
        <v>4520</v>
      </c>
      <c r="L65" s="4" t="s">
        <v>4521</v>
      </c>
      <c r="M65" s="4" t="s">
        <v>4461</v>
      </c>
      <c r="N65" s="4" t="s">
        <v>4462</v>
      </c>
      <c r="O65" s="4" t="s">
        <v>4015</v>
      </c>
      <c r="P65" s="4" t="s">
        <v>40</v>
      </c>
      <c r="Q65" s="4" t="s">
        <v>40</v>
      </c>
      <c r="R65" s="5">
        <v>10</v>
      </c>
      <c r="S65" s="5">
        <v>57</v>
      </c>
      <c r="T65" s="4" t="s">
        <v>4522</v>
      </c>
      <c r="U65" s="4" t="s">
        <v>4171</v>
      </c>
      <c r="V65" s="4" t="s">
        <v>4172</v>
      </c>
      <c r="W65" s="4" t="s">
        <v>4173</v>
      </c>
      <c r="X65" s="4" t="s">
        <v>40</v>
      </c>
      <c r="Y65" s="4" t="s">
        <v>4174</v>
      </c>
      <c r="Z65" s="4" t="s">
        <v>4175</v>
      </c>
      <c r="AA65" s="4" t="s">
        <v>4176</v>
      </c>
      <c r="AB65" s="4" t="s">
        <v>4177</v>
      </c>
      <c r="AC65" s="4" t="s">
        <v>4178</v>
      </c>
    </row>
    <row r="66" spans="1:29" ht="14.5" x14ac:dyDescent="0.35">
      <c r="A66" s="7" t="s">
        <v>5</v>
      </c>
      <c r="B66" s="4" t="s">
        <v>4479</v>
      </c>
      <c r="C66" s="4" t="s">
        <v>4164</v>
      </c>
      <c r="D66" s="4" t="s">
        <v>4164</v>
      </c>
      <c r="E66" s="4" t="s">
        <v>4501</v>
      </c>
      <c r="F66" s="4" t="s">
        <v>4163</v>
      </c>
      <c r="G66" s="4" t="s">
        <v>4164</v>
      </c>
      <c r="H66" s="4" t="s">
        <v>4164</v>
      </c>
      <c r="I66" s="4" t="s">
        <v>40</v>
      </c>
      <c r="J66" s="4" t="s">
        <v>4135</v>
      </c>
      <c r="K66" s="4" t="s">
        <v>4166</v>
      </c>
      <c r="L66" s="4" t="s">
        <v>40</v>
      </c>
      <c r="M66" s="4" t="s">
        <v>4502</v>
      </c>
      <c r="N66" s="4" t="s">
        <v>4503</v>
      </c>
      <c r="O66" s="4" t="s">
        <v>4015</v>
      </c>
      <c r="P66" s="4" t="s">
        <v>40</v>
      </c>
      <c r="Q66" s="4" t="s">
        <v>40</v>
      </c>
      <c r="R66" s="5">
        <v>42</v>
      </c>
      <c r="S66" s="5">
        <v>185</v>
      </c>
      <c r="T66" s="4" t="s">
        <v>4504</v>
      </c>
      <c r="U66" s="4" t="s">
        <v>4171</v>
      </c>
      <c r="V66" s="4" t="s">
        <v>4172</v>
      </c>
      <c r="W66" s="4" t="s">
        <v>4173</v>
      </c>
      <c r="X66" s="4" t="s">
        <v>40</v>
      </c>
      <c r="Y66" s="4" t="s">
        <v>4174</v>
      </c>
      <c r="Z66" s="4" t="s">
        <v>4175</v>
      </c>
      <c r="AA66" s="4" t="s">
        <v>4176</v>
      </c>
      <c r="AB66" s="4" t="s">
        <v>4177</v>
      </c>
      <c r="AC66" s="4" t="s">
        <v>4178</v>
      </c>
    </row>
    <row r="67" spans="1:29" ht="14.5" x14ac:dyDescent="0.35">
      <c r="A67" s="7" t="s">
        <v>5</v>
      </c>
      <c r="B67" s="4" t="s">
        <v>4638</v>
      </c>
      <c r="C67" s="4" t="s">
        <v>4627</v>
      </c>
      <c r="D67" s="4" t="s">
        <v>4627</v>
      </c>
      <c r="E67" s="4" t="s">
        <v>4625</v>
      </c>
      <c r="F67" s="4" t="s">
        <v>4626</v>
      </c>
      <c r="G67" s="4" t="s">
        <v>4627</v>
      </c>
      <c r="H67" s="4" t="s">
        <v>4627</v>
      </c>
      <c r="I67" s="4" t="s">
        <v>40</v>
      </c>
      <c r="J67" s="4" t="s">
        <v>40</v>
      </c>
      <c r="K67" s="4" t="s">
        <v>4628</v>
      </c>
      <c r="L67" s="4" t="s">
        <v>40</v>
      </c>
      <c r="M67" s="4" t="s">
        <v>4091</v>
      </c>
      <c r="N67" s="4" t="s">
        <v>4092</v>
      </c>
      <c r="O67" s="4" t="s">
        <v>3999</v>
      </c>
      <c r="P67" s="4" t="s">
        <v>40</v>
      </c>
      <c r="Q67" s="4" t="s">
        <v>40</v>
      </c>
      <c r="R67" s="5">
        <v>13</v>
      </c>
      <c r="S67" s="5">
        <v>169</v>
      </c>
      <c r="T67" s="4" t="s">
        <v>4629</v>
      </c>
      <c r="U67" s="4" t="s">
        <v>4630</v>
      </c>
      <c r="V67" s="4" t="s">
        <v>4631</v>
      </c>
      <c r="W67" s="4" t="s">
        <v>4632</v>
      </c>
      <c r="X67" s="4" t="s">
        <v>4633</v>
      </c>
      <c r="Y67" s="4" t="s">
        <v>4634</v>
      </c>
      <c r="Z67" s="4" t="s">
        <v>4635</v>
      </c>
      <c r="AA67" s="4" t="s">
        <v>40</v>
      </c>
      <c r="AB67" s="4" t="s">
        <v>4636</v>
      </c>
      <c r="AC67" s="4" t="s">
        <v>4637</v>
      </c>
    </row>
    <row r="68" spans="1:29" ht="14.5" x14ac:dyDescent="0.35">
      <c r="A68" s="7" t="s">
        <v>5</v>
      </c>
      <c r="B68" s="4" t="s">
        <v>4357</v>
      </c>
      <c r="C68" s="4" t="s">
        <v>5302</v>
      </c>
      <c r="D68" s="4" t="s">
        <v>5302</v>
      </c>
      <c r="E68" s="4" t="s">
        <v>5316</v>
      </c>
      <c r="F68" s="4" t="s">
        <v>5301</v>
      </c>
      <c r="G68" s="4" t="s">
        <v>5302</v>
      </c>
      <c r="H68" s="4" t="s">
        <v>5302</v>
      </c>
      <c r="I68" s="4" t="s">
        <v>40</v>
      </c>
      <c r="J68" s="4" t="s">
        <v>4573</v>
      </c>
      <c r="K68" s="4" t="s">
        <v>3999</v>
      </c>
      <c r="L68" s="4" t="s">
        <v>40</v>
      </c>
      <c r="M68" s="4" t="s">
        <v>5317</v>
      </c>
      <c r="N68" s="4" t="s">
        <v>4326</v>
      </c>
      <c r="O68" s="4" t="s">
        <v>2662</v>
      </c>
      <c r="P68" s="4" t="s">
        <v>40</v>
      </c>
      <c r="Q68" s="4" t="s">
        <v>40</v>
      </c>
      <c r="R68" s="5">
        <v>24</v>
      </c>
      <c r="S68" s="5">
        <v>76</v>
      </c>
      <c r="T68" s="4" t="s">
        <v>5304</v>
      </c>
      <c r="U68" s="4" t="s">
        <v>5305</v>
      </c>
      <c r="V68" s="4" t="s">
        <v>5306</v>
      </c>
      <c r="W68" s="4" t="s">
        <v>5307</v>
      </c>
      <c r="X68" s="4" t="s">
        <v>5308</v>
      </c>
      <c r="Y68" s="4" t="s">
        <v>5309</v>
      </c>
      <c r="Z68" s="4" t="s">
        <v>4005</v>
      </c>
      <c r="AA68" s="4" t="s">
        <v>5310</v>
      </c>
      <c r="AB68" s="4" t="s">
        <v>5311</v>
      </c>
      <c r="AC68" s="4" t="s">
        <v>5312</v>
      </c>
    </row>
    <row r="69" spans="1:29" ht="14.5" x14ac:dyDescent="0.35">
      <c r="A69" s="7" t="s">
        <v>5</v>
      </c>
      <c r="B69" s="4" t="s">
        <v>4357</v>
      </c>
      <c r="C69" s="4" t="s">
        <v>5302</v>
      </c>
      <c r="D69" s="4" t="s">
        <v>5302</v>
      </c>
      <c r="E69" s="4" t="s">
        <v>5318</v>
      </c>
      <c r="F69" s="4" t="s">
        <v>5301</v>
      </c>
      <c r="G69" s="4" t="s">
        <v>5302</v>
      </c>
      <c r="H69" s="4" t="s">
        <v>5302</v>
      </c>
      <c r="I69" s="4" t="s">
        <v>40</v>
      </c>
      <c r="J69" s="4" t="s">
        <v>4573</v>
      </c>
      <c r="K69" s="4" t="s">
        <v>4073</v>
      </c>
      <c r="L69" s="4" t="s">
        <v>40</v>
      </c>
      <c r="M69" s="4" t="s">
        <v>5319</v>
      </c>
      <c r="N69" s="4" t="s">
        <v>5320</v>
      </c>
      <c r="O69" s="4" t="s">
        <v>2662</v>
      </c>
      <c r="P69" s="4" t="s">
        <v>40</v>
      </c>
      <c r="Q69" s="4" t="s">
        <v>40</v>
      </c>
      <c r="R69" s="5">
        <v>19</v>
      </c>
      <c r="S69" s="5">
        <v>68</v>
      </c>
      <c r="T69" s="4" t="s">
        <v>5321</v>
      </c>
      <c r="U69" s="4" t="s">
        <v>5305</v>
      </c>
      <c r="V69" s="4" t="s">
        <v>5306</v>
      </c>
      <c r="W69" s="4" t="s">
        <v>5307</v>
      </c>
      <c r="X69" s="4" t="s">
        <v>5308</v>
      </c>
      <c r="Y69" s="4" t="s">
        <v>5309</v>
      </c>
      <c r="Z69" s="4" t="s">
        <v>4005</v>
      </c>
      <c r="AA69" s="4" t="s">
        <v>5310</v>
      </c>
      <c r="AB69" s="4" t="s">
        <v>5311</v>
      </c>
      <c r="AC69" s="4" t="s">
        <v>5312</v>
      </c>
    </row>
    <row r="70" spans="1:29" ht="14.5" x14ac:dyDescent="0.35">
      <c r="A70" s="7" t="s">
        <v>5</v>
      </c>
      <c r="B70" s="4" t="s">
        <v>4357</v>
      </c>
      <c r="C70" s="4" t="s">
        <v>5302</v>
      </c>
      <c r="D70" s="4" t="s">
        <v>5302</v>
      </c>
      <c r="E70" s="4" t="s">
        <v>5300</v>
      </c>
      <c r="F70" s="4" t="s">
        <v>5301</v>
      </c>
      <c r="G70" s="4" t="s">
        <v>5302</v>
      </c>
      <c r="H70" s="4" t="s">
        <v>5302</v>
      </c>
      <c r="I70" s="4" t="s">
        <v>40</v>
      </c>
      <c r="J70" s="4" t="s">
        <v>4573</v>
      </c>
      <c r="K70" s="4" t="s">
        <v>4015</v>
      </c>
      <c r="L70" s="4" t="s">
        <v>40</v>
      </c>
      <c r="M70" s="4" t="s">
        <v>5303</v>
      </c>
      <c r="N70" s="4" t="s">
        <v>4330</v>
      </c>
      <c r="O70" s="4" t="s">
        <v>2662</v>
      </c>
      <c r="P70" s="4" t="s">
        <v>40</v>
      </c>
      <c r="Q70" s="4" t="s">
        <v>40</v>
      </c>
      <c r="R70" s="5">
        <v>20</v>
      </c>
      <c r="S70" s="5">
        <v>76</v>
      </c>
      <c r="T70" s="4" t="s">
        <v>5304</v>
      </c>
      <c r="U70" s="4" t="s">
        <v>5305</v>
      </c>
      <c r="V70" s="4" t="s">
        <v>5306</v>
      </c>
      <c r="W70" s="4" t="s">
        <v>5307</v>
      </c>
      <c r="X70" s="4" t="s">
        <v>5308</v>
      </c>
      <c r="Y70" s="4" t="s">
        <v>5309</v>
      </c>
      <c r="Z70" s="4" t="s">
        <v>4005</v>
      </c>
      <c r="AA70" s="4" t="s">
        <v>5310</v>
      </c>
      <c r="AB70" s="4" t="s">
        <v>5311</v>
      </c>
      <c r="AC70" s="4" t="s">
        <v>5312</v>
      </c>
    </row>
    <row r="71" spans="1:29" ht="14.5" x14ac:dyDescent="0.35">
      <c r="A71" s="7" t="s">
        <v>5</v>
      </c>
      <c r="B71" s="4" t="s">
        <v>4357</v>
      </c>
      <c r="C71" s="4" t="s">
        <v>5302</v>
      </c>
      <c r="D71" s="4" t="s">
        <v>5302</v>
      </c>
      <c r="E71" s="4" t="s">
        <v>5322</v>
      </c>
      <c r="F71" s="4" t="s">
        <v>5301</v>
      </c>
      <c r="G71" s="4" t="s">
        <v>5302</v>
      </c>
      <c r="H71" s="4" t="s">
        <v>5302</v>
      </c>
      <c r="I71" s="4" t="s">
        <v>40</v>
      </c>
      <c r="J71" s="4" t="s">
        <v>4573</v>
      </c>
      <c r="K71" s="4" t="s">
        <v>3996</v>
      </c>
      <c r="L71" s="4" t="s">
        <v>40</v>
      </c>
      <c r="M71" s="4" t="s">
        <v>5323</v>
      </c>
      <c r="N71" s="4" t="s">
        <v>5324</v>
      </c>
      <c r="O71" s="4" t="s">
        <v>2662</v>
      </c>
      <c r="P71" s="4" t="s">
        <v>40</v>
      </c>
      <c r="Q71" s="4" t="s">
        <v>40</v>
      </c>
      <c r="R71" s="5">
        <v>19</v>
      </c>
      <c r="S71" s="5">
        <v>68</v>
      </c>
      <c r="T71" s="4" t="s">
        <v>5321</v>
      </c>
      <c r="U71" s="4" t="s">
        <v>5305</v>
      </c>
      <c r="V71" s="4" t="s">
        <v>5306</v>
      </c>
      <c r="W71" s="4" t="s">
        <v>5307</v>
      </c>
      <c r="X71" s="4" t="s">
        <v>5308</v>
      </c>
      <c r="Y71" s="4" t="s">
        <v>5309</v>
      </c>
      <c r="Z71" s="4" t="s">
        <v>4005</v>
      </c>
      <c r="AA71" s="4" t="s">
        <v>5310</v>
      </c>
      <c r="AB71" s="4" t="s">
        <v>5311</v>
      </c>
      <c r="AC71" s="4" t="s">
        <v>5312</v>
      </c>
    </row>
    <row r="72" spans="1:29" ht="14.5" x14ac:dyDescent="0.35">
      <c r="A72" s="7" t="s">
        <v>5</v>
      </c>
      <c r="B72" s="4" t="s">
        <v>4357</v>
      </c>
      <c r="C72" s="4" t="s">
        <v>5302</v>
      </c>
      <c r="D72" s="4" t="s">
        <v>5302</v>
      </c>
      <c r="E72" s="4" t="s">
        <v>5313</v>
      </c>
      <c r="F72" s="4" t="s">
        <v>5301</v>
      </c>
      <c r="G72" s="4" t="s">
        <v>5302</v>
      </c>
      <c r="H72" s="4" t="s">
        <v>5302</v>
      </c>
      <c r="I72" s="4" t="s">
        <v>40</v>
      </c>
      <c r="J72" s="4" t="s">
        <v>4573</v>
      </c>
      <c r="K72" s="4" t="s">
        <v>2662</v>
      </c>
      <c r="L72" s="4" t="s">
        <v>40</v>
      </c>
      <c r="M72" s="4" t="s">
        <v>5314</v>
      </c>
      <c r="N72" s="4" t="s">
        <v>4334</v>
      </c>
      <c r="O72" s="4" t="s">
        <v>2662</v>
      </c>
      <c r="P72" s="4" t="s">
        <v>40</v>
      </c>
      <c r="Q72" s="4" t="s">
        <v>40</v>
      </c>
      <c r="R72" s="5">
        <v>23</v>
      </c>
      <c r="S72" s="5">
        <v>84</v>
      </c>
      <c r="T72" s="4" t="s">
        <v>5315</v>
      </c>
      <c r="U72" s="4" t="s">
        <v>5305</v>
      </c>
      <c r="V72" s="4" t="s">
        <v>5306</v>
      </c>
      <c r="W72" s="4" t="s">
        <v>5307</v>
      </c>
      <c r="X72" s="4" t="s">
        <v>5308</v>
      </c>
      <c r="Y72" s="4" t="s">
        <v>5309</v>
      </c>
      <c r="Z72" s="4" t="s">
        <v>4005</v>
      </c>
      <c r="AA72" s="4" t="s">
        <v>5310</v>
      </c>
      <c r="AB72" s="4" t="s">
        <v>5311</v>
      </c>
      <c r="AC72" s="4" t="s">
        <v>5312</v>
      </c>
    </row>
    <row r="73" spans="1:29" ht="14.5" x14ac:dyDescent="0.35">
      <c r="A73" s="7" t="s">
        <v>5</v>
      </c>
      <c r="B73" s="4" t="s">
        <v>4357</v>
      </c>
      <c r="C73" s="4" t="s">
        <v>5302</v>
      </c>
      <c r="D73" s="4" t="s">
        <v>5302</v>
      </c>
      <c r="E73" s="4" t="s">
        <v>5325</v>
      </c>
      <c r="F73" s="4" t="s">
        <v>5301</v>
      </c>
      <c r="G73" s="4" t="s">
        <v>5302</v>
      </c>
      <c r="H73" s="4" t="s">
        <v>5302</v>
      </c>
      <c r="I73" s="4" t="s">
        <v>40</v>
      </c>
      <c r="J73" s="4" t="s">
        <v>4573</v>
      </c>
      <c r="K73" s="4" t="s">
        <v>4315</v>
      </c>
      <c r="L73" s="4" t="s">
        <v>40</v>
      </c>
      <c r="M73" s="4" t="s">
        <v>5326</v>
      </c>
      <c r="N73" s="4" t="s">
        <v>5327</v>
      </c>
      <c r="O73" s="4" t="s">
        <v>2662</v>
      </c>
      <c r="P73" s="4" t="s">
        <v>40</v>
      </c>
      <c r="Q73" s="4" t="s">
        <v>40</v>
      </c>
      <c r="R73" s="5">
        <v>20</v>
      </c>
      <c r="S73" s="5">
        <v>76</v>
      </c>
      <c r="T73" s="4" t="s">
        <v>5304</v>
      </c>
      <c r="U73" s="4" t="s">
        <v>5305</v>
      </c>
      <c r="V73" s="4" t="s">
        <v>5306</v>
      </c>
      <c r="W73" s="4" t="s">
        <v>5307</v>
      </c>
      <c r="X73" s="4" t="s">
        <v>5308</v>
      </c>
      <c r="Y73" s="4" t="s">
        <v>5309</v>
      </c>
      <c r="Z73" s="4" t="s">
        <v>4005</v>
      </c>
      <c r="AA73" s="4" t="s">
        <v>5310</v>
      </c>
      <c r="AB73" s="4" t="s">
        <v>5311</v>
      </c>
      <c r="AC73" s="4" t="s">
        <v>5312</v>
      </c>
    </row>
    <row r="74" spans="1:29" ht="14.5" x14ac:dyDescent="0.35">
      <c r="A74" s="4" t="s">
        <v>37</v>
      </c>
      <c r="B74" s="4" t="s">
        <v>4009</v>
      </c>
      <c r="C74" s="4" t="s">
        <v>3994</v>
      </c>
      <c r="D74" s="4" t="s">
        <v>3994</v>
      </c>
      <c r="E74" s="4" t="s">
        <v>3992</v>
      </c>
      <c r="F74" s="4" t="s">
        <v>3993</v>
      </c>
      <c r="G74" s="4" t="s">
        <v>3994</v>
      </c>
      <c r="H74" s="4" t="s">
        <v>3994</v>
      </c>
      <c r="I74" s="4" t="s">
        <v>40</v>
      </c>
      <c r="J74" s="4" t="s">
        <v>3995</v>
      </c>
      <c r="K74" s="4" t="s">
        <v>3996</v>
      </c>
      <c r="L74" s="4" t="s">
        <v>40</v>
      </c>
      <c r="M74" s="4" t="s">
        <v>3997</v>
      </c>
      <c r="N74" s="4" t="s">
        <v>3998</v>
      </c>
      <c r="O74" s="4" t="s">
        <v>3999</v>
      </c>
      <c r="P74" s="4" t="s">
        <v>40</v>
      </c>
      <c r="Q74" s="4" t="s">
        <v>40</v>
      </c>
      <c r="R74" s="5">
        <v>20</v>
      </c>
      <c r="S74" s="5">
        <v>62</v>
      </c>
      <c r="T74" s="4" t="s">
        <v>4000</v>
      </c>
      <c r="U74" s="4" t="s">
        <v>4001</v>
      </c>
      <c r="V74" s="4" t="s">
        <v>4002</v>
      </c>
      <c r="W74" s="4" t="s">
        <v>40</v>
      </c>
      <c r="X74" s="4" t="s">
        <v>4003</v>
      </c>
      <c r="Y74" s="4" t="s">
        <v>4004</v>
      </c>
      <c r="Z74" s="4" t="s">
        <v>4005</v>
      </c>
      <c r="AA74" s="4" t="s">
        <v>4006</v>
      </c>
      <c r="AB74" s="4" t="s">
        <v>4007</v>
      </c>
      <c r="AC74" s="4" t="s">
        <v>4008</v>
      </c>
    </row>
    <row r="75" spans="1:29" ht="14.5" x14ac:dyDescent="0.35">
      <c r="A75" s="4" t="s">
        <v>37</v>
      </c>
      <c r="B75" s="4" t="s">
        <v>4009</v>
      </c>
      <c r="C75" s="4" t="s">
        <v>3994</v>
      </c>
      <c r="D75" s="4" t="s">
        <v>3994</v>
      </c>
      <c r="E75" s="4" t="s">
        <v>4010</v>
      </c>
      <c r="F75" s="4" t="s">
        <v>3993</v>
      </c>
      <c r="G75" s="4" t="s">
        <v>3994</v>
      </c>
      <c r="H75" s="4" t="s">
        <v>3994</v>
      </c>
      <c r="I75" s="4" t="s">
        <v>40</v>
      </c>
      <c r="J75" s="4" t="s">
        <v>4011</v>
      </c>
      <c r="K75" s="4" t="s">
        <v>3999</v>
      </c>
      <c r="L75" s="4" t="s">
        <v>40</v>
      </c>
      <c r="M75" s="4" t="s">
        <v>4012</v>
      </c>
      <c r="N75" s="4" t="s">
        <v>4013</v>
      </c>
      <c r="O75" s="4" t="s">
        <v>3999</v>
      </c>
      <c r="P75" s="4" t="s">
        <v>40</v>
      </c>
      <c r="Q75" s="4" t="s">
        <v>40</v>
      </c>
      <c r="R75" s="5">
        <v>22</v>
      </c>
      <c r="S75" s="5">
        <v>64</v>
      </c>
      <c r="T75" s="4" t="s">
        <v>4000</v>
      </c>
      <c r="U75" s="4" t="s">
        <v>4001</v>
      </c>
      <c r="V75" s="4" t="s">
        <v>4002</v>
      </c>
      <c r="W75" s="4" t="s">
        <v>40</v>
      </c>
      <c r="X75" s="4" t="s">
        <v>4003</v>
      </c>
      <c r="Y75" s="4" t="s">
        <v>4004</v>
      </c>
      <c r="Z75" s="4" t="s">
        <v>4005</v>
      </c>
      <c r="AA75" s="4" t="s">
        <v>4006</v>
      </c>
      <c r="AB75" s="4" t="s">
        <v>4007</v>
      </c>
      <c r="AC75" s="4" t="s">
        <v>4008</v>
      </c>
    </row>
    <row r="76" spans="1:29" ht="14.5" x14ac:dyDescent="0.35">
      <c r="A76" s="4" t="s">
        <v>37</v>
      </c>
      <c r="B76" s="4" t="s">
        <v>4009</v>
      </c>
      <c r="C76" s="4" t="s">
        <v>3994</v>
      </c>
      <c r="D76" s="4" t="s">
        <v>3994</v>
      </c>
      <c r="E76" s="4" t="s">
        <v>4014</v>
      </c>
      <c r="F76" s="4" t="s">
        <v>3993</v>
      </c>
      <c r="G76" s="4" t="s">
        <v>3994</v>
      </c>
      <c r="H76" s="4" t="s">
        <v>3994</v>
      </c>
      <c r="I76" s="4" t="s">
        <v>40</v>
      </c>
      <c r="J76" s="4" t="s">
        <v>4011</v>
      </c>
      <c r="K76" s="4" t="s">
        <v>4015</v>
      </c>
      <c r="L76" s="4" t="s">
        <v>40</v>
      </c>
      <c r="M76" s="4" t="s">
        <v>4016</v>
      </c>
      <c r="N76" s="4" t="s">
        <v>4017</v>
      </c>
      <c r="O76" s="4" t="s">
        <v>3999</v>
      </c>
      <c r="P76" s="4" t="s">
        <v>40</v>
      </c>
      <c r="Q76" s="4" t="s">
        <v>40</v>
      </c>
      <c r="R76" s="5">
        <v>18</v>
      </c>
      <c r="S76" s="5">
        <v>60</v>
      </c>
      <c r="T76" s="4" t="s">
        <v>4000</v>
      </c>
      <c r="U76" s="4" t="s">
        <v>4001</v>
      </c>
      <c r="V76" s="4" t="s">
        <v>4002</v>
      </c>
      <c r="W76" s="4" t="s">
        <v>40</v>
      </c>
      <c r="X76" s="4" t="s">
        <v>4003</v>
      </c>
      <c r="Y76" s="4" t="s">
        <v>4004</v>
      </c>
      <c r="Z76" s="4" t="s">
        <v>4005</v>
      </c>
      <c r="AA76" s="4" t="s">
        <v>4006</v>
      </c>
      <c r="AB76" s="4" t="s">
        <v>4007</v>
      </c>
      <c r="AC76" s="4" t="s">
        <v>4008</v>
      </c>
    </row>
    <row r="77" spans="1:29" ht="14.5" x14ac:dyDescent="0.35">
      <c r="A77" s="4" t="s">
        <v>37</v>
      </c>
      <c r="B77" s="4" t="s">
        <v>4479</v>
      </c>
      <c r="C77" s="4" t="s">
        <v>4748</v>
      </c>
      <c r="D77" s="4" t="s">
        <v>4748</v>
      </c>
      <c r="E77" s="4" t="s">
        <v>4746</v>
      </c>
      <c r="F77" s="4" t="s">
        <v>4747</v>
      </c>
      <c r="G77" s="4" t="s">
        <v>4748</v>
      </c>
      <c r="H77" s="4" t="s">
        <v>4748</v>
      </c>
      <c r="I77" s="4" t="s">
        <v>40</v>
      </c>
      <c r="J77" s="4" t="s">
        <v>4560</v>
      </c>
      <c r="K77" s="4" t="s">
        <v>40</v>
      </c>
      <c r="L77" s="4" t="s">
        <v>4749</v>
      </c>
      <c r="M77" s="4" t="s">
        <v>4672</v>
      </c>
      <c r="N77" s="4" t="s">
        <v>4673</v>
      </c>
      <c r="O77" s="4" t="s">
        <v>4041</v>
      </c>
      <c r="P77" s="4" t="s">
        <v>4750</v>
      </c>
      <c r="Q77" s="4" t="s">
        <v>40</v>
      </c>
      <c r="R77" s="5">
        <v>10</v>
      </c>
      <c r="S77" s="5">
        <v>176</v>
      </c>
      <c r="T77" s="4" t="s">
        <v>4751</v>
      </c>
      <c r="U77" s="4" t="s">
        <v>4752</v>
      </c>
      <c r="V77" s="4" t="s">
        <v>4753</v>
      </c>
      <c r="W77" s="4" t="s">
        <v>40</v>
      </c>
      <c r="X77" s="4" t="s">
        <v>4754</v>
      </c>
      <c r="Y77" s="4" t="s">
        <v>40</v>
      </c>
      <c r="Z77" s="4" t="s">
        <v>4755</v>
      </c>
      <c r="AA77" s="4" t="s">
        <v>4756</v>
      </c>
      <c r="AB77" s="4" t="s">
        <v>4757</v>
      </c>
      <c r="AC77" s="4" t="s">
        <v>4758</v>
      </c>
    </row>
    <row r="78" spans="1:29" ht="14.5" x14ac:dyDescent="0.35">
      <c r="A78" s="4" t="s">
        <v>37</v>
      </c>
      <c r="B78" s="4" t="s">
        <v>4357</v>
      </c>
      <c r="C78" s="4" t="s">
        <v>4748</v>
      </c>
      <c r="D78" s="4" t="s">
        <v>4748</v>
      </c>
      <c r="E78" s="4" t="s">
        <v>5121</v>
      </c>
      <c r="F78" s="4" t="s">
        <v>4747</v>
      </c>
      <c r="G78" s="4" t="s">
        <v>4748</v>
      </c>
      <c r="H78" s="4" t="s">
        <v>4748</v>
      </c>
      <c r="I78" s="4" t="s">
        <v>40</v>
      </c>
      <c r="J78" s="4" t="s">
        <v>4021</v>
      </c>
      <c r="K78" s="4" t="s">
        <v>40</v>
      </c>
      <c r="L78" s="4" t="s">
        <v>40</v>
      </c>
      <c r="M78" s="4" t="s">
        <v>4039</v>
      </c>
      <c r="N78" s="4" t="s">
        <v>4040</v>
      </c>
      <c r="O78" s="4" t="s">
        <v>4041</v>
      </c>
      <c r="P78" s="4" t="s">
        <v>4750</v>
      </c>
      <c r="Q78" s="4" t="s">
        <v>40</v>
      </c>
      <c r="R78" s="5">
        <v>25</v>
      </c>
      <c r="S78" s="5">
        <v>276</v>
      </c>
      <c r="T78" s="4" t="s">
        <v>5122</v>
      </c>
      <c r="U78" s="4" t="s">
        <v>4752</v>
      </c>
      <c r="V78" s="4" t="s">
        <v>4753</v>
      </c>
      <c r="W78" s="4" t="s">
        <v>40</v>
      </c>
      <c r="X78" s="4" t="s">
        <v>4754</v>
      </c>
      <c r="Y78" s="4" t="s">
        <v>40</v>
      </c>
      <c r="Z78" s="4" t="s">
        <v>4755</v>
      </c>
      <c r="AA78" s="4" t="s">
        <v>4756</v>
      </c>
      <c r="AB78" s="4" t="s">
        <v>4757</v>
      </c>
      <c r="AC78" s="4" t="s">
        <v>4758</v>
      </c>
    </row>
    <row r="79" spans="1:29" ht="14.5" x14ac:dyDescent="0.35">
      <c r="A79" s="4" t="s">
        <v>37</v>
      </c>
      <c r="B79" s="4" t="s">
        <v>4539</v>
      </c>
      <c r="C79" s="4" t="s">
        <v>4697</v>
      </c>
      <c r="D79" s="4" t="s">
        <v>4697</v>
      </c>
      <c r="E79" s="4" t="s">
        <v>4695</v>
      </c>
      <c r="F79" s="4" t="s">
        <v>4696</v>
      </c>
      <c r="G79" s="4" t="s">
        <v>4697</v>
      </c>
      <c r="H79" s="4" t="s">
        <v>4697</v>
      </c>
      <c r="I79" s="4" t="s">
        <v>40</v>
      </c>
      <c r="J79" s="4" t="s">
        <v>4274</v>
      </c>
      <c r="K79" s="4" t="s">
        <v>4698</v>
      </c>
      <c r="L79" s="4" t="s">
        <v>40</v>
      </c>
      <c r="M79" s="4" t="s">
        <v>3997</v>
      </c>
      <c r="N79" s="4" t="s">
        <v>3998</v>
      </c>
      <c r="O79" s="4" t="s">
        <v>4041</v>
      </c>
      <c r="P79" s="4" t="s">
        <v>4699</v>
      </c>
      <c r="Q79" s="4" t="s">
        <v>40</v>
      </c>
      <c r="R79" s="5">
        <v>13</v>
      </c>
      <c r="S79" s="5">
        <v>181</v>
      </c>
      <c r="T79" s="4" t="s">
        <v>4700</v>
      </c>
      <c r="U79" s="4" t="s">
        <v>4701</v>
      </c>
      <c r="V79" s="4" t="s">
        <v>4702</v>
      </c>
      <c r="W79" s="4" t="s">
        <v>4703</v>
      </c>
      <c r="X79" s="4" t="s">
        <v>4704</v>
      </c>
      <c r="Y79" s="4" t="s">
        <v>4705</v>
      </c>
      <c r="Z79" s="4" t="s">
        <v>4706</v>
      </c>
      <c r="AA79" s="4" t="s">
        <v>4707</v>
      </c>
      <c r="AB79" s="4" t="s">
        <v>4708</v>
      </c>
      <c r="AC79" s="4" t="s">
        <v>4709</v>
      </c>
    </row>
    <row r="80" spans="1:29" ht="14.5" x14ac:dyDescent="0.35">
      <c r="A80" s="4" t="s">
        <v>37</v>
      </c>
      <c r="B80" s="4" t="s">
        <v>4539</v>
      </c>
      <c r="C80" s="4" t="s">
        <v>4697</v>
      </c>
      <c r="D80" s="4" t="s">
        <v>4697</v>
      </c>
      <c r="E80" s="4" t="s">
        <v>4710</v>
      </c>
      <c r="F80" s="4" t="s">
        <v>4696</v>
      </c>
      <c r="G80" s="4" t="s">
        <v>4697</v>
      </c>
      <c r="H80" s="4" t="s">
        <v>4697</v>
      </c>
      <c r="I80" s="4" t="s">
        <v>40</v>
      </c>
      <c r="J80" s="4" t="s">
        <v>4274</v>
      </c>
      <c r="K80" s="4" t="s">
        <v>4711</v>
      </c>
      <c r="L80" s="4" t="s">
        <v>40</v>
      </c>
      <c r="M80" s="4" t="s">
        <v>3997</v>
      </c>
      <c r="N80" s="4" t="s">
        <v>3998</v>
      </c>
      <c r="O80" s="4" t="s">
        <v>4041</v>
      </c>
      <c r="P80" s="4" t="s">
        <v>4699</v>
      </c>
      <c r="Q80" s="4" t="s">
        <v>40</v>
      </c>
      <c r="R80" s="5">
        <v>14</v>
      </c>
      <c r="S80" s="5">
        <v>168</v>
      </c>
      <c r="T80" s="4" t="s">
        <v>4712</v>
      </c>
      <c r="U80" s="4" t="s">
        <v>4701</v>
      </c>
      <c r="V80" s="4" t="s">
        <v>4702</v>
      </c>
      <c r="W80" s="4" t="s">
        <v>4703</v>
      </c>
      <c r="X80" s="4" t="s">
        <v>4704</v>
      </c>
      <c r="Y80" s="4" t="s">
        <v>4705</v>
      </c>
      <c r="Z80" s="4" t="s">
        <v>4706</v>
      </c>
      <c r="AA80" s="4" t="s">
        <v>4707</v>
      </c>
      <c r="AB80" s="4" t="s">
        <v>4708</v>
      </c>
      <c r="AC80" s="4" t="s">
        <v>4709</v>
      </c>
    </row>
    <row r="81" spans="1:29" ht="14.5" x14ac:dyDescent="0.35">
      <c r="A81" s="4" t="s">
        <v>37</v>
      </c>
      <c r="B81" s="4" t="s">
        <v>4539</v>
      </c>
      <c r="C81" s="4" t="s">
        <v>4697</v>
      </c>
      <c r="D81" s="4" t="s">
        <v>4697</v>
      </c>
      <c r="E81" s="4" t="s">
        <v>4713</v>
      </c>
      <c r="F81" s="4" t="s">
        <v>4696</v>
      </c>
      <c r="G81" s="4" t="s">
        <v>4697</v>
      </c>
      <c r="H81" s="4" t="s">
        <v>4697</v>
      </c>
      <c r="I81" s="4" t="s">
        <v>40</v>
      </c>
      <c r="J81" s="4" t="s">
        <v>4274</v>
      </c>
      <c r="K81" s="4" t="s">
        <v>4714</v>
      </c>
      <c r="L81" s="4" t="s">
        <v>40</v>
      </c>
      <c r="M81" s="4" t="s">
        <v>3997</v>
      </c>
      <c r="N81" s="4" t="s">
        <v>3998</v>
      </c>
      <c r="O81" s="4" t="s">
        <v>4041</v>
      </c>
      <c r="P81" s="4" t="s">
        <v>4699</v>
      </c>
      <c r="Q81" s="4" t="s">
        <v>40</v>
      </c>
      <c r="R81" s="5">
        <v>14</v>
      </c>
      <c r="S81" s="5">
        <v>162</v>
      </c>
      <c r="T81" s="4" t="s">
        <v>4715</v>
      </c>
      <c r="U81" s="4" t="s">
        <v>4701</v>
      </c>
      <c r="V81" s="4" t="s">
        <v>4702</v>
      </c>
      <c r="W81" s="4" t="s">
        <v>4703</v>
      </c>
      <c r="X81" s="4" t="s">
        <v>4704</v>
      </c>
      <c r="Y81" s="4" t="s">
        <v>4705</v>
      </c>
      <c r="Z81" s="4" t="s">
        <v>4706</v>
      </c>
      <c r="AA81" s="4" t="s">
        <v>4707</v>
      </c>
      <c r="AB81" s="4" t="s">
        <v>4708</v>
      </c>
      <c r="AC81" s="4" t="s">
        <v>4709</v>
      </c>
    </row>
    <row r="82" spans="1:29" ht="14.5" x14ac:dyDescent="0.35">
      <c r="A82" s="4" t="s">
        <v>37</v>
      </c>
      <c r="B82" s="4" t="s">
        <v>4539</v>
      </c>
      <c r="C82" s="4" t="s">
        <v>4697</v>
      </c>
      <c r="D82" s="4" t="s">
        <v>4697</v>
      </c>
      <c r="E82" s="4" t="s">
        <v>4716</v>
      </c>
      <c r="F82" s="4" t="s">
        <v>4696</v>
      </c>
      <c r="G82" s="4" t="s">
        <v>4697</v>
      </c>
      <c r="H82" s="4" t="s">
        <v>4697</v>
      </c>
      <c r="I82" s="4" t="s">
        <v>40</v>
      </c>
      <c r="J82" s="4" t="s">
        <v>4274</v>
      </c>
      <c r="K82" s="4" t="s">
        <v>4717</v>
      </c>
      <c r="L82" s="4" t="s">
        <v>40</v>
      </c>
      <c r="M82" s="4" t="s">
        <v>4502</v>
      </c>
      <c r="N82" s="4" t="s">
        <v>4503</v>
      </c>
      <c r="O82" s="4" t="s">
        <v>4041</v>
      </c>
      <c r="P82" s="4" t="s">
        <v>4699</v>
      </c>
      <c r="Q82" s="4" t="s">
        <v>40</v>
      </c>
      <c r="R82" s="5">
        <v>14</v>
      </c>
      <c r="S82" s="5">
        <v>186</v>
      </c>
      <c r="T82" s="4" t="s">
        <v>4718</v>
      </c>
      <c r="U82" s="4" t="s">
        <v>4701</v>
      </c>
      <c r="V82" s="4" t="s">
        <v>4702</v>
      </c>
      <c r="W82" s="4" t="s">
        <v>4703</v>
      </c>
      <c r="X82" s="4" t="s">
        <v>4704</v>
      </c>
      <c r="Y82" s="4" t="s">
        <v>4705</v>
      </c>
      <c r="Z82" s="4" t="s">
        <v>4706</v>
      </c>
      <c r="AA82" s="4" t="s">
        <v>4707</v>
      </c>
      <c r="AB82" s="4" t="s">
        <v>4708</v>
      </c>
      <c r="AC82" s="4" t="s">
        <v>4709</v>
      </c>
    </row>
    <row r="83" spans="1:29" ht="14.5" x14ac:dyDescent="0.35">
      <c r="A83" s="4" t="s">
        <v>37</v>
      </c>
      <c r="B83" s="4" t="s">
        <v>4539</v>
      </c>
      <c r="C83" s="4" t="s">
        <v>4697</v>
      </c>
      <c r="D83" s="4" t="s">
        <v>4697</v>
      </c>
      <c r="E83" s="4" t="s">
        <v>4734</v>
      </c>
      <c r="F83" s="4" t="s">
        <v>4696</v>
      </c>
      <c r="G83" s="4" t="s">
        <v>4697</v>
      </c>
      <c r="H83" s="4" t="s">
        <v>4697</v>
      </c>
      <c r="I83" s="4" t="s">
        <v>40</v>
      </c>
      <c r="J83" s="4" t="s">
        <v>4560</v>
      </c>
      <c r="K83" s="4" t="s">
        <v>4735</v>
      </c>
      <c r="L83" s="4" t="s">
        <v>4736</v>
      </c>
      <c r="M83" s="4" t="s">
        <v>4737</v>
      </c>
      <c r="N83" s="4" t="s">
        <v>4738</v>
      </c>
      <c r="O83" s="4" t="s">
        <v>4041</v>
      </c>
      <c r="P83" s="4" t="s">
        <v>4699</v>
      </c>
      <c r="Q83" s="4" t="s">
        <v>40</v>
      </c>
      <c r="R83" s="5">
        <v>10</v>
      </c>
      <c r="S83" s="5">
        <v>152</v>
      </c>
      <c r="T83" s="4" t="s">
        <v>4739</v>
      </c>
      <c r="U83" s="4" t="s">
        <v>4701</v>
      </c>
      <c r="V83" s="4" t="s">
        <v>4702</v>
      </c>
      <c r="W83" s="4" t="s">
        <v>4703</v>
      </c>
      <c r="X83" s="4" t="s">
        <v>4704</v>
      </c>
      <c r="Y83" s="4" t="s">
        <v>4705</v>
      </c>
      <c r="Z83" s="4" t="s">
        <v>4706</v>
      </c>
      <c r="AA83" s="4" t="s">
        <v>4707</v>
      </c>
      <c r="AB83" s="4" t="s">
        <v>4708</v>
      </c>
      <c r="AC83" s="4" t="s">
        <v>4709</v>
      </c>
    </row>
    <row r="84" spans="1:29" ht="14.5" x14ac:dyDescent="0.35">
      <c r="A84" s="4" t="s">
        <v>37</v>
      </c>
      <c r="B84" s="4" t="s">
        <v>4539</v>
      </c>
      <c r="C84" s="4" t="s">
        <v>4697</v>
      </c>
      <c r="D84" s="4" t="s">
        <v>4697</v>
      </c>
      <c r="E84" s="4" t="s">
        <v>4729</v>
      </c>
      <c r="F84" s="4" t="s">
        <v>4696</v>
      </c>
      <c r="G84" s="4" t="s">
        <v>4697</v>
      </c>
      <c r="H84" s="4" t="s">
        <v>4697</v>
      </c>
      <c r="I84" s="4" t="s">
        <v>40</v>
      </c>
      <c r="J84" s="4" t="s">
        <v>4560</v>
      </c>
      <c r="K84" s="4" t="s">
        <v>4730</v>
      </c>
      <c r="L84" s="4" t="s">
        <v>40</v>
      </c>
      <c r="M84" s="4" t="s">
        <v>4731</v>
      </c>
      <c r="N84" s="4" t="s">
        <v>4732</v>
      </c>
      <c r="O84" s="4" t="s">
        <v>4041</v>
      </c>
      <c r="P84" s="4" t="s">
        <v>4699</v>
      </c>
      <c r="Q84" s="4" t="s">
        <v>40</v>
      </c>
      <c r="R84" s="5">
        <v>13</v>
      </c>
      <c r="S84" s="5">
        <v>172</v>
      </c>
      <c r="T84" s="4" t="s">
        <v>4733</v>
      </c>
      <c r="U84" s="4" t="s">
        <v>4701</v>
      </c>
      <c r="V84" s="4" t="s">
        <v>4702</v>
      </c>
      <c r="W84" s="4" t="s">
        <v>4703</v>
      </c>
      <c r="X84" s="4" t="s">
        <v>4704</v>
      </c>
      <c r="Y84" s="4" t="s">
        <v>4705</v>
      </c>
      <c r="Z84" s="4" t="s">
        <v>4706</v>
      </c>
      <c r="AA84" s="4" t="s">
        <v>4707</v>
      </c>
      <c r="AB84" s="4" t="s">
        <v>4708</v>
      </c>
      <c r="AC84" s="4" t="s">
        <v>4709</v>
      </c>
    </row>
    <row r="85" spans="1:29" ht="14.5" x14ac:dyDescent="0.35">
      <c r="A85" s="4" t="s">
        <v>37</v>
      </c>
      <c r="B85" s="4" t="s">
        <v>4539</v>
      </c>
      <c r="C85" s="4" t="s">
        <v>4697</v>
      </c>
      <c r="D85" s="4" t="s">
        <v>4697</v>
      </c>
      <c r="E85" s="4" t="s">
        <v>4724</v>
      </c>
      <c r="F85" s="4" t="s">
        <v>4696</v>
      </c>
      <c r="G85" s="4" t="s">
        <v>4697</v>
      </c>
      <c r="H85" s="4" t="s">
        <v>4697</v>
      </c>
      <c r="I85" s="4" t="s">
        <v>40</v>
      </c>
      <c r="J85" s="4" t="s">
        <v>4560</v>
      </c>
      <c r="K85" s="4" t="s">
        <v>4725</v>
      </c>
      <c r="L85" s="4" t="s">
        <v>40</v>
      </c>
      <c r="M85" s="4" t="s">
        <v>4726</v>
      </c>
      <c r="N85" s="4" t="s">
        <v>4727</v>
      </c>
      <c r="O85" s="4" t="s">
        <v>4041</v>
      </c>
      <c r="P85" s="4" t="s">
        <v>4699</v>
      </c>
      <c r="Q85" s="4" t="s">
        <v>40</v>
      </c>
      <c r="R85" s="5">
        <v>16</v>
      </c>
      <c r="S85" s="5">
        <v>173</v>
      </c>
      <c r="T85" s="4" t="s">
        <v>4728</v>
      </c>
      <c r="U85" s="4" t="s">
        <v>4701</v>
      </c>
      <c r="V85" s="4" t="s">
        <v>4702</v>
      </c>
      <c r="W85" s="4" t="s">
        <v>4703</v>
      </c>
      <c r="X85" s="4" t="s">
        <v>4704</v>
      </c>
      <c r="Y85" s="4" t="s">
        <v>4705</v>
      </c>
      <c r="Z85" s="4" t="s">
        <v>4706</v>
      </c>
      <c r="AA85" s="4" t="s">
        <v>4707</v>
      </c>
      <c r="AB85" s="4" t="s">
        <v>4708</v>
      </c>
      <c r="AC85" s="4" t="s">
        <v>4709</v>
      </c>
    </row>
    <row r="86" spans="1:29" ht="14.5" x14ac:dyDescent="0.35">
      <c r="A86" s="4" t="s">
        <v>37</v>
      </c>
      <c r="B86" s="4" t="s">
        <v>4539</v>
      </c>
      <c r="C86" s="4" t="s">
        <v>4697</v>
      </c>
      <c r="D86" s="4" t="s">
        <v>4697</v>
      </c>
      <c r="E86" s="4" t="s">
        <v>4719</v>
      </c>
      <c r="F86" s="4" t="s">
        <v>4696</v>
      </c>
      <c r="G86" s="4" t="s">
        <v>4697</v>
      </c>
      <c r="H86" s="4" t="s">
        <v>4697</v>
      </c>
      <c r="I86" s="4" t="s">
        <v>40</v>
      </c>
      <c r="J86" s="4" t="s">
        <v>4560</v>
      </c>
      <c r="K86" s="4" t="s">
        <v>4720</v>
      </c>
      <c r="L86" s="4" t="s">
        <v>40</v>
      </c>
      <c r="M86" s="4" t="s">
        <v>4721</v>
      </c>
      <c r="N86" s="4" t="s">
        <v>4722</v>
      </c>
      <c r="O86" s="4" t="s">
        <v>4041</v>
      </c>
      <c r="P86" s="4" t="s">
        <v>4699</v>
      </c>
      <c r="Q86" s="4" t="s">
        <v>40</v>
      </c>
      <c r="R86" s="5">
        <v>14</v>
      </c>
      <c r="S86" s="5">
        <v>187</v>
      </c>
      <c r="T86" s="4" t="s">
        <v>4723</v>
      </c>
      <c r="U86" s="4" t="s">
        <v>4701</v>
      </c>
      <c r="V86" s="4" t="s">
        <v>4702</v>
      </c>
      <c r="W86" s="4" t="s">
        <v>4703</v>
      </c>
      <c r="X86" s="4" t="s">
        <v>4704</v>
      </c>
      <c r="Y86" s="4" t="s">
        <v>4705</v>
      </c>
      <c r="Z86" s="4" t="s">
        <v>4706</v>
      </c>
      <c r="AA86" s="4" t="s">
        <v>4707</v>
      </c>
      <c r="AB86" s="4" t="s">
        <v>4708</v>
      </c>
      <c r="AC86" s="4" t="s">
        <v>4709</v>
      </c>
    </row>
    <row r="87" spans="1:29" ht="14.5" x14ac:dyDescent="0.35">
      <c r="A87" s="4" t="s">
        <v>37</v>
      </c>
      <c r="B87" s="4" t="s">
        <v>4539</v>
      </c>
      <c r="C87" s="4" t="s">
        <v>4697</v>
      </c>
      <c r="D87" s="4" t="s">
        <v>4697</v>
      </c>
      <c r="E87" s="4" t="s">
        <v>4740</v>
      </c>
      <c r="F87" s="4" t="s">
        <v>4696</v>
      </c>
      <c r="G87" s="4" t="s">
        <v>4697</v>
      </c>
      <c r="H87" s="4" t="s">
        <v>4697</v>
      </c>
      <c r="I87" s="4" t="s">
        <v>40</v>
      </c>
      <c r="J87" s="4" t="s">
        <v>4021</v>
      </c>
      <c r="K87" s="4" t="s">
        <v>4741</v>
      </c>
      <c r="L87" s="4" t="s">
        <v>40</v>
      </c>
      <c r="M87" s="4" t="s">
        <v>4672</v>
      </c>
      <c r="N87" s="4" t="s">
        <v>4673</v>
      </c>
      <c r="O87" s="4" t="s">
        <v>4041</v>
      </c>
      <c r="P87" s="4" t="s">
        <v>4699</v>
      </c>
      <c r="Q87" s="4" t="s">
        <v>40</v>
      </c>
      <c r="R87" s="5">
        <v>13</v>
      </c>
      <c r="S87" s="5">
        <v>200</v>
      </c>
      <c r="T87" s="4" t="s">
        <v>4742</v>
      </c>
      <c r="U87" s="4" t="s">
        <v>4701</v>
      </c>
      <c r="V87" s="4" t="s">
        <v>4702</v>
      </c>
      <c r="W87" s="4" t="s">
        <v>4703</v>
      </c>
      <c r="X87" s="4" t="s">
        <v>4704</v>
      </c>
      <c r="Y87" s="4" t="s">
        <v>4705</v>
      </c>
      <c r="Z87" s="4" t="s">
        <v>4706</v>
      </c>
      <c r="AA87" s="4" t="s">
        <v>4707</v>
      </c>
      <c r="AB87" s="4" t="s">
        <v>4708</v>
      </c>
      <c r="AC87" s="4" t="s">
        <v>4709</v>
      </c>
    </row>
    <row r="88" spans="1:29" ht="14.5" x14ac:dyDescent="0.35">
      <c r="A88" s="4" t="s">
        <v>37</v>
      </c>
      <c r="B88" s="4" t="s">
        <v>4539</v>
      </c>
      <c r="C88" s="4" t="s">
        <v>4697</v>
      </c>
      <c r="D88" s="4" t="s">
        <v>4697</v>
      </c>
      <c r="E88" s="4" t="s">
        <v>4743</v>
      </c>
      <c r="F88" s="4" t="s">
        <v>4696</v>
      </c>
      <c r="G88" s="4" t="s">
        <v>4697</v>
      </c>
      <c r="H88" s="4" t="s">
        <v>4697</v>
      </c>
      <c r="I88" s="4" t="s">
        <v>40</v>
      </c>
      <c r="J88" s="4" t="s">
        <v>4021</v>
      </c>
      <c r="K88" s="4" t="s">
        <v>4744</v>
      </c>
      <c r="L88" s="4" t="s">
        <v>40</v>
      </c>
      <c r="M88" s="4" t="s">
        <v>4672</v>
      </c>
      <c r="N88" s="4" t="s">
        <v>4673</v>
      </c>
      <c r="O88" s="4" t="s">
        <v>4041</v>
      </c>
      <c r="P88" s="4" t="s">
        <v>4699</v>
      </c>
      <c r="Q88" s="4" t="s">
        <v>40</v>
      </c>
      <c r="R88" s="5">
        <v>13</v>
      </c>
      <c r="S88" s="5">
        <v>168</v>
      </c>
      <c r="T88" s="4" t="s">
        <v>4745</v>
      </c>
      <c r="U88" s="4" t="s">
        <v>4701</v>
      </c>
      <c r="V88" s="4" t="s">
        <v>4702</v>
      </c>
      <c r="W88" s="4" t="s">
        <v>4703</v>
      </c>
      <c r="X88" s="4" t="s">
        <v>4704</v>
      </c>
      <c r="Y88" s="4" t="s">
        <v>4705</v>
      </c>
      <c r="Z88" s="4" t="s">
        <v>4706</v>
      </c>
      <c r="AA88" s="4" t="s">
        <v>4707</v>
      </c>
      <c r="AB88" s="4" t="s">
        <v>4708</v>
      </c>
      <c r="AC88" s="4" t="s">
        <v>4709</v>
      </c>
    </row>
    <row r="89" spans="1:29" ht="14.5" x14ac:dyDescent="0.35">
      <c r="A89" s="4" t="s">
        <v>6</v>
      </c>
      <c r="B89" s="4" t="s">
        <v>4131</v>
      </c>
      <c r="C89" s="4" t="s">
        <v>4904</v>
      </c>
      <c r="D89" s="4" t="s">
        <v>4904</v>
      </c>
      <c r="E89" s="4" t="s">
        <v>4902</v>
      </c>
      <c r="F89" s="4" t="s">
        <v>4903</v>
      </c>
      <c r="G89" s="4" t="s">
        <v>4904</v>
      </c>
      <c r="H89" s="4" t="s">
        <v>4904</v>
      </c>
      <c r="I89" s="4" t="s">
        <v>40</v>
      </c>
      <c r="J89" s="4" t="s">
        <v>4905</v>
      </c>
      <c r="K89" s="4" t="s">
        <v>40</v>
      </c>
      <c r="L89" s="4" t="s">
        <v>40</v>
      </c>
      <c r="M89" s="4" t="s">
        <v>4672</v>
      </c>
      <c r="N89" s="4" t="s">
        <v>4673</v>
      </c>
      <c r="O89" s="4" t="s">
        <v>4041</v>
      </c>
      <c r="P89" s="4" t="s">
        <v>4906</v>
      </c>
      <c r="Q89" s="4" t="s">
        <v>40</v>
      </c>
      <c r="R89" s="5">
        <v>17</v>
      </c>
      <c r="S89" s="5">
        <v>159</v>
      </c>
      <c r="T89" s="4" t="s">
        <v>4907</v>
      </c>
      <c r="U89" s="4" t="s">
        <v>4908</v>
      </c>
      <c r="V89" s="4" t="s">
        <v>4909</v>
      </c>
      <c r="W89" s="4" t="s">
        <v>4910</v>
      </c>
      <c r="X89" s="4" t="s">
        <v>4911</v>
      </c>
      <c r="Y89" s="4" t="s">
        <v>40</v>
      </c>
      <c r="Z89" s="4" t="s">
        <v>4297</v>
      </c>
      <c r="AA89" s="4" t="s">
        <v>4912</v>
      </c>
      <c r="AB89" s="4" t="s">
        <v>4913</v>
      </c>
      <c r="AC89" s="4" t="s">
        <v>4914</v>
      </c>
    </row>
    <row r="90" spans="1:29" ht="14.5" x14ac:dyDescent="0.35">
      <c r="A90" s="4" t="s">
        <v>6</v>
      </c>
      <c r="B90" s="4" t="s">
        <v>4131</v>
      </c>
      <c r="C90" s="4" t="s">
        <v>4134</v>
      </c>
      <c r="D90" s="4" t="s">
        <v>4134</v>
      </c>
      <c r="E90" s="4" t="s">
        <v>4132</v>
      </c>
      <c r="F90" s="4" t="s">
        <v>4133</v>
      </c>
      <c r="G90" s="4" t="s">
        <v>4134</v>
      </c>
      <c r="H90" s="4" t="s">
        <v>4134</v>
      </c>
      <c r="I90" s="4" t="s">
        <v>40</v>
      </c>
      <c r="J90" s="4" t="s">
        <v>4135</v>
      </c>
      <c r="K90" s="4" t="s">
        <v>4073</v>
      </c>
      <c r="L90" s="4" t="s">
        <v>40</v>
      </c>
      <c r="M90" s="4" t="s">
        <v>4057</v>
      </c>
      <c r="N90" s="4" t="s">
        <v>4058</v>
      </c>
      <c r="O90" s="4" t="s">
        <v>4041</v>
      </c>
      <c r="P90" s="4" t="s">
        <v>4136</v>
      </c>
      <c r="Q90" s="4" t="s">
        <v>40</v>
      </c>
      <c r="R90" s="5">
        <v>20</v>
      </c>
      <c r="S90" s="5">
        <v>179</v>
      </c>
      <c r="T90" s="4" t="s">
        <v>4137</v>
      </c>
      <c r="U90" s="4" t="s">
        <v>4138</v>
      </c>
      <c r="V90" s="4" t="s">
        <v>4139</v>
      </c>
      <c r="W90" s="4" t="s">
        <v>40</v>
      </c>
      <c r="X90" s="4" t="s">
        <v>4140</v>
      </c>
      <c r="Y90" s="4" t="s">
        <v>4141</v>
      </c>
      <c r="Z90" s="4" t="s">
        <v>4142</v>
      </c>
      <c r="AA90" s="4" t="s">
        <v>4143</v>
      </c>
      <c r="AB90" s="4" t="s">
        <v>4144</v>
      </c>
      <c r="AC90" s="4" t="s">
        <v>4145</v>
      </c>
    </row>
    <row r="91" spans="1:29" ht="14.5" x14ac:dyDescent="0.35">
      <c r="A91" s="4" t="s">
        <v>6</v>
      </c>
      <c r="B91" s="4" t="s">
        <v>4638</v>
      </c>
      <c r="C91" s="4" t="s">
        <v>4655</v>
      </c>
      <c r="D91" s="4" t="s">
        <v>4655</v>
      </c>
      <c r="E91" s="4" t="s">
        <v>4653</v>
      </c>
      <c r="F91" s="4" t="s">
        <v>4654</v>
      </c>
      <c r="G91" s="4" t="s">
        <v>4655</v>
      </c>
      <c r="H91" s="4" t="s">
        <v>4655</v>
      </c>
      <c r="I91" s="4" t="s">
        <v>40</v>
      </c>
      <c r="J91" s="4" t="s">
        <v>4656</v>
      </c>
      <c r="K91" s="4" t="s">
        <v>4073</v>
      </c>
      <c r="L91" s="4" t="s">
        <v>40</v>
      </c>
      <c r="M91" s="4" t="s">
        <v>4074</v>
      </c>
      <c r="N91" s="4" t="s">
        <v>4075</v>
      </c>
      <c r="O91" s="4" t="s">
        <v>4041</v>
      </c>
      <c r="P91" s="4" t="s">
        <v>4657</v>
      </c>
      <c r="Q91" s="4" t="s">
        <v>40</v>
      </c>
      <c r="R91" s="5">
        <v>10</v>
      </c>
      <c r="S91" s="5">
        <v>49</v>
      </c>
      <c r="T91" s="4" t="s">
        <v>4658</v>
      </c>
      <c r="U91" s="4" t="s">
        <v>4659</v>
      </c>
      <c r="V91" s="4" t="s">
        <v>4660</v>
      </c>
      <c r="W91" s="4" t="s">
        <v>4661</v>
      </c>
      <c r="X91" s="4" t="s">
        <v>4662</v>
      </c>
      <c r="Y91" s="4" t="s">
        <v>4663</v>
      </c>
      <c r="Z91" s="4" t="s">
        <v>4099</v>
      </c>
      <c r="AA91" s="4" t="s">
        <v>4664</v>
      </c>
      <c r="AB91" s="4" t="s">
        <v>4665</v>
      </c>
      <c r="AC91" s="4" t="s">
        <v>4666</v>
      </c>
    </row>
    <row r="92" spans="1:29" ht="14.5" x14ac:dyDescent="0.35">
      <c r="A92" s="4" t="s">
        <v>6</v>
      </c>
      <c r="B92" s="4" t="s">
        <v>4131</v>
      </c>
      <c r="C92" s="4" t="s">
        <v>4930</v>
      </c>
      <c r="D92" s="4" t="s">
        <v>4930</v>
      </c>
      <c r="E92" s="4" t="s">
        <v>4928</v>
      </c>
      <c r="F92" s="4" t="s">
        <v>4929</v>
      </c>
      <c r="G92" s="4" t="s">
        <v>4930</v>
      </c>
      <c r="H92" s="4" t="s">
        <v>4930</v>
      </c>
      <c r="I92" s="4" t="s">
        <v>40</v>
      </c>
      <c r="J92" s="4" t="s">
        <v>40</v>
      </c>
      <c r="K92" s="4" t="s">
        <v>4931</v>
      </c>
      <c r="L92" s="4" t="s">
        <v>40</v>
      </c>
      <c r="M92" s="4" t="s">
        <v>4275</v>
      </c>
      <c r="N92" s="4" t="s">
        <v>4276</v>
      </c>
      <c r="O92" s="4" t="s">
        <v>4041</v>
      </c>
      <c r="P92" s="4" t="s">
        <v>4932</v>
      </c>
      <c r="Q92" s="4" t="s">
        <v>40</v>
      </c>
      <c r="R92" s="5">
        <v>19</v>
      </c>
      <c r="S92" s="5">
        <v>73</v>
      </c>
      <c r="T92" s="4" t="s">
        <v>4933</v>
      </c>
      <c r="U92" s="4" t="s">
        <v>4934</v>
      </c>
      <c r="V92" s="4" t="s">
        <v>4935</v>
      </c>
      <c r="W92" s="4" t="s">
        <v>4936</v>
      </c>
      <c r="X92" s="4" t="s">
        <v>4937</v>
      </c>
      <c r="Y92" s="4" t="s">
        <v>4938</v>
      </c>
      <c r="Z92" s="4" t="s">
        <v>4082</v>
      </c>
      <c r="AA92" s="4" t="s">
        <v>4939</v>
      </c>
      <c r="AB92" s="4" t="s">
        <v>4940</v>
      </c>
      <c r="AC92" s="4" t="s">
        <v>4941</v>
      </c>
    </row>
    <row r="93" spans="1:29" ht="14.5" x14ac:dyDescent="0.35">
      <c r="A93" s="4" t="s">
        <v>6</v>
      </c>
      <c r="B93" s="4" t="s">
        <v>4131</v>
      </c>
      <c r="C93" s="4" t="s">
        <v>4892</v>
      </c>
      <c r="D93" s="4" t="s">
        <v>4892</v>
      </c>
      <c r="E93" s="4" t="s">
        <v>4890</v>
      </c>
      <c r="F93" s="4" t="s">
        <v>4891</v>
      </c>
      <c r="G93" s="4" t="s">
        <v>4892</v>
      </c>
      <c r="H93" s="4" t="s">
        <v>4892</v>
      </c>
      <c r="I93" s="4" t="s">
        <v>40</v>
      </c>
      <c r="J93" s="4" t="s">
        <v>4893</v>
      </c>
      <c r="K93" s="4" t="s">
        <v>40</v>
      </c>
      <c r="L93" s="4" t="s">
        <v>40</v>
      </c>
      <c r="M93" s="4" t="s">
        <v>4039</v>
      </c>
      <c r="N93" s="4" t="s">
        <v>4040</v>
      </c>
      <c r="O93" s="4" t="s">
        <v>4041</v>
      </c>
      <c r="P93" s="4" t="s">
        <v>4894</v>
      </c>
      <c r="Q93" s="4" t="s">
        <v>40</v>
      </c>
      <c r="R93" s="5">
        <v>4</v>
      </c>
      <c r="S93" s="5">
        <v>51</v>
      </c>
      <c r="T93" s="4" t="s">
        <v>4895</v>
      </c>
      <c r="U93" s="4" t="s">
        <v>4896</v>
      </c>
      <c r="V93" s="4" t="s">
        <v>40</v>
      </c>
      <c r="W93" s="4" t="s">
        <v>4897</v>
      </c>
      <c r="X93" s="4" t="s">
        <v>40</v>
      </c>
      <c r="Y93" s="4" t="s">
        <v>4898</v>
      </c>
      <c r="Z93" s="4" t="s">
        <v>40</v>
      </c>
      <c r="AA93" s="4" t="s">
        <v>4899</v>
      </c>
      <c r="AB93" s="4" t="s">
        <v>4900</v>
      </c>
      <c r="AC93" s="4" t="s">
        <v>4901</v>
      </c>
    </row>
    <row r="94" spans="1:29" ht="14.5" x14ac:dyDescent="0.35">
      <c r="A94" s="4" t="s">
        <v>6</v>
      </c>
      <c r="B94" s="4" t="s">
        <v>4773</v>
      </c>
      <c r="C94" s="4" t="s">
        <v>4776</v>
      </c>
      <c r="D94" s="4" t="s">
        <v>4776</v>
      </c>
      <c r="E94" s="4" t="s">
        <v>4774</v>
      </c>
      <c r="F94" s="4" t="s">
        <v>4775</v>
      </c>
      <c r="G94" s="4" t="s">
        <v>4776</v>
      </c>
      <c r="H94" s="4" t="s">
        <v>4776</v>
      </c>
      <c r="I94" s="4" t="s">
        <v>40</v>
      </c>
      <c r="J94" s="4" t="s">
        <v>4560</v>
      </c>
      <c r="K94" s="4" t="s">
        <v>3996</v>
      </c>
      <c r="L94" s="4" t="s">
        <v>40</v>
      </c>
      <c r="M94" s="4" t="s">
        <v>4039</v>
      </c>
      <c r="N94" s="4" t="s">
        <v>4040</v>
      </c>
      <c r="O94" s="4" t="s">
        <v>4041</v>
      </c>
      <c r="P94" s="4" t="s">
        <v>4777</v>
      </c>
      <c r="Q94" s="4" t="s">
        <v>40</v>
      </c>
      <c r="R94" s="5">
        <v>13</v>
      </c>
      <c r="S94" s="5">
        <v>40</v>
      </c>
      <c r="T94" s="4" t="s">
        <v>4778</v>
      </c>
      <c r="U94" s="4" t="s">
        <v>4779</v>
      </c>
      <c r="V94" s="4" t="s">
        <v>4780</v>
      </c>
      <c r="W94" s="4" t="s">
        <v>4781</v>
      </c>
      <c r="X94" s="4" t="s">
        <v>4782</v>
      </c>
      <c r="Y94" s="4" t="s">
        <v>40</v>
      </c>
      <c r="Z94" s="4" t="s">
        <v>4082</v>
      </c>
      <c r="AA94" s="4" t="s">
        <v>4783</v>
      </c>
      <c r="AB94" s="4" t="s">
        <v>4784</v>
      </c>
      <c r="AC94" s="4" t="s">
        <v>4785</v>
      </c>
    </row>
    <row r="95" spans="1:29" ht="14.5" x14ac:dyDescent="0.35">
      <c r="A95" s="4" t="s">
        <v>6</v>
      </c>
      <c r="B95" s="4" t="s">
        <v>4773</v>
      </c>
      <c r="C95" s="4" t="s">
        <v>4776</v>
      </c>
      <c r="D95" s="4" t="s">
        <v>4776</v>
      </c>
      <c r="E95" s="4" t="s">
        <v>4786</v>
      </c>
      <c r="F95" s="4" t="s">
        <v>4775</v>
      </c>
      <c r="G95" s="4" t="s">
        <v>4776</v>
      </c>
      <c r="H95" s="4" t="s">
        <v>4776</v>
      </c>
      <c r="I95" s="4" t="s">
        <v>40</v>
      </c>
      <c r="J95" s="4" t="s">
        <v>4021</v>
      </c>
      <c r="K95" s="4" t="s">
        <v>3999</v>
      </c>
      <c r="L95" s="4" t="s">
        <v>40</v>
      </c>
      <c r="M95" s="4" t="s">
        <v>4150</v>
      </c>
      <c r="N95" s="4" t="s">
        <v>4151</v>
      </c>
      <c r="O95" s="4" t="s">
        <v>4041</v>
      </c>
      <c r="P95" s="4" t="s">
        <v>4777</v>
      </c>
      <c r="Q95" s="4" t="s">
        <v>40</v>
      </c>
      <c r="R95" s="5">
        <v>12</v>
      </c>
      <c r="S95" s="5">
        <v>36</v>
      </c>
      <c r="T95" s="4" t="s">
        <v>4787</v>
      </c>
      <c r="U95" s="4" t="s">
        <v>4779</v>
      </c>
      <c r="V95" s="4" t="s">
        <v>4780</v>
      </c>
      <c r="W95" s="4" t="s">
        <v>4781</v>
      </c>
      <c r="X95" s="4" t="s">
        <v>4782</v>
      </c>
      <c r="Y95" s="4" t="s">
        <v>40</v>
      </c>
      <c r="Z95" s="4" t="s">
        <v>4082</v>
      </c>
      <c r="AA95" s="4" t="s">
        <v>4783</v>
      </c>
      <c r="AB95" s="4" t="s">
        <v>4784</v>
      </c>
      <c r="AC95" s="4" t="s">
        <v>4785</v>
      </c>
    </row>
    <row r="96" spans="1:29" ht="14.5" x14ac:dyDescent="0.35">
      <c r="A96" s="4" t="s">
        <v>6</v>
      </c>
      <c r="B96" s="4" t="s">
        <v>4773</v>
      </c>
      <c r="C96" s="4" t="s">
        <v>4815</v>
      </c>
      <c r="D96" s="4" t="s">
        <v>4815</v>
      </c>
      <c r="E96" s="4" t="s">
        <v>4813</v>
      </c>
      <c r="F96" s="4" t="s">
        <v>4814</v>
      </c>
      <c r="G96" s="4" t="s">
        <v>4815</v>
      </c>
      <c r="H96" s="4" t="s">
        <v>4815</v>
      </c>
      <c r="I96" s="4" t="s">
        <v>40</v>
      </c>
      <c r="J96" s="4" t="s">
        <v>4670</v>
      </c>
      <c r="K96" s="4" t="s">
        <v>40</v>
      </c>
      <c r="L96" s="4" t="s">
        <v>4816</v>
      </c>
      <c r="M96" s="4" t="s">
        <v>4672</v>
      </c>
      <c r="N96" s="4" t="s">
        <v>4673</v>
      </c>
      <c r="O96" s="4" t="s">
        <v>4041</v>
      </c>
      <c r="P96" s="4" t="s">
        <v>4817</v>
      </c>
      <c r="Q96" s="4" t="s">
        <v>40</v>
      </c>
      <c r="R96" s="5">
        <v>9</v>
      </c>
      <c r="S96" s="5">
        <v>173</v>
      </c>
      <c r="T96" s="4" t="s">
        <v>4818</v>
      </c>
      <c r="U96" s="4" t="s">
        <v>4819</v>
      </c>
      <c r="V96" s="4" t="s">
        <v>4820</v>
      </c>
      <c r="W96" s="4" t="s">
        <v>4821</v>
      </c>
      <c r="X96" s="4" t="s">
        <v>4822</v>
      </c>
      <c r="Y96" s="4" t="s">
        <v>40</v>
      </c>
      <c r="Z96" s="4" t="s">
        <v>40</v>
      </c>
      <c r="AA96" s="4" t="s">
        <v>4810</v>
      </c>
      <c r="AB96" s="4" t="s">
        <v>4811</v>
      </c>
      <c r="AC96" s="4" t="s">
        <v>4823</v>
      </c>
    </row>
    <row r="97" spans="1:29" ht="14.5" x14ac:dyDescent="0.35">
      <c r="A97" s="4" t="s">
        <v>6</v>
      </c>
      <c r="B97" s="4" t="s">
        <v>4131</v>
      </c>
      <c r="C97" s="4" t="s">
        <v>4917</v>
      </c>
      <c r="D97" s="4" t="s">
        <v>4917</v>
      </c>
      <c r="E97" s="4" t="s">
        <v>4915</v>
      </c>
      <c r="F97" s="4" t="s">
        <v>4916</v>
      </c>
      <c r="G97" s="4" t="s">
        <v>4917</v>
      </c>
      <c r="H97" s="4" t="s">
        <v>4917</v>
      </c>
      <c r="I97" s="4" t="s">
        <v>40</v>
      </c>
      <c r="J97" s="4" t="s">
        <v>3995</v>
      </c>
      <c r="K97" s="4" t="s">
        <v>3999</v>
      </c>
      <c r="L97" s="4" t="s">
        <v>40</v>
      </c>
      <c r="M97" s="4" t="s">
        <v>4150</v>
      </c>
      <c r="N97" s="4" t="s">
        <v>4151</v>
      </c>
      <c r="O97" s="4" t="s">
        <v>4041</v>
      </c>
      <c r="P97" s="4" t="s">
        <v>4918</v>
      </c>
      <c r="Q97" s="4" t="s">
        <v>40</v>
      </c>
      <c r="R97" s="5">
        <v>9</v>
      </c>
      <c r="S97" s="5">
        <v>90</v>
      </c>
      <c r="T97" s="4" t="s">
        <v>4919</v>
      </c>
      <c r="U97" s="4" t="s">
        <v>4920</v>
      </c>
      <c r="V97" s="4" t="s">
        <v>4921</v>
      </c>
      <c r="W97" s="4" t="s">
        <v>4922</v>
      </c>
      <c r="X97" s="4" t="s">
        <v>4923</v>
      </c>
      <c r="Y97" s="4" t="s">
        <v>4924</v>
      </c>
      <c r="Z97" s="4" t="s">
        <v>4552</v>
      </c>
      <c r="AA97" s="4" t="s">
        <v>4925</v>
      </c>
      <c r="AB97" s="4" t="s">
        <v>4926</v>
      </c>
      <c r="AC97" s="4" t="s">
        <v>4927</v>
      </c>
    </row>
    <row r="98" spans="1:29" ht="14.5" x14ac:dyDescent="0.35">
      <c r="A98" s="4" t="s">
        <v>6</v>
      </c>
      <c r="B98" s="4" t="s">
        <v>4569</v>
      </c>
      <c r="C98" s="4" t="s">
        <v>4572</v>
      </c>
      <c r="D98" s="4" t="s">
        <v>4572</v>
      </c>
      <c r="E98" s="4" t="s">
        <v>4570</v>
      </c>
      <c r="F98" s="4" t="s">
        <v>4571</v>
      </c>
      <c r="G98" s="4" t="s">
        <v>4572</v>
      </c>
      <c r="H98" s="4" t="s">
        <v>4572</v>
      </c>
      <c r="I98" s="4" t="s">
        <v>40</v>
      </c>
      <c r="J98" s="4" t="s">
        <v>4573</v>
      </c>
      <c r="K98" s="4" t="s">
        <v>3996</v>
      </c>
      <c r="L98" s="4" t="s">
        <v>40</v>
      </c>
      <c r="M98" s="4" t="s">
        <v>4544</v>
      </c>
      <c r="N98" s="4" t="s">
        <v>4545</v>
      </c>
      <c r="O98" s="4" t="s">
        <v>4041</v>
      </c>
      <c r="P98" s="4" t="s">
        <v>4574</v>
      </c>
      <c r="Q98" s="4" t="s">
        <v>40</v>
      </c>
      <c r="R98" s="5">
        <v>10</v>
      </c>
      <c r="S98" s="5">
        <v>176</v>
      </c>
      <c r="T98" s="4" t="s">
        <v>4575</v>
      </c>
      <c r="U98" s="4" t="s">
        <v>4576</v>
      </c>
      <c r="V98" s="4" t="s">
        <v>4577</v>
      </c>
      <c r="W98" s="4" t="s">
        <v>4578</v>
      </c>
      <c r="X98" s="4" t="s">
        <v>40</v>
      </c>
      <c r="Y98" s="4" t="s">
        <v>4579</v>
      </c>
      <c r="Z98" s="4" t="s">
        <v>4580</v>
      </c>
      <c r="AA98" s="4" t="s">
        <v>40</v>
      </c>
      <c r="AB98" s="4" t="s">
        <v>4581</v>
      </c>
      <c r="AC98" s="4" t="s">
        <v>4582</v>
      </c>
    </row>
    <row r="99" spans="1:29" ht="14.5" x14ac:dyDescent="0.35">
      <c r="A99" s="4" t="s">
        <v>6</v>
      </c>
      <c r="B99" s="4" t="s">
        <v>4179</v>
      </c>
      <c r="C99" s="4" t="s">
        <v>4245</v>
      </c>
      <c r="D99" s="4" t="s">
        <v>4245</v>
      </c>
      <c r="E99" s="4" t="s">
        <v>4243</v>
      </c>
      <c r="F99" s="4" t="s">
        <v>4244</v>
      </c>
      <c r="G99" s="4" t="s">
        <v>4245</v>
      </c>
      <c r="H99" s="4" t="s">
        <v>4245</v>
      </c>
      <c r="I99" s="4" t="s">
        <v>40</v>
      </c>
      <c r="J99" s="4" t="s">
        <v>4246</v>
      </c>
      <c r="K99" s="4" t="s">
        <v>4073</v>
      </c>
      <c r="L99" s="4" t="s">
        <v>40</v>
      </c>
      <c r="M99" s="4" t="s">
        <v>4150</v>
      </c>
      <c r="N99" s="4" t="s">
        <v>4151</v>
      </c>
      <c r="O99" s="4" t="s">
        <v>4041</v>
      </c>
      <c r="P99" s="4" t="s">
        <v>4247</v>
      </c>
      <c r="Q99" s="4" t="s">
        <v>40</v>
      </c>
      <c r="R99" s="5">
        <v>14</v>
      </c>
      <c r="S99" s="5">
        <v>88</v>
      </c>
      <c r="T99" s="4" t="s">
        <v>4248</v>
      </c>
      <c r="U99" s="4" t="s">
        <v>4249</v>
      </c>
      <c r="V99" s="4" t="s">
        <v>4250</v>
      </c>
      <c r="W99" s="4" t="s">
        <v>4251</v>
      </c>
      <c r="X99" s="4" t="s">
        <v>40</v>
      </c>
      <c r="Y99" s="4" t="s">
        <v>4252</v>
      </c>
      <c r="Z99" s="4" t="s">
        <v>4253</v>
      </c>
      <c r="AA99" s="4" t="s">
        <v>4254</v>
      </c>
      <c r="AB99" s="4" t="s">
        <v>4255</v>
      </c>
      <c r="AC99" s="4" t="s">
        <v>4256</v>
      </c>
    </row>
    <row r="100" spans="1:29" ht="14.5" x14ac:dyDescent="0.35">
      <c r="A100" s="4" t="s">
        <v>6</v>
      </c>
      <c r="B100" s="4" t="s">
        <v>4179</v>
      </c>
      <c r="C100" s="4" t="s">
        <v>5025</v>
      </c>
      <c r="D100" s="4" t="s">
        <v>5025</v>
      </c>
      <c r="E100" s="4" t="s">
        <v>5023</v>
      </c>
      <c r="F100" s="4" t="s">
        <v>5024</v>
      </c>
      <c r="G100" s="4" t="s">
        <v>5025</v>
      </c>
      <c r="H100" s="4" t="s">
        <v>5025</v>
      </c>
      <c r="I100" s="4" t="s">
        <v>40</v>
      </c>
      <c r="J100" s="4" t="s">
        <v>4135</v>
      </c>
      <c r="K100" s="4" t="s">
        <v>4015</v>
      </c>
      <c r="L100" s="4" t="s">
        <v>40</v>
      </c>
      <c r="M100" s="4" t="s">
        <v>4039</v>
      </c>
      <c r="N100" s="4" t="s">
        <v>4040</v>
      </c>
      <c r="O100" s="4" t="s">
        <v>4041</v>
      </c>
      <c r="P100" s="4" t="s">
        <v>5026</v>
      </c>
      <c r="Q100" s="4" t="s">
        <v>40</v>
      </c>
      <c r="R100" s="5">
        <v>13</v>
      </c>
      <c r="S100" s="5">
        <v>162</v>
      </c>
      <c r="T100" s="4" t="s">
        <v>5027</v>
      </c>
      <c r="U100" s="4" t="s">
        <v>5028</v>
      </c>
      <c r="V100" s="4" t="s">
        <v>5029</v>
      </c>
      <c r="W100" s="4" t="s">
        <v>5030</v>
      </c>
      <c r="X100" s="4" t="s">
        <v>40</v>
      </c>
      <c r="Y100" s="4" t="s">
        <v>5031</v>
      </c>
      <c r="Z100" s="4" t="s">
        <v>5032</v>
      </c>
      <c r="AA100" s="4" t="s">
        <v>40</v>
      </c>
      <c r="AB100" s="4" t="s">
        <v>5033</v>
      </c>
      <c r="AC100" s="4" t="s">
        <v>5034</v>
      </c>
    </row>
    <row r="101" spans="1:29" ht="14.5" x14ac:dyDescent="0.35">
      <c r="A101" s="4" t="s">
        <v>6</v>
      </c>
      <c r="B101" s="4" t="s">
        <v>4773</v>
      </c>
      <c r="C101" s="4" t="s">
        <v>4790</v>
      </c>
      <c r="D101" s="4" t="s">
        <v>4790</v>
      </c>
      <c r="E101" s="4" t="s">
        <v>4788</v>
      </c>
      <c r="F101" s="4" t="s">
        <v>4789</v>
      </c>
      <c r="G101" s="4" t="s">
        <v>4790</v>
      </c>
      <c r="H101" s="4" t="s">
        <v>4790</v>
      </c>
      <c r="I101" s="4" t="s">
        <v>40</v>
      </c>
      <c r="J101" s="4" t="s">
        <v>4306</v>
      </c>
      <c r="K101" s="4" t="s">
        <v>4015</v>
      </c>
      <c r="L101" s="4" t="s">
        <v>40</v>
      </c>
      <c r="M101" s="4" t="s">
        <v>4105</v>
      </c>
      <c r="N101" s="4" t="s">
        <v>4106</v>
      </c>
      <c r="O101" s="4" t="s">
        <v>4041</v>
      </c>
      <c r="P101" s="4" t="s">
        <v>4791</v>
      </c>
      <c r="Q101" s="4" t="s">
        <v>40</v>
      </c>
      <c r="R101" s="5">
        <v>5</v>
      </c>
      <c r="S101" s="5">
        <v>11</v>
      </c>
      <c r="T101" s="4" t="s">
        <v>4792</v>
      </c>
      <c r="U101" s="4" t="s">
        <v>4793</v>
      </c>
      <c r="V101" s="4" t="s">
        <v>4794</v>
      </c>
      <c r="W101" s="4" t="s">
        <v>4795</v>
      </c>
      <c r="X101" s="4" t="s">
        <v>40</v>
      </c>
      <c r="Y101" s="4" t="s">
        <v>4796</v>
      </c>
      <c r="Z101" s="4" t="s">
        <v>4082</v>
      </c>
      <c r="AA101" s="4" t="s">
        <v>4797</v>
      </c>
      <c r="AB101" s="4" t="s">
        <v>4798</v>
      </c>
      <c r="AC101" s="4" t="s">
        <v>4799</v>
      </c>
    </row>
    <row r="102" spans="1:29" ht="14.5" x14ac:dyDescent="0.35">
      <c r="A102" s="4" t="s">
        <v>6</v>
      </c>
      <c r="B102" s="4" t="s">
        <v>4179</v>
      </c>
      <c r="C102" s="4" t="s">
        <v>4999</v>
      </c>
      <c r="D102" s="4" t="s">
        <v>4999</v>
      </c>
      <c r="E102" s="4" t="s">
        <v>4997</v>
      </c>
      <c r="F102" s="4" t="s">
        <v>4998</v>
      </c>
      <c r="G102" s="4" t="s">
        <v>4999</v>
      </c>
      <c r="H102" s="4" t="s">
        <v>4999</v>
      </c>
      <c r="I102" s="4" t="s">
        <v>40</v>
      </c>
      <c r="J102" s="4" t="s">
        <v>4119</v>
      </c>
      <c r="K102" s="4" t="s">
        <v>3999</v>
      </c>
      <c r="L102" s="4" t="s">
        <v>40</v>
      </c>
      <c r="M102" s="4" t="s">
        <v>4057</v>
      </c>
      <c r="N102" s="4" t="s">
        <v>4058</v>
      </c>
      <c r="O102" s="4" t="s">
        <v>4041</v>
      </c>
      <c r="P102" s="4" t="s">
        <v>5000</v>
      </c>
      <c r="Q102" s="4" t="s">
        <v>40</v>
      </c>
      <c r="R102" s="5">
        <v>8</v>
      </c>
      <c r="S102" s="5">
        <v>195</v>
      </c>
      <c r="T102" s="4" t="s">
        <v>5001</v>
      </c>
      <c r="U102" s="4" t="s">
        <v>5002</v>
      </c>
      <c r="V102" s="4" t="s">
        <v>5003</v>
      </c>
      <c r="W102" s="4" t="s">
        <v>5004</v>
      </c>
      <c r="X102" s="4" t="s">
        <v>5005</v>
      </c>
      <c r="Y102" s="4" t="s">
        <v>5006</v>
      </c>
      <c r="Z102" s="4" t="s">
        <v>5007</v>
      </c>
      <c r="AA102" s="4" t="s">
        <v>40</v>
      </c>
      <c r="AB102" s="4" t="s">
        <v>5008</v>
      </c>
      <c r="AC102" s="4" t="s">
        <v>5009</v>
      </c>
    </row>
    <row r="103" spans="1:29" ht="14.5" x14ac:dyDescent="0.35">
      <c r="A103" s="4" t="s">
        <v>6</v>
      </c>
      <c r="B103" s="4" t="s">
        <v>4556</v>
      </c>
      <c r="C103" s="4" t="s">
        <v>5193</v>
      </c>
      <c r="D103" s="4" t="s">
        <v>5193</v>
      </c>
      <c r="E103" s="4" t="s">
        <v>5191</v>
      </c>
      <c r="F103" s="4" t="s">
        <v>5192</v>
      </c>
      <c r="G103" s="4" t="s">
        <v>5193</v>
      </c>
      <c r="H103" s="4" t="s">
        <v>5193</v>
      </c>
      <c r="I103" s="4" t="s">
        <v>40</v>
      </c>
      <c r="J103" s="4" t="s">
        <v>40</v>
      </c>
      <c r="K103" s="4" t="s">
        <v>5194</v>
      </c>
      <c r="L103" s="4" t="s">
        <v>5195</v>
      </c>
      <c r="M103" s="4" t="s">
        <v>4275</v>
      </c>
      <c r="N103" s="4" t="s">
        <v>4276</v>
      </c>
      <c r="O103" s="4" t="s">
        <v>4041</v>
      </c>
      <c r="P103" s="4" t="s">
        <v>5196</v>
      </c>
      <c r="Q103" s="4" t="s">
        <v>5197</v>
      </c>
      <c r="R103" s="5">
        <v>11</v>
      </c>
      <c r="S103" s="5">
        <v>154</v>
      </c>
      <c r="T103" s="4" t="s">
        <v>5198</v>
      </c>
      <c r="U103" s="4" t="s">
        <v>5199</v>
      </c>
      <c r="V103" s="4" t="s">
        <v>5200</v>
      </c>
      <c r="W103" s="4" t="s">
        <v>5201</v>
      </c>
      <c r="X103" s="4" t="s">
        <v>5202</v>
      </c>
      <c r="Y103" s="4" t="s">
        <v>5203</v>
      </c>
      <c r="Z103" s="4" t="s">
        <v>4536</v>
      </c>
      <c r="AA103" s="4" t="s">
        <v>5204</v>
      </c>
      <c r="AB103" s="4" t="s">
        <v>5205</v>
      </c>
      <c r="AC103" s="4" t="s">
        <v>5206</v>
      </c>
    </row>
    <row r="104" spans="1:29" ht="14.5" x14ac:dyDescent="0.35">
      <c r="A104" s="4" t="s">
        <v>6</v>
      </c>
      <c r="B104" s="4" t="s">
        <v>4556</v>
      </c>
      <c r="C104" s="4" t="s">
        <v>5193</v>
      </c>
      <c r="D104" s="4" t="s">
        <v>5193</v>
      </c>
      <c r="E104" s="4" t="s">
        <v>5207</v>
      </c>
      <c r="F104" s="4" t="s">
        <v>5192</v>
      </c>
      <c r="G104" s="4" t="s">
        <v>5193</v>
      </c>
      <c r="H104" s="4" t="s">
        <v>5193</v>
      </c>
      <c r="I104" s="4" t="s">
        <v>40</v>
      </c>
      <c r="J104" s="4" t="s">
        <v>40</v>
      </c>
      <c r="K104" s="4" t="s">
        <v>5208</v>
      </c>
      <c r="L104" s="4" t="s">
        <v>5209</v>
      </c>
      <c r="M104" s="4" t="s">
        <v>4483</v>
      </c>
      <c r="N104" s="4" t="s">
        <v>4484</v>
      </c>
      <c r="O104" s="4" t="s">
        <v>4041</v>
      </c>
      <c r="P104" s="4" t="s">
        <v>5196</v>
      </c>
      <c r="Q104" s="4" t="s">
        <v>5197</v>
      </c>
      <c r="R104" s="5">
        <v>15</v>
      </c>
      <c r="S104" s="5">
        <v>210</v>
      </c>
      <c r="T104" s="4" t="s">
        <v>5210</v>
      </c>
      <c r="U104" s="4" t="s">
        <v>5199</v>
      </c>
      <c r="V104" s="4" t="s">
        <v>5200</v>
      </c>
      <c r="W104" s="4" t="s">
        <v>5201</v>
      </c>
      <c r="X104" s="4" t="s">
        <v>5202</v>
      </c>
      <c r="Y104" s="4" t="s">
        <v>5203</v>
      </c>
      <c r="Z104" s="4" t="s">
        <v>4536</v>
      </c>
      <c r="AA104" s="4" t="s">
        <v>5204</v>
      </c>
      <c r="AB104" s="4" t="s">
        <v>5205</v>
      </c>
      <c r="AC104" s="4" t="s">
        <v>5206</v>
      </c>
    </row>
    <row r="105" spans="1:29" ht="14.5" x14ac:dyDescent="0.35">
      <c r="A105" s="4" t="s">
        <v>6</v>
      </c>
      <c r="B105" s="4" t="s">
        <v>4556</v>
      </c>
      <c r="C105" s="4" t="s">
        <v>4542</v>
      </c>
      <c r="D105" s="4" t="s">
        <v>4542</v>
      </c>
      <c r="E105" s="4" t="s">
        <v>4540</v>
      </c>
      <c r="F105" s="4" t="s">
        <v>4541</v>
      </c>
      <c r="G105" s="4" t="s">
        <v>4542</v>
      </c>
      <c r="H105" s="4" t="s">
        <v>4542</v>
      </c>
      <c r="I105" s="4" t="s">
        <v>40</v>
      </c>
      <c r="J105" s="4" t="s">
        <v>4543</v>
      </c>
      <c r="K105" s="4" t="s">
        <v>4073</v>
      </c>
      <c r="L105" s="4" t="s">
        <v>40</v>
      </c>
      <c r="M105" s="4" t="s">
        <v>4544</v>
      </c>
      <c r="N105" s="4" t="s">
        <v>4545</v>
      </c>
      <c r="O105" s="4" t="s">
        <v>4041</v>
      </c>
      <c r="P105" s="4" t="s">
        <v>4546</v>
      </c>
      <c r="Q105" s="4" t="s">
        <v>40</v>
      </c>
      <c r="R105" s="5">
        <v>7</v>
      </c>
      <c r="S105" s="5">
        <v>114</v>
      </c>
      <c r="T105" s="4" t="s">
        <v>4547</v>
      </c>
      <c r="U105" s="4" t="s">
        <v>4548</v>
      </c>
      <c r="V105" s="4" t="s">
        <v>4549</v>
      </c>
      <c r="W105" s="4" t="s">
        <v>4550</v>
      </c>
      <c r="X105" s="4" t="s">
        <v>4551</v>
      </c>
      <c r="Y105" s="4" t="s">
        <v>40</v>
      </c>
      <c r="Z105" s="4" t="s">
        <v>4552</v>
      </c>
      <c r="AA105" s="4" t="s">
        <v>4553</v>
      </c>
      <c r="AB105" s="4" t="s">
        <v>4554</v>
      </c>
      <c r="AC105" s="4" t="s">
        <v>4555</v>
      </c>
    </row>
    <row r="106" spans="1:29" ht="14.5" x14ac:dyDescent="0.35">
      <c r="A106" s="4" t="s">
        <v>6</v>
      </c>
      <c r="B106" s="4" t="s">
        <v>4179</v>
      </c>
      <c r="C106" s="4" t="s">
        <v>4983</v>
      </c>
      <c r="D106" s="4" t="s">
        <v>4983</v>
      </c>
      <c r="E106" s="4" t="s">
        <v>4981</v>
      </c>
      <c r="F106" s="4" t="s">
        <v>4982</v>
      </c>
      <c r="G106" s="4" t="s">
        <v>4983</v>
      </c>
      <c r="H106" s="4" t="s">
        <v>4983</v>
      </c>
      <c r="I106" s="4" t="s">
        <v>40</v>
      </c>
      <c r="J106" s="4" t="s">
        <v>4984</v>
      </c>
      <c r="K106" s="4" t="s">
        <v>4985</v>
      </c>
      <c r="L106" s="4" t="s">
        <v>40</v>
      </c>
      <c r="M106" s="4" t="s">
        <v>4039</v>
      </c>
      <c r="N106" s="4" t="s">
        <v>4040</v>
      </c>
      <c r="O106" s="4" t="s">
        <v>4041</v>
      </c>
      <c r="P106" s="4" t="s">
        <v>4986</v>
      </c>
      <c r="Q106" s="4" t="s">
        <v>40</v>
      </c>
      <c r="R106" s="5">
        <v>4</v>
      </c>
      <c r="S106" s="5">
        <v>106</v>
      </c>
      <c r="T106" s="4" t="s">
        <v>4987</v>
      </c>
      <c r="U106" s="4" t="s">
        <v>4988</v>
      </c>
      <c r="V106" s="4" t="s">
        <v>4989</v>
      </c>
      <c r="W106" s="4" t="s">
        <v>4990</v>
      </c>
      <c r="X106" s="4" t="s">
        <v>4991</v>
      </c>
      <c r="Y106" s="4" t="s">
        <v>4992</v>
      </c>
      <c r="Z106" s="4" t="s">
        <v>4993</v>
      </c>
      <c r="AA106" s="4" t="s">
        <v>4994</v>
      </c>
      <c r="AB106" s="4" t="s">
        <v>4995</v>
      </c>
      <c r="AC106" s="4" t="s">
        <v>4996</v>
      </c>
    </row>
    <row r="107" spans="1:29" ht="14.5" x14ac:dyDescent="0.35">
      <c r="A107" s="4" t="s">
        <v>6</v>
      </c>
      <c r="B107" s="4" t="s">
        <v>4034</v>
      </c>
      <c r="C107" s="4" t="s">
        <v>4866</v>
      </c>
      <c r="D107" s="4" t="s">
        <v>4866</v>
      </c>
      <c r="E107" s="4" t="s">
        <v>4864</v>
      </c>
      <c r="F107" s="4" t="s">
        <v>4865</v>
      </c>
      <c r="G107" s="4" t="s">
        <v>4866</v>
      </c>
      <c r="H107" s="4" t="s">
        <v>4866</v>
      </c>
      <c r="I107" s="4" t="s">
        <v>40</v>
      </c>
      <c r="J107" s="4" t="s">
        <v>4867</v>
      </c>
      <c r="K107" s="4" t="s">
        <v>4073</v>
      </c>
      <c r="L107" s="4" t="s">
        <v>40</v>
      </c>
      <c r="M107" s="4" t="s">
        <v>4057</v>
      </c>
      <c r="N107" s="4" t="s">
        <v>4058</v>
      </c>
      <c r="O107" s="4" t="s">
        <v>4041</v>
      </c>
      <c r="P107" s="4" t="s">
        <v>4868</v>
      </c>
      <c r="Q107" s="4" t="s">
        <v>40</v>
      </c>
      <c r="R107" s="5">
        <v>20</v>
      </c>
      <c r="S107" s="5">
        <v>273</v>
      </c>
      <c r="T107" s="4" t="s">
        <v>4869</v>
      </c>
      <c r="U107" s="4" t="s">
        <v>4870</v>
      </c>
      <c r="V107" s="4" t="s">
        <v>4871</v>
      </c>
      <c r="W107" s="4" t="s">
        <v>4872</v>
      </c>
      <c r="X107" s="4" t="s">
        <v>40</v>
      </c>
      <c r="Y107" s="4" t="s">
        <v>4873</v>
      </c>
      <c r="Z107" s="4" t="s">
        <v>4874</v>
      </c>
      <c r="AA107" s="4" t="s">
        <v>4875</v>
      </c>
      <c r="AB107" s="4" t="s">
        <v>4876</v>
      </c>
      <c r="AC107" s="4" t="s">
        <v>4877</v>
      </c>
    </row>
    <row r="108" spans="1:29" ht="14.5" x14ac:dyDescent="0.35">
      <c r="A108" s="4" t="s">
        <v>6</v>
      </c>
      <c r="B108" s="4" t="s">
        <v>4179</v>
      </c>
      <c r="C108" s="4" t="s">
        <v>4233</v>
      </c>
      <c r="D108" s="4" t="s">
        <v>4233</v>
      </c>
      <c r="E108" s="4" t="s">
        <v>4231</v>
      </c>
      <c r="F108" s="4" t="s">
        <v>4232</v>
      </c>
      <c r="G108" s="4" t="s">
        <v>4233</v>
      </c>
      <c r="H108" s="4" t="s">
        <v>4233</v>
      </c>
      <c r="I108" s="4" t="s">
        <v>40</v>
      </c>
      <c r="J108" s="4" t="s">
        <v>4181</v>
      </c>
      <c r="K108" s="4" t="s">
        <v>3999</v>
      </c>
      <c r="L108" s="4" t="s">
        <v>40</v>
      </c>
      <c r="M108" s="4" t="s">
        <v>4039</v>
      </c>
      <c r="N108" s="4" t="s">
        <v>4040</v>
      </c>
      <c r="O108" s="4" t="s">
        <v>4041</v>
      </c>
      <c r="P108" s="4" t="s">
        <v>4234</v>
      </c>
      <c r="Q108" s="4" t="s">
        <v>40</v>
      </c>
      <c r="R108" s="5">
        <v>14</v>
      </c>
      <c r="S108" s="5">
        <v>354</v>
      </c>
      <c r="T108" s="4" t="s">
        <v>4235</v>
      </c>
      <c r="U108" s="4" t="s">
        <v>4236</v>
      </c>
      <c r="V108" s="4" t="s">
        <v>4237</v>
      </c>
      <c r="W108" s="4" t="s">
        <v>4238</v>
      </c>
      <c r="X108" s="4" t="s">
        <v>40</v>
      </c>
      <c r="Y108" s="4" t="s">
        <v>4239</v>
      </c>
      <c r="Z108" s="4" t="s">
        <v>4240</v>
      </c>
      <c r="AA108" s="4" t="s">
        <v>40</v>
      </c>
      <c r="AB108" s="4" t="s">
        <v>4241</v>
      </c>
      <c r="AC108" s="4" t="s">
        <v>4242</v>
      </c>
    </row>
    <row r="109" spans="1:29" ht="14.5" x14ac:dyDescent="0.35">
      <c r="A109" s="4" t="s">
        <v>6</v>
      </c>
      <c r="B109" s="4" t="s">
        <v>4179</v>
      </c>
      <c r="C109" s="4" t="s">
        <v>4969</v>
      </c>
      <c r="D109" s="4" t="s">
        <v>4969</v>
      </c>
      <c r="E109" s="4" t="s">
        <v>4967</v>
      </c>
      <c r="F109" s="4" t="s">
        <v>4968</v>
      </c>
      <c r="G109" s="4" t="s">
        <v>4969</v>
      </c>
      <c r="H109" s="4" t="s">
        <v>4969</v>
      </c>
      <c r="I109" s="4" t="s">
        <v>40</v>
      </c>
      <c r="J109" s="4" t="s">
        <v>4970</v>
      </c>
      <c r="K109" s="4" t="s">
        <v>4073</v>
      </c>
      <c r="L109" s="4" t="s">
        <v>40</v>
      </c>
      <c r="M109" s="4" t="s">
        <v>4039</v>
      </c>
      <c r="N109" s="4" t="s">
        <v>4040</v>
      </c>
      <c r="O109" s="4" t="s">
        <v>4041</v>
      </c>
      <c r="P109" s="4" t="s">
        <v>4971</v>
      </c>
      <c r="Q109" s="4" t="s">
        <v>40</v>
      </c>
      <c r="R109" s="5">
        <v>8</v>
      </c>
      <c r="S109" s="5">
        <v>129</v>
      </c>
      <c r="T109" s="4" t="s">
        <v>4972</v>
      </c>
      <c r="U109" s="4" t="s">
        <v>4973</v>
      </c>
      <c r="V109" s="4" t="s">
        <v>4974</v>
      </c>
      <c r="W109" s="4" t="s">
        <v>4975</v>
      </c>
      <c r="X109" s="4" t="s">
        <v>4976</v>
      </c>
      <c r="Y109" s="4" t="s">
        <v>4977</v>
      </c>
      <c r="Z109" s="4" t="s">
        <v>4082</v>
      </c>
      <c r="AA109" s="4" t="s">
        <v>4978</v>
      </c>
      <c r="AB109" s="4" t="s">
        <v>4979</v>
      </c>
      <c r="AC109" s="4" t="s">
        <v>4980</v>
      </c>
    </row>
    <row r="110" spans="1:29" ht="14.5" x14ac:dyDescent="0.35">
      <c r="A110" s="4" t="s">
        <v>6</v>
      </c>
      <c r="B110" s="4" t="s">
        <v>4179</v>
      </c>
      <c r="C110" s="4" t="s">
        <v>4969</v>
      </c>
      <c r="D110" s="4" t="s">
        <v>4969</v>
      </c>
      <c r="E110" s="4" t="s">
        <v>5010</v>
      </c>
      <c r="F110" s="4" t="s">
        <v>4968</v>
      </c>
      <c r="G110" s="4" t="s">
        <v>4969</v>
      </c>
      <c r="H110" s="4" t="s">
        <v>4969</v>
      </c>
      <c r="I110" s="4" t="s">
        <v>40</v>
      </c>
      <c r="J110" s="4" t="s">
        <v>4970</v>
      </c>
      <c r="K110" s="4" t="s">
        <v>3999</v>
      </c>
      <c r="L110" s="4" t="s">
        <v>40</v>
      </c>
      <c r="M110" s="4" t="s">
        <v>4039</v>
      </c>
      <c r="N110" s="4" t="s">
        <v>4040</v>
      </c>
      <c r="O110" s="4" t="s">
        <v>4041</v>
      </c>
      <c r="P110" s="4" t="s">
        <v>4971</v>
      </c>
      <c r="Q110" s="4" t="s">
        <v>40</v>
      </c>
      <c r="R110" s="5">
        <v>8</v>
      </c>
      <c r="S110" s="5">
        <v>114</v>
      </c>
      <c r="T110" s="4" t="s">
        <v>4494</v>
      </c>
      <c r="U110" s="4" t="s">
        <v>4973</v>
      </c>
      <c r="V110" s="4" t="s">
        <v>4974</v>
      </c>
      <c r="W110" s="4" t="s">
        <v>4975</v>
      </c>
      <c r="X110" s="4" t="s">
        <v>4976</v>
      </c>
      <c r="Y110" s="4" t="s">
        <v>4977</v>
      </c>
      <c r="Z110" s="4" t="s">
        <v>4082</v>
      </c>
      <c r="AA110" s="4" t="s">
        <v>4978</v>
      </c>
      <c r="AB110" s="4" t="s">
        <v>4979</v>
      </c>
      <c r="AC110" s="4" t="s">
        <v>4980</v>
      </c>
    </row>
    <row r="111" spans="1:29" ht="14.5" x14ac:dyDescent="0.35">
      <c r="A111" s="4" t="s">
        <v>6</v>
      </c>
      <c r="B111" s="4" t="s">
        <v>4539</v>
      </c>
      <c r="C111" s="4" t="s">
        <v>4525</v>
      </c>
      <c r="D111" s="4" t="s">
        <v>4525</v>
      </c>
      <c r="E111" s="4" t="s">
        <v>4523</v>
      </c>
      <c r="F111" s="4" t="s">
        <v>4524</v>
      </c>
      <c r="G111" s="4" t="s">
        <v>4525</v>
      </c>
      <c r="H111" s="4" t="s">
        <v>4525</v>
      </c>
      <c r="I111" s="4" t="s">
        <v>40</v>
      </c>
      <c r="J111" s="4" t="s">
        <v>4526</v>
      </c>
      <c r="K111" s="4" t="s">
        <v>3999</v>
      </c>
      <c r="L111" s="4" t="s">
        <v>4527</v>
      </c>
      <c r="M111" s="4" t="s">
        <v>4039</v>
      </c>
      <c r="N111" s="4" t="s">
        <v>4040</v>
      </c>
      <c r="O111" s="4" t="s">
        <v>4041</v>
      </c>
      <c r="P111" s="4" t="s">
        <v>4528</v>
      </c>
      <c r="Q111" s="4" t="s">
        <v>4529</v>
      </c>
      <c r="R111" s="5">
        <v>12</v>
      </c>
      <c r="S111" s="5">
        <v>64</v>
      </c>
      <c r="T111" s="4" t="s">
        <v>4530</v>
      </c>
      <c r="U111" s="4" t="s">
        <v>4531</v>
      </c>
      <c r="V111" s="4" t="s">
        <v>4532</v>
      </c>
      <c r="W111" s="4" t="s">
        <v>4533</v>
      </c>
      <c r="X111" s="4" t="s">
        <v>4534</v>
      </c>
      <c r="Y111" s="4" t="s">
        <v>4535</v>
      </c>
      <c r="Z111" s="4" t="s">
        <v>4536</v>
      </c>
      <c r="AA111" s="4" t="s">
        <v>4525</v>
      </c>
      <c r="AB111" s="4" t="s">
        <v>4537</v>
      </c>
      <c r="AC111" s="4" t="s">
        <v>4538</v>
      </c>
    </row>
    <row r="112" spans="1:29" ht="14.5" x14ac:dyDescent="0.35">
      <c r="A112" s="4" t="s">
        <v>6</v>
      </c>
      <c r="B112" s="4" t="s">
        <v>4597</v>
      </c>
      <c r="C112" s="4" t="s">
        <v>4585</v>
      </c>
      <c r="D112" s="4" t="s">
        <v>4585</v>
      </c>
      <c r="E112" s="4" t="s">
        <v>4583</v>
      </c>
      <c r="F112" s="4" t="s">
        <v>4584</v>
      </c>
      <c r="G112" s="4" t="s">
        <v>4585</v>
      </c>
      <c r="H112" s="4" t="s">
        <v>4585</v>
      </c>
      <c r="I112" s="4" t="s">
        <v>40</v>
      </c>
      <c r="J112" s="4" t="s">
        <v>4586</v>
      </c>
      <c r="K112" s="4" t="s">
        <v>3996</v>
      </c>
      <c r="L112" s="4" t="s">
        <v>40</v>
      </c>
      <c r="M112" s="4" t="s">
        <v>4074</v>
      </c>
      <c r="N112" s="4" t="s">
        <v>4075</v>
      </c>
      <c r="O112" s="4" t="s">
        <v>4041</v>
      </c>
      <c r="P112" s="4" t="s">
        <v>4587</v>
      </c>
      <c r="Q112" s="4" t="s">
        <v>40</v>
      </c>
      <c r="R112" s="5">
        <v>30</v>
      </c>
      <c r="S112" s="5">
        <v>405</v>
      </c>
      <c r="T112" s="4" t="s">
        <v>4588</v>
      </c>
      <c r="U112" s="4" t="s">
        <v>4589</v>
      </c>
      <c r="V112" s="4" t="s">
        <v>4590</v>
      </c>
      <c r="W112" s="4" t="s">
        <v>40</v>
      </c>
      <c r="X112" s="4" t="s">
        <v>4591</v>
      </c>
      <c r="Y112" s="4" t="s">
        <v>4592</v>
      </c>
      <c r="Z112" s="4" t="s">
        <v>4593</v>
      </c>
      <c r="AA112" s="4" t="s">
        <v>4594</v>
      </c>
      <c r="AB112" s="4" t="s">
        <v>4595</v>
      </c>
      <c r="AC112" s="4" t="s">
        <v>4596</v>
      </c>
    </row>
    <row r="113" spans="1:29" ht="14.5" x14ac:dyDescent="0.35">
      <c r="A113" s="4" t="s">
        <v>6</v>
      </c>
      <c r="B113" s="4" t="s">
        <v>4034</v>
      </c>
      <c r="C113" s="4" t="s">
        <v>4055</v>
      </c>
      <c r="D113" s="4" t="s">
        <v>4055</v>
      </c>
      <c r="E113" s="4" t="s">
        <v>4053</v>
      </c>
      <c r="F113" s="4" t="s">
        <v>4054</v>
      </c>
      <c r="G113" s="4" t="s">
        <v>4055</v>
      </c>
      <c r="H113" s="4" t="s">
        <v>4055</v>
      </c>
      <c r="I113" s="4" t="s">
        <v>40</v>
      </c>
      <c r="J113" s="4" t="s">
        <v>4056</v>
      </c>
      <c r="K113" s="4" t="s">
        <v>3999</v>
      </c>
      <c r="L113" s="4" t="s">
        <v>40</v>
      </c>
      <c r="M113" s="4" t="s">
        <v>4057</v>
      </c>
      <c r="N113" s="4" t="s">
        <v>4058</v>
      </c>
      <c r="O113" s="4" t="s">
        <v>4041</v>
      </c>
      <c r="P113" s="4" t="s">
        <v>4059</v>
      </c>
      <c r="Q113" s="4" t="s">
        <v>40</v>
      </c>
      <c r="R113" s="5">
        <v>6</v>
      </c>
      <c r="S113" s="5">
        <v>124</v>
      </c>
      <c r="T113" s="4" t="s">
        <v>4060</v>
      </c>
      <c r="U113" s="4" t="s">
        <v>4061</v>
      </c>
      <c r="V113" s="4" t="s">
        <v>4062</v>
      </c>
      <c r="W113" s="4" t="s">
        <v>4063</v>
      </c>
      <c r="X113" s="4" t="s">
        <v>4064</v>
      </c>
      <c r="Y113" s="4" t="s">
        <v>40</v>
      </c>
      <c r="Z113" s="4" t="s">
        <v>4065</v>
      </c>
      <c r="AA113" s="4" t="s">
        <v>4066</v>
      </c>
      <c r="AB113" s="4" t="s">
        <v>4067</v>
      </c>
      <c r="AC113" s="4" t="s">
        <v>4068</v>
      </c>
    </row>
    <row r="114" spans="1:29" ht="14.5" x14ac:dyDescent="0.35">
      <c r="A114" s="4" t="s">
        <v>6</v>
      </c>
      <c r="B114" s="4" t="s">
        <v>4052</v>
      </c>
      <c r="C114" s="4" t="s">
        <v>4103</v>
      </c>
      <c r="D114" s="4" t="s">
        <v>4103</v>
      </c>
      <c r="E114" s="4" t="s">
        <v>4101</v>
      </c>
      <c r="F114" s="4" t="s">
        <v>4102</v>
      </c>
      <c r="G114" s="4" t="s">
        <v>4103</v>
      </c>
      <c r="H114" s="4" t="s">
        <v>4103</v>
      </c>
      <c r="I114" s="4" t="s">
        <v>40</v>
      </c>
      <c r="J114" s="4" t="s">
        <v>4104</v>
      </c>
      <c r="K114" s="4" t="s">
        <v>4073</v>
      </c>
      <c r="L114" s="4" t="s">
        <v>40</v>
      </c>
      <c r="M114" s="4" t="s">
        <v>4105</v>
      </c>
      <c r="N114" s="4" t="s">
        <v>4106</v>
      </c>
      <c r="O114" s="4" t="s">
        <v>4041</v>
      </c>
      <c r="P114" s="4" t="s">
        <v>4107</v>
      </c>
      <c r="Q114" s="4" t="s">
        <v>40</v>
      </c>
      <c r="R114" s="5">
        <v>62</v>
      </c>
      <c r="S114" s="5">
        <v>248</v>
      </c>
      <c r="T114" s="4" t="s">
        <v>4108</v>
      </c>
      <c r="U114" s="4" t="s">
        <v>4109</v>
      </c>
      <c r="V114" s="4" t="s">
        <v>4110</v>
      </c>
      <c r="W114" s="4" t="s">
        <v>40</v>
      </c>
      <c r="X114" s="4" t="s">
        <v>4111</v>
      </c>
      <c r="Y114" s="4" t="s">
        <v>40</v>
      </c>
      <c r="Z114" s="4" t="s">
        <v>4112</v>
      </c>
      <c r="AA114" s="4" t="s">
        <v>4113</v>
      </c>
      <c r="AB114" s="4" t="s">
        <v>4114</v>
      </c>
      <c r="AC114" s="4" t="s">
        <v>4115</v>
      </c>
    </row>
    <row r="115" spans="1:29" ht="14.5" x14ac:dyDescent="0.35">
      <c r="A115" s="4" t="s">
        <v>6</v>
      </c>
      <c r="B115" s="4" t="s">
        <v>4479</v>
      </c>
      <c r="C115" s="4" t="s">
        <v>4466</v>
      </c>
      <c r="D115" s="4" t="s">
        <v>4466</v>
      </c>
      <c r="E115" s="4" t="s">
        <v>4464</v>
      </c>
      <c r="F115" s="4" t="s">
        <v>4465</v>
      </c>
      <c r="G115" s="4" t="s">
        <v>4466</v>
      </c>
      <c r="H115" s="4" t="s">
        <v>4466</v>
      </c>
      <c r="I115" s="4" t="s">
        <v>40</v>
      </c>
      <c r="J115" s="4" t="s">
        <v>3995</v>
      </c>
      <c r="K115" s="4" t="s">
        <v>4467</v>
      </c>
      <c r="L115" s="4" t="s">
        <v>40</v>
      </c>
      <c r="M115" s="4" t="s">
        <v>4275</v>
      </c>
      <c r="N115" s="4" t="s">
        <v>4276</v>
      </c>
      <c r="O115" s="4" t="s">
        <v>4041</v>
      </c>
      <c r="P115" s="4" t="s">
        <v>4468</v>
      </c>
      <c r="Q115" s="4" t="s">
        <v>4469</v>
      </c>
      <c r="R115" s="5">
        <v>12</v>
      </c>
      <c r="S115" s="5">
        <v>245</v>
      </c>
      <c r="T115" s="4" t="s">
        <v>4470</v>
      </c>
      <c r="U115" s="4" t="s">
        <v>4471</v>
      </c>
      <c r="V115" s="4" t="s">
        <v>4472</v>
      </c>
      <c r="W115" s="4" t="s">
        <v>40</v>
      </c>
      <c r="X115" s="4" t="s">
        <v>4473</v>
      </c>
      <c r="Y115" s="4" t="s">
        <v>4474</v>
      </c>
      <c r="Z115" s="4" t="s">
        <v>4475</v>
      </c>
      <c r="AA115" s="4" t="s">
        <v>4476</v>
      </c>
      <c r="AB115" s="4" t="s">
        <v>4477</v>
      </c>
      <c r="AC115" s="4" t="s">
        <v>4478</v>
      </c>
    </row>
    <row r="116" spans="1:29" ht="14.5" x14ac:dyDescent="0.35">
      <c r="A116" s="4" t="s">
        <v>6</v>
      </c>
      <c r="B116" s="4" t="s">
        <v>4479</v>
      </c>
      <c r="C116" s="4" t="s">
        <v>4466</v>
      </c>
      <c r="D116" s="4" t="s">
        <v>4466</v>
      </c>
      <c r="E116" s="4" t="s">
        <v>4480</v>
      </c>
      <c r="F116" s="4" t="s">
        <v>4465</v>
      </c>
      <c r="G116" s="4" t="s">
        <v>4466</v>
      </c>
      <c r="H116" s="4" t="s">
        <v>4466</v>
      </c>
      <c r="I116" s="4" t="s">
        <v>40</v>
      </c>
      <c r="J116" s="4" t="s">
        <v>3995</v>
      </c>
      <c r="K116" s="4" t="s">
        <v>4481</v>
      </c>
      <c r="L116" s="4" t="s">
        <v>4482</v>
      </c>
      <c r="M116" s="4" t="s">
        <v>4483</v>
      </c>
      <c r="N116" s="4" t="s">
        <v>4484</v>
      </c>
      <c r="O116" s="4" t="s">
        <v>4041</v>
      </c>
      <c r="P116" s="4" t="s">
        <v>4468</v>
      </c>
      <c r="Q116" s="4" t="s">
        <v>4469</v>
      </c>
      <c r="R116" s="5">
        <v>12</v>
      </c>
      <c r="S116" s="5">
        <v>272</v>
      </c>
      <c r="T116" s="4" t="s">
        <v>4485</v>
      </c>
      <c r="U116" s="4" t="s">
        <v>4471</v>
      </c>
      <c r="V116" s="4" t="s">
        <v>4472</v>
      </c>
      <c r="W116" s="4" t="s">
        <v>40</v>
      </c>
      <c r="X116" s="4" t="s">
        <v>4473</v>
      </c>
      <c r="Y116" s="4" t="s">
        <v>4474</v>
      </c>
      <c r="Z116" s="4" t="s">
        <v>4475</v>
      </c>
      <c r="AA116" s="4" t="s">
        <v>4476</v>
      </c>
      <c r="AB116" s="4" t="s">
        <v>4477</v>
      </c>
      <c r="AC116" s="4" t="s">
        <v>4478</v>
      </c>
    </row>
    <row r="117" spans="1:29" ht="14.5" x14ac:dyDescent="0.35">
      <c r="A117" s="4" t="s">
        <v>6</v>
      </c>
      <c r="B117" s="4" t="s">
        <v>4479</v>
      </c>
      <c r="C117" s="4" t="s">
        <v>4466</v>
      </c>
      <c r="D117" s="4" t="s">
        <v>4466</v>
      </c>
      <c r="E117" s="4" t="s">
        <v>4486</v>
      </c>
      <c r="F117" s="4" t="s">
        <v>4465</v>
      </c>
      <c r="G117" s="4" t="s">
        <v>4466</v>
      </c>
      <c r="H117" s="4" t="s">
        <v>4466</v>
      </c>
      <c r="I117" s="4" t="s">
        <v>40</v>
      </c>
      <c r="J117" s="4" t="s">
        <v>4011</v>
      </c>
      <c r="K117" s="4" t="s">
        <v>4487</v>
      </c>
      <c r="L117" s="4" t="s">
        <v>40</v>
      </c>
      <c r="M117" s="4" t="s">
        <v>4150</v>
      </c>
      <c r="N117" s="4" t="s">
        <v>4151</v>
      </c>
      <c r="O117" s="4" t="s">
        <v>4041</v>
      </c>
      <c r="P117" s="4" t="s">
        <v>4468</v>
      </c>
      <c r="Q117" s="4" t="s">
        <v>4469</v>
      </c>
      <c r="R117" s="5">
        <v>13</v>
      </c>
      <c r="S117" s="5">
        <v>287</v>
      </c>
      <c r="T117" s="4" t="s">
        <v>4488</v>
      </c>
      <c r="U117" s="4" t="s">
        <v>4471</v>
      </c>
      <c r="V117" s="4" t="s">
        <v>4472</v>
      </c>
      <c r="W117" s="4" t="s">
        <v>40</v>
      </c>
      <c r="X117" s="4" t="s">
        <v>4473</v>
      </c>
      <c r="Y117" s="4" t="s">
        <v>4474</v>
      </c>
      <c r="Z117" s="4" t="s">
        <v>4475</v>
      </c>
      <c r="AA117" s="4" t="s">
        <v>4476</v>
      </c>
      <c r="AB117" s="4" t="s">
        <v>4477</v>
      </c>
      <c r="AC117" s="4" t="s">
        <v>4478</v>
      </c>
    </row>
    <row r="118" spans="1:29" ht="14.5" x14ac:dyDescent="0.35">
      <c r="A118" s="4" t="s">
        <v>6</v>
      </c>
      <c r="B118" s="4" t="s">
        <v>4955</v>
      </c>
      <c r="C118" s="4" t="s">
        <v>4944</v>
      </c>
      <c r="D118" s="4" t="s">
        <v>4944</v>
      </c>
      <c r="E118" s="4" t="s">
        <v>4942</v>
      </c>
      <c r="F118" s="4" t="s">
        <v>4943</v>
      </c>
      <c r="G118" s="4" t="s">
        <v>4944</v>
      </c>
      <c r="H118" s="4" t="s">
        <v>4944</v>
      </c>
      <c r="I118" s="4" t="s">
        <v>40</v>
      </c>
      <c r="J118" s="4" t="s">
        <v>4347</v>
      </c>
      <c r="K118" s="4" t="s">
        <v>4015</v>
      </c>
      <c r="L118" s="4" t="s">
        <v>40</v>
      </c>
      <c r="M118" s="4" t="s">
        <v>4544</v>
      </c>
      <c r="N118" s="4" t="s">
        <v>4545</v>
      </c>
      <c r="O118" s="4" t="s">
        <v>4041</v>
      </c>
      <c r="P118" s="4" t="s">
        <v>4945</v>
      </c>
      <c r="Q118" s="4" t="s">
        <v>40</v>
      </c>
      <c r="R118" s="5">
        <v>6</v>
      </c>
      <c r="S118" s="5">
        <v>195</v>
      </c>
      <c r="T118" s="4" t="s">
        <v>4946</v>
      </c>
      <c r="U118" s="4" t="s">
        <v>4947</v>
      </c>
      <c r="V118" s="4" t="s">
        <v>40</v>
      </c>
      <c r="W118" s="4" t="s">
        <v>4948</v>
      </c>
      <c r="X118" s="4" t="s">
        <v>4949</v>
      </c>
      <c r="Y118" s="4" t="s">
        <v>4950</v>
      </c>
      <c r="Z118" s="4" t="s">
        <v>4951</v>
      </c>
      <c r="AA118" s="4" t="s">
        <v>4952</v>
      </c>
      <c r="AB118" s="4" t="s">
        <v>4953</v>
      </c>
      <c r="AC118" s="4" t="s">
        <v>4954</v>
      </c>
    </row>
    <row r="119" spans="1:29" ht="14.5" x14ac:dyDescent="0.35">
      <c r="A119" s="4" t="s">
        <v>6</v>
      </c>
      <c r="B119" s="4" t="s">
        <v>4773</v>
      </c>
      <c r="C119" s="4" t="s">
        <v>4802</v>
      </c>
      <c r="D119" s="4" t="s">
        <v>4802</v>
      </c>
      <c r="E119" s="4" t="s">
        <v>4800</v>
      </c>
      <c r="F119" s="4" t="s">
        <v>4801</v>
      </c>
      <c r="G119" s="4" t="s">
        <v>4802</v>
      </c>
      <c r="H119" s="4" t="s">
        <v>4802</v>
      </c>
      <c r="I119" s="4" t="s">
        <v>40</v>
      </c>
      <c r="J119" s="4" t="s">
        <v>4315</v>
      </c>
      <c r="K119" s="4" t="s">
        <v>3999</v>
      </c>
      <c r="L119" s="4" t="s">
        <v>40</v>
      </c>
      <c r="M119" s="4" t="s">
        <v>4803</v>
      </c>
      <c r="N119" s="4" t="s">
        <v>4804</v>
      </c>
      <c r="O119" s="4" t="s">
        <v>4041</v>
      </c>
      <c r="P119" s="4" t="s">
        <v>4805</v>
      </c>
      <c r="Q119" s="4" t="s">
        <v>40</v>
      </c>
      <c r="R119" s="5">
        <v>6</v>
      </c>
      <c r="S119" s="5">
        <v>52</v>
      </c>
      <c r="T119" s="4" t="s">
        <v>4806</v>
      </c>
      <c r="U119" s="4" t="s">
        <v>4807</v>
      </c>
      <c r="V119" s="4" t="s">
        <v>4808</v>
      </c>
      <c r="W119" s="4" t="s">
        <v>4809</v>
      </c>
      <c r="X119" s="4" t="s">
        <v>40</v>
      </c>
      <c r="Y119" s="4" t="s">
        <v>40</v>
      </c>
      <c r="Z119" s="4" t="s">
        <v>40</v>
      </c>
      <c r="AA119" s="4" t="s">
        <v>4810</v>
      </c>
      <c r="AB119" s="4" t="s">
        <v>4811</v>
      </c>
      <c r="AC119" s="4" t="s">
        <v>4812</v>
      </c>
    </row>
    <row r="120" spans="1:29" ht="14.5" x14ac:dyDescent="0.35">
      <c r="A120" s="4" t="s">
        <v>6</v>
      </c>
      <c r="B120" s="4" t="s">
        <v>4773</v>
      </c>
      <c r="C120" s="4" t="s">
        <v>4802</v>
      </c>
      <c r="D120" s="4" t="s">
        <v>4802</v>
      </c>
      <c r="E120" s="4" t="s">
        <v>4824</v>
      </c>
      <c r="F120" s="4" t="s">
        <v>4801</v>
      </c>
      <c r="G120" s="4" t="s">
        <v>4802</v>
      </c>
      <c r="H120" s="4" t="s">
        <v>4802</v>
      </c>
      <c r="I120" s="4" t="s">
        <v>40</v>
      </c>
      <c r="J120" s="4" t="s">
        <v>4315</v>
      </c>
      <c r="K120" s="4" t="s">
        <v>4073</v>
      </c>
      <c r="L120" s="4" t="s">
        <v>4825</v>
      </c>
      <c r="M120" s="4" t="s">
        <v>4826</v>
      </c>
      <c r="N120" s="4" t="s">
        <v>4827</v>
      </c>
      <c r="O120" s="4" t="s">
        <v>4041</v>
      </c>
      <c r="P120" s="4" t="s">
        <v>4805</v>
      </c>
      <c r="Q120" s="4" t="s">
        <v>40</v>
      </c>
      <c r="R120" s="5">
        <v>9</v>
      </c>
      <c r="S120" s="5">
        <v>132</v>
      </c>
      <c r="T120" s="4" t="s">
        <v>4828</v>
      </c>
      <c r="U120" s="4" t="s">
        <v>4807</v>
      </c>
      <c r="V120" s="4" t="s">
        <v>4808</v>
      </c>
      <c r="W120" s="4" t="s">
        <v>4809</v>
      </c>
      <c r="X120" s="4" t="s">
        <v>40</v>
      </c>
      <c r="Y120" s="4" t="s">
        <v>40</v>
      </c>
      <c r="Z120" s="4" t="s">
        <v>40</v>
      </c>
      <c r="AA120" s="4" t="s">
        <v>4810</v>
      </c>
      <c r="AB120" s="4" t="s">
        <v>4811</v>
      </c>
      <c r="AC120" s="4" t="s">
        <v>4812</v>
      </c>
    </row>
    <row r="121" spans="1:29" ht="14.5" x14ac:dyDescent="0.35">
      <c r="A121" s="4" t="s">
        <v>6</v>
      </c>
      <c r="B121" s="4" t="s">
        <v>4179</v>
      </c>
      <c r="C121" s="4" t="s">
        <v>5013</v>
      </c>
      <c r="D121" s="4" t="s">
        <v>5013</v>
      </c>
      <c r="E121" s="4" t="s">
        <v>5011</v>
      </c>
      <c r="F121" s="4" t="s">
        <v>5012</v>
      </c>
      <c r="G121" s="4" t="s">
        <v>5013</v>
      </c>
      <c r="H121" s="4" t="s">
        <v>5013</v>
      </c>
      <c r="I121" s="4" t="s">
        <v>40</v>
      </c>
      <c r="J121" s="4" t="s">
        <v>4970</v>
      </c>
      <c r="K121" s="4" t="s">
        <v>4073</v>
      </c>
      <c r="L121" s="4" t="s">
        <v>40</v>
      </c>
      <c r="M121" s="4" t="s">
        <v>4544</v>
      </c>
      <c r="N121" s="4" t="s">
        <v>4545</v>
      </c>
      <c r="O121" s="4" t="s">
        <v>4041</v>
      </c>
      <c r="P121" s="4" t="s">
        <v>5014</v>
      </c>
      <c r="Q121" s="4" t="s">
        <v>40</v>
      </c>
      <c r="R121" s="5">
        <v>11</v>
      </c>
      <c r="S121" s="5">
        <v>148</v>
      </c>
      <c r="T121" s="4" t="s">
        <v>5015</v>
      </c>
      <c r="U121" s="4" t="s">
        <v>5016</v>
      </c>
      <c r="V121" s="4" t="s">
        <v>5017</v>
      </c>
      <c r="W121" s="4" t="s">
        <v>5018</v>
      </c>
      <c r="X121" s="4" t="s">
        <v>5019</v>
      </c>
      <c r="Y121" s="4" t="s">
        <v>5020</v>
      </c>
      <c r="Z121" s="4" t="s">
        <v>5021</v>
      </c>
      <c r="AA121" s="4" t="s">
        <v>4810</v>
      </c>
      <c r="AB121" s="4" t="s">
        <v>4811</v>
      </c>
      <c r="AC121" s="4" t="s">
        <v>5022</v>
      </c>
    </row>
    <row r="122" spans="1:29" ht="14.5" x14ac:dyDescent="0.35">
      <c r="A122" s="4" t="s">
        <v>6</v>
      </c>
      <c r="B122" s="4" t="s">
        <v>4773</v>
      </c>
      <c r="C122" s="4" t="s">
        <v>4844</v>
      </c>
      <c r="D122" s="4" t="s">
        <v>4844</v>
      </c>
      <c r="E122" s="4" t="s">
        <v>4842</v>
      </c>
      <c r="F122" s="4" t="s">
        <v>4843</v>
      </c>
      <c r="G122" s="4" t="s">
        <v>4844</v>
      </c>
      <c r="H122" s="4" t="s">
        <v>4844</v>
      </c>
      <c r="I122" s="4" t="s">
        <v>40</v>
      </c>
      <c r="J122" s="4" t="s">
        <v>3996</v>
      </c>
      <c r="K122" s="4" t="s">
        <v>4073</v>
      </c>
      <c r="L122" s="4" t="s">
        <v>40</v>
      </c>
      <c r="M122" s="4" t="s">
        <v>4845</v>
      </c>
      <c r="N122" s="4" t="s">
        <v>4846</v>
      </c>
      <c r="O122" s="4" t="s">
        <v>4041</v>
      </c>
      <c r="P122" s="4" t="s">
        <v>4847</v>
      </c>
      <c r="Q122" s="4" t="s">
        <v>40</v>
      </c>
      <c r="R122" s="5">
        <v>7</v>
      </c>
      <c r="S122" s="5">
        <v>122</v>
      </c>
      <c r="T122" s="4" t="s">
        <v>4060</v>
      </c>
      <c r="U122" s="4" t="s">
        <v>4848</v>
      </c>
      <c r="V122" s="4" t="s">
        <v>4849</v>
      </c>
      <c r="W122" s="4" t="s">
        <v>4850</v>
      </c>
      <c r="X122" s="4" t="s">
        <v>40</v>
      </c>
      <c r="Y122" s="4" t="s">
        <v>40</v>
      </c>
      <c r="Z122" s="4" t="s">
        <v>40</v>
      </c>
      <c r="AA122" s="4" t="s">
        <v>4810</v>
      </c>
      <c r="AB122" s="4" t="s">
        <v>4811</v>
      </c>
      <c r="AC122" s="4" t="s">
        <v>4851</v>
      </c>
    </row>
    <row r="123" spans="1:29" ht="14.5" x14ac:dyDescent="0.35">
      <c r="A123" s="4" t="s">
        <v>6</v>
      </c>
      <c r="B123" s="4" t="s">
        <v>4131</v>
      </c>
      <c r="C123" s="4" t="s">
        <v>4118</v>
      </c>
      <c r="D123" s="4" t="s">
        <v>4118</v>
      </c>
      <c r="E123" s="4" t="s">
        <v>4116</v>
      </c>
      <c r="F123" s="4" t="s">
        <v>4117</v>
      </c>
      <c r="G123" s="4" t="s">
        <v>4118</v>
      </c>
      <c r="H123" s="4" t="s">
        <v>4118</v>
      </c>
      <c r="I123" s="4" t="s">
        <v>40</v>
      </c>
      <c r="J123" s="4" t="s">
        <v>4119</v>
      </c>
      <c r="K123" s="4" t="s">
        <v>3999</v>
      </c>
      <c r="L123" s="4" t="s">
        <v>40</v>
      </c>
      <c r="M123" s="4" t="s">
        <v>4105</v>
      </c>
      <c r="N123" s="4" t="s">
        <v>4106</v>
      </c>
      <c r="O123" s="4" t="s">
        <v>4041</v>
      </c>
      <c r="P123" s="4" t="s">
        <v>4120</v>
      </c>
      <c r="Q123" s="4" t="s">
        <v>40</v>
      </c>
      <c r="R123" s="5">
        <v>12</v>
      </c>
      <c r="S123" s="5">
        <v>244</v>
      </c>
      <c r="T123" s="4" t="s">
        <v>4121</v>
      </c>
      <c r="U123" s="4" t="s">
        <v>4122</v>
      </c>
      <c r="V123" s="4" t="s">
        <v>4123</v>
      </c>
      <c r="W123" s="4" t="s">
        <v>4124</v>
      </c>
      <c r="X123" s="4" t="s">
        <v>4125</v>
      </c>
      <c r="Y123" s="4" t="s">
        <v>4126</v>
      </c>
      <c r="Z123" s="4" t="s">
        <v>4127</v>
      </c>
      <c r="AA123" s="4" t="s">
        <v>4128</v>
      </c>
      <c r="AB123" s="4" t="s">
        <v>4129</v>
      </c>
      <c r="AC123" s="4" t="s">
        <v>4130</v>
      </c>
    </row>
    <row r="124" spans="1:29" ht="14.5" x14ac:dyDescent="0.35">
      <c r="A124" s="4" t="s">
        <v>6</v>
      </c>
      <c r="B124" s="4" t="s">
        <v>4286</v>
      </c>
      <c r="C124" s="4" t="s">
        <v>5093</v>
      </c>
      <c r="D124" s="4" t="s">
        <v>5093</v>
      </c>
      <c r="E124" s="4" t="s">
        <v>5091</v>
      </c>
      <c r="F124" s="4" t="s">
        <v>5092</v>
      </c>
      <c r="G124" s="4" t="s">
        <v>5093</v>
      </c>
      <c r="H124" s="4" t="s">
        <v>5093</v>
      </c>
      <c r="I124" s="4" t="s">
        <v>40</v>
      </c>
      <c r="J124" s="4" t="s">
        <v>4543</v>
      </c>
      <c r="K124" s="4" t="s">
        <v>3999</v>
      </c>
      <c r="L124" s="4" t="s">
        <v>40</v>
      </c>
      <c r="M124" s="4" t="s">
        <v>4150</v>
      </c>
      <c r="N124" s="4" t="s">
        <v>4151</v>
      </c>
      <c r="O124" s="4" t="s">
        <v>4041</v>
      </c>
      <c r="P124" s="4" t="s">
        <v>5094</v>
      </c>
      <c r="Q124" s="4" t="s">
        <v>40</v>
      </c>
      <c r="R124" s="5">
        <v>10</v>
      </c>
      <c r="S124" s="5">
        <v>194</v>
      </c>
      <c r="T124" s="4" t="s">
        <v>5095</v>
      </c>
      <c r="U124" s="4" t="s">
        <v>5096</v>
      </c>
      <c r="V124" s="4" t="s">
        <v>40</v>
      </c>
      <c r="W124" s="4" t="s">
        <v>5097</v>
      </c>
      <c r="X124" s="4" t="s">
        <v>5098</v>
      </c>
      <c r="Y124" s="4" t="s">
        <v>5099</v>
      </c>
      <c r="Z124" s="4" t="s">
        <v>4951</v>
      </c>
      <c r="AA124" s="4" t="s">
        <v>5100</v>
      </c>
      <c r="AB124" s="4" t="s">
        <v>5101</v>
      </c>
      <c r="AC124" s="4" t="s">
        <v>5102</v>
      </c>
    </row>
    <row r="125" spans="1:29" ht="14.5" x14ac:dyDescent="0.35">
      <c r="A125" s="4" t="s">
        <v>6</v>
      </c>
      <c r="B125" s="4" t="s">
        <v>4357</v>
      </c>
      <c r="C125" s="4" t="s">
        <v>5125</v>
      </c>
      <c r="D125" s="4" t="s">
        <v>5125</v>
      </c>
      <c r="E125" s="4" t="s">
        <v>5123</v>
      </c>
      <c r="F125" s="4" t="s">
        <v>5124</v>
      </c>
      <c r="G125" s="4" t="s">
        <v>5125</v>
      </c>
      <c r="H125" s="4" t="s">
        <v>5125</v>
      </c>
      <c r="I125" s="4" t="s">
        <v>40</v>
      </c>
      <c r="J125" s="4" t="s">
        <v>3996</v>
      </c>
      <c r="K125" s="4" t="s">
        <v>4073</v>
      </c>
      <c r="L125" s="4" t="s">
        <v>40</v>
      </c>
      <c r="M125" s="4" t="s">
        <v>5126</v>
      </c>
      <c r="N125" s="4" t="s">
        <v>5127</v>
      </c>
      <c r="O125" s="4" t="s">
        <v>4041</v>
      </c>
      <c r="P125" s="4" t="s">
        <v>5128</v>
      </c>
      <c r="Q125" s="4" t="s">
        <v>40</v>
      </c>
      <c r="R125" s="5">
        <v>6</v>
      </c>
      <c r="S125" s="5">
        <v>102</v>
      </c>
      <c r="T125" s="4" t="s">
        <v>5129</v>
      </c>
      <c r="U125" s="4" t="s">
        <v>5130</v>
      </c>
      <c r="V125" s="4" t="s">
        <v>5131</v>
      </c>
      <c r="W125" s="4" t="s">
        <v>5132</v>
      </c>
      <c r="X125" s="4" t="s">
        <v>40</v>
      </c>
      <c r="Y125" s="4" t="s">
        <v>40</v>
      </c>
      <c r="Z125" s="4" t="s">
        <v>40</v>
      </c>
      <c r="AA125" s="4" t="s">
        <v>4810</v>
      </c>
      <c r="AB125" s="4" t="s">
        <v>4811</v>
      </c>
      <c r="AC125" s="4" t="s">
        <v>5133</v>
      </c>
    </row>
    <row r="126" spans="1:29" ht="14.5" x14ac:dyDescent="0.35">
      <c r="A126" s="4" t="s">
        <v>6</v>
      </c>
      <c r="B126" s="4" t="s">
        <v>4357</v>
      </c>
      <c r="C126" s="4" t="s">
        <v>5125</v>
      </c>
      <c r="D126" s="4" t="s">
        <v>5125</v>
      </c>
      <c r="E126" s="4" t="s">
        <v>5146</v>
      </c>
      <c r="F126" s="4" t="s">
        <v>5124</v>
      </c>
      <c r="G126" s="4" t="s">
        <v>5125</v>
      </c>
      <c r="H126" s="4" t="s">
        <v>5125</v>
      </c>
      <c r="I126" s="4" t="s">
        <v>40</v>
      </c>
      <c r="J126" s="4" t="s">
        <v>2662</v>
      </c>
      <c r="K126" s="4" t="s">
        <v>3999</v>
      </c>
      <c r="L126" s="4" t="s">
        <v>40</v>
      </c>
      <c r="M126" s="4" t="s">
        <v>4483</v>
      </c>
      <c r="N126" s="4" t="s">
        <v>4484</v>
      </c>
      <c r="O126" s="4" t="s">
        <v>4041</v>
      </c>
      <c r="P126" s="4" t="s">
        <v>5128</v>
      </c>
      <c r="Q126" s="4" t="s">
        <v>40</v>
      </c>
      <c r="R126" s="5">
        <v>7</v>
      </c>
      <c r="S126" s="5">
        <v>119</v>
      </c>
      <c r="T126" s="4" t="s">
        <v>5147</v>
      </c>
      <c r="U126" s="4" t="s">
        <v>5130</v>
      </c>
      <c r="V126" s="4" t="s">
        <v>5131</v>
      </c>
      <c r="W126" s="4" t="s">
        <v>5132</v>
      </c>
      <c r="X126" s="4" t="s">
        <v>40</v>
      </c>
      <c r="Y126" s="4" t="s">
        <v>40</v>
      </c>
      <c r="Z126" s="4" t="s">
        <v>40</v>
      </c>
      <c r="AA126" s="4" t="s">
        <v>4810</v>
      </c>
      <c r="AB126" s="4" t="s">
        <v>4811</v>
      </c>
      <c r="AC126" s="4" t="s">
        <v>5133</v>
      </c>
    </row>
    <row r="127" spans="1:29" ht="14.5" x14ac:dyDescent="0.35">
      <c r="A127" s="4" t="s">
        <v>6</v>
      </c>
      <c r="B127" s="4" t="s">
        <v>4286</v>
      </c>
      <c r="C127" s="4" t="s">
        <v>5077</v>
      </c>
      <c r="D127" s="4" t="s">
        <v>5077</v>
      </c>
      <c r="E127" s="4" t="s">
        <v>5075</v>
      </c>
      <c r="F127" s="4" t="s">
        <v>5076</v>
      </c>
      <c r="G127" s="4" t="s">
        <v>5077</v>
      </c>
      <c r="H127" s="4" t="s">
        <v>5077</v>
      </c>
      <c r="I127" s="4" t="s">
        <v>40</v>
      </c>
      <c r="J127" s="4" t="s">
        <v>5078</v>
      </c>
      <c r="K127" s="4" t="s">
        <v>3999</v>
      </c>
      <c r="L127" s="4" t="s">
        <v>40</v>
      </c>
      <c r="M127" s="4" t="s">
        <v>5079</v>
      </c>
      <c r="N127" s="4" t="s">
        <v>5080</v>
      </c>
      <c r="O127" s="4" t="s">
        <v>4041</v>
      </c>
      <c r="P127" s="4" t="s">
        <v>5081</v>
      </c>
      <c r="Q127" s="4" t="s">
        <v>40</v>
      </c>
      <c r="R127" s="5">
        <v>11</v>
      </c>
      <c r="S127" s="5">
        <v>140</v>
      </c>
      <c r="T127" s="4" t="s">
        <v>5082</v>
      </c>
      <c r="U127" s="4" t="s">
        <v>5083</v>
      </c>
      <c r="V127" s="4" t="s">
        <v>5084</v>
      </c>
      <c r="W127" s="4" t="s">
        <v>5085</v>
      </c>
      <c r="X127" s="4" t="s">
        <v>5086</v>
      </c>
      <c r="Y127" s="4" t="s">
        <v>5087</v>
      </c>
      <c r="Z127" s="4" t="s">
        <v>4965</v>
      </c>
      <c r="AA127" s="4" t="s">
        <v>5088</v>
      </c>
      <c r="AB127" s="4" t="s">
        <v>5089</v>
      </c>
      <c r="AC127" s="4" t="s">
        <v>5090</v>
      </c>
    </row>
    <row r="128" spans="1:29" ht="14.5" x14ac:dyDescent="0.35">
      <c r="A128" s="4" t="s">
        <v>6</v>
      </c>
      <c r="B128" s="4" t="s">
        <v>4286</v>
      </c>
      <c r="C128" s="4" t="s">
        <v>5107</v>
      </c>
      <c r="D128" s="4" t="s">
        <v>5107</v>
      </c>
      <c r="E128" s="4" t="s">
        <v>5105</v>
      </c>
      <c r="F128" s="4" t="s">
        <v>5106</v>
      </c>
      <c r="G128" s="4" t="s">
        <v>5107</v>
      </c>
      <c r="H128" s="4" t="s">
        <v>5107</v>
      </c>
      <c r="I128" s="4" t="s">
        <v>40</v>
      </c>
      <c r="J128" s="4" t="s">
        <v>5108</v>
      </c>
      <c r="K128" s="4" t="s">
        <v>4073</v>
      </c>
      <c r="L128" s="4" t="s">
        <v>40</v>
      </c>
      <c r="M128" s="4" t="s">
        <v>5109</v>
      </c>
      <c r="N128" s="4" t="s">
        <v>5110</v>
      </c>
      <c r="O128" s="4" t="s">
        <v>4041</v>
      </c>
      <c r="P128" s="4" t="s">
        <v>5111</v>
      </c>
      <c r="Q128" s="4" t="s">
        <v>40</v>
      </c>
      <c r="R128" s="5">
        <v>5</v>
      </c>
      <c r="S128" s="5">
        <v>163</v>
      </c>
      <c r="T128" s="4" t="s">
        <v>5112</v>
      </c>
      <c r="U128" s="4" t="s">
        <v>5113</v>
      </c>
      <c r="V128" s="4" t="s">
        <v>5114</v>
      </c>
      <c r="W128" s="4" t="s">
        <v>40</v>
      </c>
      <c r="X128" s="4" t="s">
        <v>5115</v>
      </c>
      <c r="Y128" s="4" t="s">
        <v>5116</v>
      </c>
      <c r="Z128" s="4" t="s">
        <v>5117</v>
      </c>
      <c r="AA128" s="4" t="s">
        <v>5118</v>
      </c>
      <c r="AB128" s="4" t="s">
        <v>5119</v>
      </c>
      <c r="AC128" s="4" t="s">
        <v>5120</v>
      </c>
    </row>
    <row r="129" spans="1:29" ht="14.5" x14ac:dyDescent="0.35">
      <c r="A129" s="4" t="s">
        <v>6</v>
      </c>
      <c r="B129" s="4" t="s">
        <v>4539</v>
      </c>
      <c r="C129" s="4" t="s">
        <v>5179</v>
      </c>
      <c r="D129" s="4" t="s">
        <v>5179</v>
      </c>
      <c r="E129" s="4" t="s">
        <v>5177</v>
      </c>
      <c r="F129" s="4" t="s">
        <v>5178</v>
      </c>
      <c r="G129" s="4" t="s">
        <v>5179</v>
      </c>
      <c r="H129" s="4" t="s">
        <v>5179</v>
      </c>
      <c r="I129" s="4" t="s">
        <v>40</v>
      </c>
      <c r="J129" s="4" t="s">
        <v>4970</v>
      </c>
      <c r="K129" s="4" t="s">
        <v>4015</v>
      </c>
      <c r="L129" s="4" t="s">
        <v>5180</v>
      </c>
      <c r="M129" s="4" t="s">
        <v>4091</v>
      </c>
      <c r="N129" s="4" t="s">
        <v>4092</v>
      </c>
      <c r="O129" s="4" t="s">
        <v>4041</v>
      </c>
      <c r="P129" s="4" t="s">
        <v>5181</v>
      </c>
      <c r="Q129" s="4" t="s">
        <v>40</v>
      </c>
      <c r="R129" s="5">
        <v>15</v>
      </c>
      <c r="S129" s="5">
        <v>260</v>
      </c>
      <c r="T129" s="4" t="s">
        <v>5182</v>
      </c>
      <c r="U129" s="4" t="s">
        <v>5183</v>
      </c>
      <c r="V129" s="4" t="s">
        <v>5184</v>
      </c>
      <c r="W129" s="4" t="s">
        <v>5185</v>
      </c>
      <c r="X129" s="4" t="s">
        <v>5186</v>
      </c>
      <c r="Y129" s="4" t="s">
        <v>5187</v>
      </c>
      <c r="Z129" s="4" t="s">
        <v>4082</v>
      </c>
      <c r="AA129" s="4" t="s">
        <v>5188</v>
      </c>
      <c r="AB129" s="4" t="s">
        <v>5189</v>
      </c>
      <c r="AC129" s="4" t="s">
        <v>5190</v>
      </c>
    </row>
    <row r="130" spans="1:29" ht="14.5" x14ac:dyDescent="0.35">
      <c r="A130" s="4" t="s">
        <v>6</v>
      </c>
      <c r="B130" s="4" t="s">
        <v>4086</v>
      </c>
      <c r="C130" s="4" t="s">
        <v>4071</v>
      </c>
      <c r="D130" s="4" t="s">
        <v>4071</v>
      </c>
      <c r="E130" s="4" t="s">
        <v>4069</v>
      </c>
      <c r="F130" s="4" t="s">
        <v>4070</v>
      </c>
      <c r="G130" s="4" t="s">
        <v>4071</v>
      </c>
      <c r="H130" s="4" t="s">
        <v>4071</v>
      </c>
      <c r="I130" s="4" t="s">
        <v>40</v>
      </c>
      <c r="J130" s="4" t="s">
        <v>4072</v>
      </c>
      <c r="K130" s="4" t="s">
        <v>4073</v>
      </c>
      <c r="L130" s="4" t="s">
        <v>40</v>
      </c>
      <c r="M130" s="4" t="s">
        <v>4074</v>
      </c>
      <c r="N130" s="4" t="s">
        <v>4075</v>
      </c>
      <c r="O130" s="4" t="s">
        <v>4041</v>
      </c>
      <c r="P130" s="4" t="s">
        <v>4076</v>
      </c>
      <c r="Q130" s="4" t="s">
        <v>40</v>
      </c>
      <c r="R130" s="5">
        <v>27</v>
      </c>
      <c r="S130" s="5">
        <v>88</v>
      </c>
      <c r="T130" s="4" t="s">
        <v>4077</v>
      </c>
      <c r="U130" s="4" t="s">
        <v>4078</v>
      </c>
      <c r="V130" s="4" t="s">
        <v>4079</v>
      </c>
      <c r="W130" s="4" t="s">
        <v>40</v>
      </c>
      <c r="X130" s="4" t="s">
        <v>4080</v>
      </c>
      <c r="Y130" s="4" t="s">
        <v>4081</v>
      </c>
      <c r="Z130" s="4" t="s">
        <v>4082</v>
      </c>
      <c r="AA130" s="4" t="s">
        <v>4083</v>
      </c>
      <c r="AB130" s="4" t="s">
        <v>4084</v>
      </c>
      <c r="AC130" s="4" t="s">
        <v>4085</v>
      </c>
    </row>
    <row r="131" spans="1:29" ht="14.5" x14ac:dyDescent="0.35">
      <c r="A131" s="4" t="s">
        <v>6</v>
      </c>
      <c r="B131" s="4" t="s">
        <v>4131</v>
      </c>
      <c r="C131" s="4" t="s">
        <v>4148</v>
      </c>
      <c r="D131" s="4" t="s">
        <v>4148</v>
      </c>
      <c r="E131" s="4" t="s">
        <v>4146</v>
      </c>
      <c r="F131" s="4" t="s">
        <v>4147</v>
      </c>
      <c r="G131" s="4" t="s">
        <v>4148</v>
      </c>
      <c r="H131" s="4" t="s">
        <v>4148</v>
      </c>
      <c r="I131" s="4" t="s">
        <v>40</v>
      </c>
      <c r="J131" s="4" t="s">
        <v>4149</v>
      </c>
      <c r="K131" s="4" t="s">
        <v>3999</v>
      </c>
      <c r="L131" s="4" t="s">
        <v>40</v>
      </c>
      <c r="M131" s="4" t="s">
        <v>4150</v>
      </c>
      <c r="N131" s="4" t="s">
        <v>4151</v>
      </c>
      <c r="O131" s="4" t="s">
        <v>4041</v>
      </c>
      <c r="P131" s="4" t="s">
        <v>4152</v>
      </c>
      <c r="Q131" s="4" t="s">
        <v>40</v>
      </c>
      <c r="R131" s="5">
        <v>10</v>
      </c>
      <c r="S131" s="5">
        <v>161</v>
      </c>
      <c r="T131" s="4" t="s">
        <v>4153</v>
      </c>
      <c r="U131" s="4" t="s">
        <v>4154</v>
      </c>
      <c r="V131" s="4" t="s">
        <v>4155</v>
      </c>
      <c r="W131" s="4" t="s">
        <v>4156</v>
      </c>
      <c r="X131" s="4" t="s">
        <v>4157</v>
      </c>
      <c r="Y131" s="4" t="s">
        <v>4158</v>
      </c>
      <c r="Z131" s="4" t="s">
        <v>4005</v>
      </c>
      <c r="AA131" s="4" t="s">
        <v>4159</v>
      </c>
      <c r="AB131" s="4" t="s">
        <v>4160</v>
      </c>
      <c r="AC131" s="4" t="s">
        <v>4161</v>
      </c>
    </row>
    <row r="132" spans="1:29" ht="14.5" x14ac:dyDescent="0.35">
      <c r="A132" s="4" t="s">
        <v>6</v>
      </c>
      <c r="B132" s="4" t="s">
        <v>4009</v>
      </c>
      <c r="C132" s="4" t="s">
        <v>4683</v>
      </c>
      <c r="D132" s="4" t="s">
        <v>4683</v>
      </c>
      <c r="E132" s="4" t="s">
        <v>4681</v>
      </c>
      <c r="F132" s="4" t="s">
        <v>4682</v>
      </c>
      <c r="G132" s="4" t="s">
        <v>4683</v>
      </c>
      <c r="H132" s="4" t="s">
        <v>4683</v>
      </c>
      <c r="I132" s="4" t="s">
        <v>40</v>
      </c>
      <c r="J132" s="4" t="s">
        <v>40</v>
      </c>
      <c r="K132" s="4" t="s">
        <v>4684</v>
      </c>
      <c r="L132" s="4" t="s">
        <v>40</v>
      </c>
      <c r="M132" s="4" t="s">
        <v>4074</v>
      </c>
      <c r="N132" s="4" t="s">
        <v>4075</v>
      </c>
      <c r="O132" s="4" t="s">
        <v>4041</v>
      </c>
      <c r="P132" s="4" t="s">
        <v>4685</v>
      </c>
      <c r="Q132" s="4" t="s">
        <v>40</v>
      </c>
      <c r="R132" s="5">
        <v>11</v>
      </c>
      <c r="S132" s="5">
        <v>129</v>
      </c>
      <c r="T132" s="4" t="s">
        <v>4686</v>
      </c>
      <c r="U132" s="4" t="s">
        <v>4687</v>
      </c>
      <c r="V132" s="4" t="s">
        <v>4688</v>
      </c>
      <c r="W132" s="4" t="s">
        <v>4689</v>
      </c>
      <c r="X132" s="4" t="s">
        <v>4690</v>
      </c>
      <c r="Y132" s="4" t="s">
        <v>4691</v>
      </c>
      <c r="Z132" s="4" t="s">
        <v>4297</v>
      </c>
      <c r="AA132" s="4" t="s">
        <v>4692</v>
      </c>
      <c r="AB132" s="4" t="s">
        <v>4693</v>
      </c>
      <c r="AC132" s="4" t="s">
        <v>4694</v>
      </c>
    </row>
    <row r="133" spans="1:29" ht="14.5" x14ac:dyDescent="0.35">
      <c r="A133" s="4" t="s">
        <v>6</v>
      </c>
      <c r="B133" s="4" t="s">
        <v>4286</v>
      </c>
      <c r="C133" s="4" t="s">
        <v>5052</v>
      </c>
      <c r="D133" s="4" t="s">
        <v>5052</v>
      </c>
      <c r="E133" s="4" t="s">
        <v>5050</v>
      </c>
      <c r="F133" s="4" t="s">
        <v>5051</v>
      </c>
      <c r="G133" s="4" t="s">
        <v>5052</v>
      </c>
      <c r="H133" s="4" t="s">
        <v>5052</v>
      </c>
      <c r="I133" s="4" t="s">
        <v>40</v>
      </c>
      <c r="J133" s="4" t="s">
        <v>4347</v>
      </c>
      <c r="K133" s="4" t="s">
        <v>4073</v>
      </c>
      <c r="L133" s="4" t="s">
        <v>40</v>
      </c>
      <c r="M133" s="4" t="s">
        <v>4150</v>
      </c>
      <c r="N133" s="4" t="s">
        <v>4151</v>
      </c>
      <c r="O133" s="4" t="s">
        <v>4041</v>
      </c>
      <c r="P133" s="4" t="s">
        <v>5053</v>
      </c>
      <c r="Q133" s="4" t="s">
        <v>40</v>
      </c>
      <c r="R133" s="5">
        <v>9</v>
      </c>
      <c r="S133" s="5">
        <v>130</v>
      </c>
      <c r="T133" s="4" t="s">
        <v>5054</v>
      </c>
      <c r="U133" s="4" t="s">
        <v>5055</v>
      </c>
      <c r="V133" s="4" t="s">
        <v>40</v>
      </c>
      <c r="W133" s="4" t="s">
        <v>5056</v>
      </c>
      <c r="X133" s="4" t="s">
        <v>40</v>
      </c>
      <c r="Y133" s="4" t="s">
        <v>5057</v>
      </c>
      <c r="Z133" s="4" t="s">
        <v>4951</v>
      </c>
      <c r="AA133" s="4" t="s">
        <v>5058</v>
      </c>
      <c r="AB133" s="4" t="s">
        <v>5059</v>
      </c>
      <c r="AC133" s="4" t="s">
        <v>5060</v>
      </c>
    </row>
    <row r="134" spans="1:29" ht="14.5" x14ac:dyDescent="0.35">
      <c r="A134" s="4" t="s">
        <v>6</v>
      </c>
      <c r="B134" s="4" t="s">
        <v>4357</v>
      </c>
      <c r="C134" s="4" t="s">
        <v>4376</v>
      </c>
      <c r="D134" s="4" t="s">
        <v>4376</v>
      </c>
      <c r="E134" s="4" t="s">
        <v>4374</v>
      </c>
      <c r="F134" s="4" t="s">
        <v>4375</v>
      </c>
      <c r="G134" s="4" t="s">
        <v>4376</v>
      </c>
      <c r="H134" s="4" t="s">
        <v>4376</v>
      </c>
      <c r="I134" s="4" t="s">
        <v>40</v>
      </c>
      <c r="J134" s="4" t="s">
        <v>4377</v>
      </c>
      <c r="K134" s="4" t="s">
        <v>3999</v>
      </c>
      <c r="L134" s="4" t="s">
        <v>40</v>
      </c>
      <c r="M134" s="4" t="s">
        <v>4150</v>
      </c>
      <c r="N134" s="4" t="s">
        <v>4151</v>
      </c>
      <c r="O134" s="4" t="s">
        <v>4041</v>
      </c>
      <c r="P134" s="4" t="s">
        <v>4378</v>
      </c>
      <c r="Q134" s="4" t="s">
        <v>40</v>
      </c>
      <c r="R134" s="5">
        <v>57</v>
      </c>
      <c r="S134" s="5">
        <v>260</v>
      </c>
      <c r="T134" s="4" t="s">
        <v>4379</v>
      </c>
      <c r="U134" s="4" t="s">
        <v>4380</v>
      </c>
      <c r="V134" s="4" t="s">
        <v>4381</v>
      </c>
      <c r="W134" s="4" t="s">
        <v>4382</v>
      </c>
      <c r="X134" s="4" t="s">
        <v>4383</v>
      </c>
      <c r="Y134" s="4" t="s">
        <v>40</v>
      </c>
      <c r="Z134" s="4" t="s">
        <v>4384</v>
      </c>
      <c r="AA134" s="4" t="s">
        <v>40</v>
      </c>
      <c r="AB134" s="4" t="s">
        <v>4385</v>
      </c>
      <c r="AC134" s="4" t="s">
        <v>4386</v>
      </c>
    </row>
    <row r="135" spans="1:29" ht="14.5" x14ac:dyDescent="0.35">
      <c r="A135" s="4" t="s">
        <v>6</v>
      </c>
      <c r="B135" s="4" t="s">
        <v>4052</v>
      </c>
      <c r="C135" s="4" t="s">
        <v>4037</v>
      </c>
      <c r="D135" s="4" t="s">
        <v>4037</v>
      </c>
      <c r="E135" s="4" t="s">
        <v>4035</v>
      </c>
      <c r="F135" s="4" t="s">
        <v>4036</v>
      </c>
      <c r="G135" s="4" t="s">
        <v>4037</v>
      </c>
      <c r="H135" s="4" t="s">
        <v>4037</v>
      </c>
      <c r="I135" s="4" t="s">
        <v>40</v>
      </c>
      <c r="J135" s="4" t="s">
        <v>4038</v>
      </c>
      <c r="K135" s="4" t="s">
        <v>4015</v>
      </c>
      <c r="L135" s="4" t="s">
        <v>40</v>
      </c>
      <c r="M135" s="4" t="s">
        <v>4039</v>
      </c>
      <c r="N135" s="4" t="s">
        <v>4040</v>
      </c>
      <c r="O135" s="4" t="s">
        <v>4041</v>
      </c>
      <c r="P135" s="4" t="s">
        <v>4042</v>
      </c>
      <c r="Q135" s="4" t="s">
        <v>40</v>
      </c>
      <c r="R135" s="5">
        <v>8</v>
      </c>
      <c r="S135" s="5">
        <v>120</v>
      </c>
      <c r="T135" s="4" t="s">
        <v>4043</v>
      </c>
      <c r="U135" s="4" t="s">
        <v>4044</v>
      </c>
      <c r="V135" s="4" t="s">
        <v>4045</v>
      </c>
      <c r="W135" s="4" t="s">
        <v>40</v>
      </c>
      <c r="X135" s="4" t="s">
        <v>4046</v>
      </c>
      <c r="Y135" s="4" t="s">
        <v>4047</v>
      </c>
      <c r="Z135" s="4" t="s">
        <v>4048</v>
      </c>
      <c r="AA135" s="4" t="s">
        <v>4049</v>
      </c>
      <c r="AB135" s="4" t="s">
        <v>4050</v>
      </c>
      <c r="AC135" s="4" t="s">
        <v>4051</v>
      </c>
    </row>
    <row r="136" spans="1:29" ht="14.5" x14ac:dyDescent="0.35">
      <c r="A136" s="4" t="s">
        <v>6</v>
      </c>
      <c r="B136" s="4" t="s">
        <v>4357</v>
      </c>
      <c r="C136" s="4" t="s">
        <v>5150</v>
      </c>
      <c r="D136" s="4" t="s">
        <v>5150</v>
      </c>
      <c r="E136" s="4" t="s">
        <v>5148</v>
      </c>
      <c r="F136" s="4" t="s">
        <v>5149</v>
      </c>
      <c r="G136" s="4" t="s">
        <v>5150</v>
      </c>
      <c r="H136" s="4" t="s">
        <v>5150</v>
      </c>
      <c r="I136" s="4" t="s">
        <v>40</v>
      </c>
      <c r="J136" s="4" t="s">
        <v>5151</v>
      </c>
      <c r="K136" s="4" t="s">
        <v>4015</v>
      </c>
      <c r="L136" s="4" t="s">
        <v>40</v>
      </c>
      <c r="M136" s="4" t="s">
        <v>4039</v>
      </c>
      <c r="N136" s="4" t="s">
        <v>4040</v>
      </c>
      <c r="O136" s="4" t="s">
        <v>4041</v>
      </c>
      <c r="P136" s="4" t="s">
        <v>5152</v>
      </c>
      <c r="Q136" s="4" t="s">
        <v>40</v>
      </c>
      <c r="R136" s="5">
        <v>11</v>
      </c>
      <c r="S136" s="5">
        <v>160</v>
      </c>
      <c r="T136" s="4" t="s">
        <v>5153</v>
      </c>
      <c r="U136" s="4" t="s">
        <v>5154</v>
      </c>
      <c r="V136" s="4" t="s">
        <v>5155</v>
      </c>
      <c r="W136" s="4" t="s">
        <v>5156</v>
      </c>
      <c r="X136" s="4" t="s">
        <v>5157</v>
      </c>
      <c r="Y136" s="4" t="s">
        <v>5158</v>
      </c>
      <c r="Z136" s="4" t="s">
        <v>5159</v>
      </c>
      <c r="AA136" s="4" t="s">
        <v>40</v>
      </c>
      <c r="AB136" s="4" t="s">
        <v>5160</v>
      </c>
      <c r="AC136" s="4" t="s">
        <v>5161</v>
      </c>
    </row>
    <row r="137" spans="1:29" ht="14.5" x14ac:dyDescent="0.35">
      <c r="A137" s="4" t="s">
        <v>6</v>
      </c>
      <c r="B137" s="4" t="s">
        <v>4773</v>
      </c>
      <c r="C137" s="4" t="s">
        <v>4854</v>
      </c>
      <c r="D137" s="4" t="s">
        <v>4854</v>
      </c>
      <c r="E137" s="4" t="s">
        <v>4852</v>
      </c>
      <c r="F137" s="4" t="s">
        <v>4853</v>
      </c>
      <c r="G137" s="4" t="s">
        <v>4854</v>
      </c>
      <c r="H137" s="4" t="s">
        <v>4854</v>
      </c>
      <c r="I137" s="4" t="s">
        <v>40</v>
      </c>
      <c r="J137" s="4" t="s">
        <v>4260</v>
      </c>
      <c r="K137" s="4" t="s">
        <v>4073</v>
      </c>
      <c r="L137" s="4" t="s">
        <v>40</v>
      </c>
      <c r="M137" s="4" t="s">
        <v>4091</v>
      </c>
      <c r="N137" s="4" t="s">
        <v>4092</v>
      </c>
      <c r="O137" s="4" t="s">
        <v>4041</v>
      </c>
      <c r="P137" s="4" t="s">
        <v>4855</v>
      </c>
      <c r="Q137" s="4" t="s">
        <v>40</v>
      </c>
      <c r="R137" s="5">
        <v>9</v>
      </c>
      <c r="S137" s="5">
        <v>128</v>
      </c>
      <c r="T137" s="4" t="s">
        <v>4856</v>
      </c>
      <c r="U137" s="4" t="s">
        <v>4857</v>
      </c>
      <c r="V137" s="4" t="s">
        <v>4858</v>
      </c>
      <c r="W137" s="4" t="s">
        <v>4859</v>
      </c>
      <c r="X137" s="4" t="s">
        <v>4860</v>
      </c>
      <c r="Y137" s="4" t="s">
        <v>40</v>
      </c>
      <c r="Z137" s="4" t="s">
        <v>4297</v>
      </c>
      <c r="AA137" s="4" t="s">
        <v>4810</v>
      </c>
      <c r="AB137" s="4" t="s">
        <v>4811</v>
      </c>
      <c r="AC137" s="4" t="s">
        <v>4861</v>
      </c>
    </row>
    <row r="138" spans="1:29" ht="14.5" x14ac:dyDescent="0.35">
      <c r="A138" s="4" t="s">
        <v>6</v>
      </c>
      <c r="B138" s="4" t="s">
        <v>4357</v>
      </c>
      <c r="C138" s="4" t="s">
        <v>4854</v>
      </c>
      <c r="D138" s="4" t="s">
        <v>4854</v>
      </c>
      <c r="E138" s="4" t="s">
        <v>5162</v>
      </c>
      <c r="F138" s="4" t="s">
        <v>4853</v>
      </c>
      <c r="G138" s="4" t="s">
        <v>4854</v>
      </c>
      <c r="H138" s="4" t="s">
        <v>4854</v>
      </c>
      <c r="I138" s="4" t="s">
        <v>40</v>
      </c>
      <c r="J138" s="4" t="s">
        <v>5163</v>
      </c>
      <c r="K138" s="4" t="s">
        <v>3999</v>
      </c>
      <c r="L138" s="4" t="s">
        <v>40</v>
      </c>
      <c r="M138" s="4" t="s">
        <v>4039</v>
      </c>
      <c r="N138" s="4" t="s">
        <v>4040</v>
      </c>
      <c r="O138" s="4" t="s">
        <v>4041</v>
      </c>
      <c r="P138" s="4" t="s">
        <v>4855</v>
      </c>
      <c r="Q138" s="4" t="s">
        <v>40</v>
      </c>
      <c r="R138" s="5">
        <v>10</v>
      </c>
      <c r="S138" s="5">
        <v>154</v>
      </c>
      <c r="T138" s="4" t="s">
        <v>5164</v>
      </c>
      <c r="U138" s="4" t="s">
        <v>4857</v>
      </c>
      <c r="V138" s="4" t="s">
        <v>4858</v>
      </c>
      <c r="W138" s="4" t="s">
        <v>4859</v>
      </c>
      <c r="X138" s="4" t="s">
        <v>4860</v>
      </c>
      <c r="Y138" s="4" t="s">
        <v>40</v>
      </c>
      <c r="Z138" s="4" t="s">
        <v>4297</v>
      </c>
      <c r="AA138" s="4" t="s">
        <v>4810</v>
      </c>
      <c r="AB138" s="4" t="s">
        <v>4811</v>
      </c>
      <c r="AC138" s="4" t="s">
        <v>4861</v>
      </c>
    </row>
    <row r="139" spans="1:29" ht="14.5" x14ac:dyDescent="0.35">
      <c r="A139" s="4" t="s">
        <v>6</v>
      </c>
      <c r="B139" s="4" t="s">
        <v>4569</v>
      </c>
      <c r="C139" s="4" t="s">
        <v>4600</v>
      </c>
      <c r="D139" s="4" t="s">
        <v>4600</v>
      </c>
      <c r="E139" s="4" t="s">
        <v>4598</v>
      </c>
      <c r="F139" s="4" t="s">
        <v>4599</v>
      </c>
      <c r="G139" s="4" t="s">
        <v>4600</v>
      </c>
      <c r="H139" s="4" t="s">
        <v>4600</v>
      </c>
      <c r="I139" s="4" t="s">
        <v>40</v>
      </c>
      <c r="J139" s="4" t="s">
        <v>40</v>
      </c>
      <c r="K139" s="4" t="s">
        <v>4601</v>
      </c>
      <c r="L139" s="4" t="s">
        <v>4602</v>
      </c>
      <c r="M139" s="4" t="s">
        <v>4039</v>
      </c>
      <c r="N139" s="4" t="s">
        <v>4040</v>
      </c>
      <c r="O139" s="4" t="s">
        <v>4041</v>
      </c>
      <c r="P139" s="4" t="s">
        <v>4603</v>
      </c>
      <c r="Q139" s="4" t="s">
        <v>40</v>
      </c>
      <c r="R139" s="5">
        <v>21</v>
      </c>
      <c r="S139" s="5">
        <v>264</v>
      </c>
      <c r="T139" s="4" t="s">
        <v>4604</v>
      </c>
      <c r="U139" s="4" t="s">
        <v>4605</v>
      </c>
      <c r="V139" s="4" t="s">
        <v>4606</v>
      </c>
      <c r="W139" s="4" t="s">
        <v>4607</v>
      </c>
      <c r="X139" s="4" t="s">
        <v>4608</v>
      </c>
      <c r="Y139" s="4" t="s">
        <v>4609</v>
      </c>
      <c r="Z139" s="4" t="s">
        <v>4082</v>
      </c>
      <c r="AA139" s="4" t="s">
        <v>4610</v>
      </c>
      <c r="AB139" s="4" t="s">
        <v>4611</v>
      </c>
      <c r="AC139" s="4" t="s">
        <v>4612</v>
      </c>
    </row>
    <row r="140" spans="1:29" ht="14.5" x14ac:dyDescent="0.35">
      <c r="A140" s="4" t="s">
        <v>6</v>
      </c>
      <c r="B140" s="4" t="s">
        <v>4009</v>
      </c>
      <c r="C140" s="4" t="s">
        <v>4600</v>
      </c>
      <c r="D140" s="4" t="s">
        <v>4600</v>
      </c>
      <c r="E140" s="4" t="s">
        <v>5343</v>
      </c>
      <c r="F140" s="4" t="s">
        <v>4599</v>
      </c>
      <c r="G140" s="4" t="s">
        <v>4600</v>
      </c>
      <c r="H140" s="4" t="s">
        <v>4600</v>
      </c>
      <c r="I140" s="4" t="s">
        <v>40</v>
      </c>
      <c r="J140" s="4" t="s">
        <v>40</v>
      </c>
      <c r="K140" s="4" t="s">
        <v>4361</v>
      </c>
      <c r="L140" s="4" t="s">
        <v>40</v>
      </c>
      <c r="M140" s="4" t="s">
        <v>4039</v>
      </c>
      <c r="N140" s="4" t="s">
        <v>4040</v>
      </c>
      <c r="O140" s="4" t="s">
        <v>4041</v>
      </c>
      <c r="P140" s="4" t="s">
        <v>4603</v>
      </c>
      <c r="Q140" s="4" t="s">
        <v>40</v>
      </c>
      <c r="R140" s="5">
        <v>20</v>
      </c>
      <c r="S140" s="5">
        <v>389</v>
      </c>
      <c r="T140" s="4" t="s">
        <v>5344</v>
      </c>
      <c r="U140" s="4" t="s">
        <v>4605</v>
      </c>
      <c r="V140" s="4" t="s">
        <v>4606</v>
      </c>
      <c r="W140" s="4" t="s">
        <v>4607</v>
      </c>
      <c r="X140" s="4" t="s">
        <v>4608</v>
      </c>
      <c r="Y140" s="4" t="s">
        <v>4609</v>
      </c>
      <c r="Z140" s="4" t="s">
        <v>4082</v>
      </c>
      <c r="AA140" s="4" t="s">
        <v>4610</v>
      </c>
      <c r="AB140" s="4" t="s">
        <v>4611</v>
      </c>
      <c r="AC140" s="4" t="s">
        <v>4612</v>
      </c>
    </row>
    <row r="141" spans="1:29" ht="14.5" x14ac:dyDescent="0.35">
      <c r="A141" s="4" t="s">
        <v>6</v>
      </c>
      <c r="B141" s="4" t="s">
        <v>4357</v>
      </c>
      <c r="C141" s="4" t="s">
        <v>5136</v>
      </c>
      <c r="D141" s="4" t="s">
        <v>5136</v>
      </c>
      <c r="E141" s="4" t="s">
        <v>5134</v>
      </c>
      <c r="F141" s="4" t="s">
        <v>5135</v>
      </c>
      <c r="G141" s="4" t="s">
        <v>5136</v>
      </c>
      <c r="H141" s="4" t="s">
        <v>5136</v>
      </c>
      <c r="I141" s="4" t="s">
        <v>40</v>
      </c>
      <c r="J141" s="4" t="s">
        <v>4119</v>
      </c>
      <c r="K141" s="4" t="s">
        <v>3999</v>
      </c>
      <c r="L141" s="4" t="s">
        <v>40</v>
      </c>
      <c r="M141" s="4" t="s">
        <v>5137</v>
      </c>
      <c r="N141" s="4" t="s">
        <v>5138</v>
      </c>
      <c r="O141" s="4" t="s">
        <v>4041</v>
      </c>
      <c r="P141" s="4" t="s">
        <v>5139</v>
      </c>
      <c r="Q141" s="4" t="s">
        <v>40</v>
      </c>
      <c r="R141" s="5">
        <v>7</v>
      </c>
      <c r="S141" s="5">
        <v>60</v>
      </c>
      <c r="T141" s="4" t="s">
        <v>5140</v>
      </c>
      <c r="U141" s="4" t="s">
        <v>5141</v>
      </c>
      <c r="V141" s="4" t="s">
        <v>5142</v>
      </c>
      <c r="W141" s="4" t="s">
        <v>5143</v>
      </c>
      <c r="X141" s="4" t="s">
        <v>5144</v>
      </c>
      <c r="Y141" s="4" t="s">
        <v>40</v>
      </c>
      <c r="Z141" s="4" t="s">
        <v>40</v>
      </c>
      <c r="AA141" s="4" t="s">
        <v>4810</v>
      </c>
      <c r="AB141" s="4" t="s">
        <v>4811</v>
      </c>
      <c r="AC141" s="4" t="s">
        <v>5145</v>
      </c>
    </row>
    <row r="142" spans="1:29" ht="14.5" x14ac:dyDescent="0.35">
      <c r="A142" s="4" t="s">
        <v>6</v>
      </c>
      <c r="B142" s="4" t="s">
        <v>4357</v>
      </c>
      <c r="C142" s="4" t="s">
        <v>4346</v>
      </c>
      <c r="D142" s="4" t="s">
        <v>4346</v>
      </c>
      <c r="E142" s="4" t="s">
        <v>4344</v>
      </c>
      <c r="F142" s="4" t="s">
        <v>4345</v>
      </c>
      <c r="G142" s="4" t="s">
        <v>4346</v>
      </c>
      <c r="H142" s="4" t="s">
        <v>4346</v>
      </c>
      <c r="I142" s="4" t="s">
        <v>40</v>
      </c>
      <c r="J142" s="4" t="s">
        <v>4347</v>
      </c>
      <c r="K142" s="4" t="s">
        <v>40</v>
      </c>
      <c r="L142" s="4" t="s">
        <v>4348</v>
      </c>
      <c r="M142" s="4" t="s">
        <v>4039</v>
      </c>
      <c r="N142" s="4" t="s">
        <v>4040</v>
      </c>
      <c r="O142" s="4" t="s">
        <v>4041</v>
      </c>
      <c r="P142" s="4" t="s">
        <v>4349</v>
      </c>
      <c r="Q142" s="4" t="s">
        <v>40</v>
      </c>
      <c r="R142" s="5">
        <v>3</v>
      </c>
      <c r="S142" s="5">
        <v>618</v>
      </c>
      <c r="T142" s="4" t="s">
        <v>4350</v>
      </c>
      <c r="U142" s="4" t="s">
        <v>4351</v>
      </c>
      <c r="V142" s="4" t="s">
        <v>4352</v>
      </c>
      <c r="W142" s="4" t="s">
        <v>40</v>
      </c>
      <c r="X142" s="4" t="s">
        <v>4353</v>
      </c>
      <c r="Y142" s="4" t="s">
        <v>40</v>
      </c>
      <c r="Z142" s="4" t="s">
        <v>4297</v>
      </c>
      <c r="AA142" s="4" t="s">
        <v>4354</v>
      </c>
      <c r="AB142" s="4" t="s">
        <v>4355</v>
      </c>
      <c r="AC142" s="4" t="s">
        <v>4356</v>
      </c>
    </row>
    <row r="143" spans="1:29" ht="14.5" x14ac:dyDescent="0.35">
      <c r="A143" s="4" t="s">
        <v>6</v>
      </c>
      <c r="B143" s="4" t="s">
        <v>4286</v>
      </c>
      <c r="C143" s="4" t="s">
        <v>5037</v>
      </c>
      <c r="D143" s="4" t="s">
        <v>5037</v>
      </c>
      <c r="E143" s="4" t="s">
        <v>5035</v>
      </c>
      <c r="F143" s="4" t="s">
        <v>5036</v>
      </c>
      <c r="G143" s="4" t="s">
        <v>5037</v>
      </c>
      <c r="H143" s="4" t="s">
        <v>5037</v>
      </c>
      <c r="I143" s="4" t="s">
        <v>40</v>
      </c>
      <c r="J143" s="4" t="s">
        <v>40</v>
      </c>
      <c r="K143" s="4" t="s">
        <v>5038</v>
      </c>
      <c r="L143" s="4" t="s">
        <v>40</v>
      </c>
      <c r="M143" s="4" t="s">
        <v>4483</v>
      </c>
      <c r="N143" s="4" t="s">
        <v>4484</v>
      </c>
      <c r="O143" s="4" t="s">
        <v>4041</v>
      </c>
      <c r="P143" s="4" t="s">
        <v>5039</v>
      </c>
      <c r="Q143" s="4" t="s">
        <v>40</v>
      </c>
      <c r="R143" s="5">
        <v>8</v>
      </c>
      <c r="S143" s="5">
        <v>47</v>
      </c>
      <c r="T143" s="4" t="s">
        <v>5040</v>
      </c>
      <c r="U143" s="4" t="s">
        <v>5041</v>
      </c>
      <c r="V143" s="4" t="s">
        <v>5042</v>
      </c>
      <c r="W143" s="4" t="s">
        <v>5043</v>
      </c>
      <c r="X143" s="4" t="s">
        <v>5044</v>
      </c>
      <c r="Y143" s="4" t="s">
        <v>5045</v>
      </c>
      <c r="Z143" s="4" t="s">
        <v>5046</v>
      </c>
      <c r="AA143" s="4" t="s">
        <v>5047</v>
      </c>
      <c r="AB143" s="4" t="s">
        <v>5048</v>
      </c>
      <c r="AC143" s="4" t="s">
        <v>5049</v>
      </c>
    </row>
    <row r="144" spans="1:29" ht="14.5" x14ac:dyDescent="0.35">
      <c r="A144" s="4" t="s">
        <v>6</v>
      </c>
      <c r="B144" s="4" t="s">
        <v>4597</v>
      </c>
      <c r="C144" s="4" t="s">
        <v>4697</v>
      </c>
      <c r="D144" s="4" t="s">
        <v>4697</v>
      </c>
      <c r="E144" s="4" t="s">
        <v>5211</v>
      </c>
      <c r="F144" s="4" t="s">
        <v>4696</v>
      </c>
      <c r="G144" s="4" t="s">
        <v>4697</v>
      </c>
      <c r="H144" s="4" t="s">
        <v>4697</v>
      </c>
      <c r="I144" s="4" t="s">
        <v>40</v>
      </c>
      <c r="J144" s="4" t="s">
        <v>4021</v>
      </c>
      <c r="K144" s="4" t="s">
        <v>5212</v>
      </c>
      <c r="L144" s="4" t="s">
        <v>40</v>
      </c>
      <c r="M144" s="4" t="s">
        <v>5213</v>
      </c>
      <c r="N144" s="4" t="s">
        <v>5214</v>
      </c>
      <c r="O144" s="4" t="s">
        <v>4041</v>
      </c>
      <c r="P144" s="4" t="s">
        <v>4699</v>
      </c>
      <c r="Q144" s="4" t="s">
        <v>40</v>
      </c>
      <c r="R144" s="5">
        <v>12</v>
      </c>
      <c r="S144" s="5">
        <v>154</v>
      </c>
      <c r="T144" s="4" t="s">
        <v>5215</v>
      </c>
      <c r="U144" s="4" t="s">
        <v>4701</v>
      </c>
      <c r="V144" s="4" t="s">
        <v>4702</v>
      </c>
      <c r="W144" s="4" t="s">
        <v>4703</v>
      </c>
      <c r="X144" s="4" t="s">
        <v>4704</v>
      </c>
      <c r="Y144" s="4" t="s">
        <v>4705</v>
      </c>
      <c r="Z144" s="4" t="s">
        <v>4706</v>
      </c>
      <c r="AA144" s="4" t="s">
        <v>4707</v>
      </c>
      <c r="AB144" s="4" t="s">
        <v>4708</v>
      </c>
      <c r="AC144" s="4" t="s">
        <v>4709</v>
      </c>
    </row>
    <row r="145" spans="1:29" ht="14.5" x14ac:dyDescent="0.35">
      <c r="A145" s="4" t="s">
        <v>6</v>
      </c>
      <c r="B145" s="4" t="s">
        <v>4569</v>
      </c>
      <c r="C145" s="4" t="s">
        <v>4697</v>
      </c>
      <c r="D145" s="4" t="s">
        <v>4697</v>
      </c>
      <c r="E145" s="4" t="s">
        <v>5216</v>
      </c>
      <c r="F145" s="4" t="s">
        <v>4696</v>
      </c>
      <c r="G145" s="4" t="s">
        <v>4697</v>
      </c>
      <c r="H145" s="4" t="s">
        <v>4697</v>
      </c>
      <c r="I145" s="4" t="s">
        <v>40</v>
      </c>
      <c r="J145" s="4" t="s">
        <v>4021</v>
      </c>
      <c r="K145" s="4" t="s">
        <v>5217</v>
      </c>
      <c r="L145" s="4" t="s">
        <v>40</v>
      </c>
      <c r="M145" s="4" t="s">
        <v>5218</v>
      </c>
      <c r="N145" s="4" t="s">
        <v>5219</v>
      </c>
      <c r="O145" s="4" t="s">
        <v>4041</v>
      </c>
      <c r="P145" s="4" t="s">
        <v>4699</v>
      </c>
      <c r="Q145" s="4" t="s">
        <v>40</v>
      </c>
      <c r="R145" s="5">
        <v>12</v>
      </c>
      <c r="S145" s="5">
        <v>137</v>
      </c>
      <c r="T145" s="4" t="s">
        <v>5220</v>
      </c>
      <c r="U145" s="4" t="s">
        <v>4701</v>
      </c>
      <c r="V145" s="4" t="s">
        <v>4702</v>
      </c>
      <c r="W145" s="4" t="s">
        <v>4703</v>
      </c>
      <c r="X145" s="4" t="s">
        <v>4704</v>
      </c>
      <c r="Y145" s="4" t="s">
        <v>4705</v>
      </c>
      <c r="Z145" s="4" t="s">
        <v>4706</v>
      </c>
      <c r="AA145" s="4" t="s">
        <v>4707</v>
      </c>
      <c r="AB145" s="4" t="s">
        <v>4708</v>
      </c>
      <c r="AC145" s="4" t="s">
        <v>4709</v>
      </c>
    </row>
    <row r="146" spans="1:29" ht="14.5" x14ac:dyDescent="0.35">
      <c r="A146" s="4" t="s">
        <v>6</v>
      </c>
      <c r="B146" s="4" t="s">
        <v>4569</v>
      </c>
      <c r="C146" s="4" t="s">
        <v>4697</v>
      </c>
      <c r="D146" s="4" t="s">
        <v>4697</v>
      </c>
      <c r="E146" s="4" t="s">
        <v>5221</v>
      </c>
      <c r="F146" s="4" t="s">
        <v>4696</v>
      </c>
      <c r="G146" s="4" t="s">
        <v>4697</v>
      </c>
      <c r="H146" s="4" t="s">
        <v>4697</v>
      </c>
      <c r="I146" s="4" t="s">
        <v>40</v>
      </c>
      <c r="J146" s="4" t="s">
        <v>5078</v>
      </c>
      <c r="K146" s="4" t="s">
        <v>5222</v>
      </c>
      <c r="L146" s="4" t="s">
        <v>40</v>
      </c>
      <c r="M146" s="4" t="s">
        <v>5223</v>
      </c>
      <c r="N146" s="4" t="s">
        <v>5224</v>
      </c>
      <c r="O146" s="4" t="s">
        <v>4041</v>
      </c>
      <c r="P146" s="4" t="s">
        <v>4699</v>
      </c>
      <c r="Q146" s="4" t="s">
        <v>40</v>
      </c>
      <c r="R146" s="5">
        <v>12</v>
      </c>
      <c r="S146" s="5">
        <v>145</v>
      </c>
      <c r="T146" s="4" t="s">
        <v>5225</v>
      </c>
      <c r="U146" s="4" t="s">
        <v>4701</v>
      </c>
      <c r="V146" s="4" t="s">
        <v>4702</v>
      </c>
      <c r="W146" s="4" t="s">
        <v>4703</v>
      </c>
      <c r="X146" s="4" t="s">
        <v>4704</v>
      </c>
      <c r="Y146" s="4" t="s">
        <v>4705</v>
      </c>
      <c r="Z146" s="4" t="s">
        <v>4706</v>
      </c>
      <c r="AA146" s="4" t="s">
        <v>4707</v>
      </c>
      <c r="AB146" s="4" t="s">
        <v>4708</v>
      </c>
      <c r="AC146" s="4" t="s">
        <v>4709</v>
      </c>
    </row>
    <row r="147" spans="1:29" ht="14.5" x14ac:dyDescent="0.35">
      <c r="A147" s="4" t="s">
        <v>6</v>
      </c>
      <c r="B147" s="4" t="s">
        <v>4569</v>
      </c>
      <c r="C147" s="4" t="s">
        <v>4697</v>
      </c>
      <c r="D147" s="4" t="s">
        <v>4697</v>
      </c>
      <c r="E147" s="4" t="s">
        <v>5226</v>
      </c>
      <c r="F147" s="4" t="s">
        <v>4696</v>
      </c>
      <c r="G147" s="4" t="s">
        <v>4697</v>
      </c>
      <c r="H147" s="4" t="s">
        <v>4697</v>
      </c>
      <c r="I147" s="4" t="s">
        <v>40</v>
      </c>
      <c r="J147" s="4" t="s">
        <v>5078</v>
      </c>
      <c r="K147" s="4" t="s">
        <v>5227</v>
      </c>
      <c r="L147" s="4" t="s">
        <v>40</v>
      </c>
      <c r="M147" s="4" t="s">
        <v>5228</v>
      </c>
      <c r="N147" s="4" t="s">
        <v>5229</v>
      </c>
      <c r="O147" s="4" t="s">
        <v>4041</v>
      </c>
      <c r="P147" s="4" t="s">
        <v>4699</v>
      </c>
      <c r="Q147" s="4" t="s">
        <v>40</v>
      </c>
      <c r="R147" s="5">
        <v>12</v>
      </c>
      <c r="S147" s="5">
        <v>147</v>
      </c>
      <c r="T147" s="4" t="s">
        <v>5230</v>
      </c>
      <c r="U147" s="4" t="s">
        <v>4701</v>
      </c>
      <c r="V147" s="4" t="s">
        <v>4702</v>
      </c>
      <c r="W147" s="4" t="s">
        <v>4703</v>
      </c>
      <c r="X147" s="4" t="s">
        <v>4704</v>
      </c>
      <c r="Y147" s="4" t="s">
        <v>4705</v>
      </c>
      <c r="Z147" s="4" t="s">
        <v>4706</v>
      </c>
      <c r="AA147" s="4" t="s">
        <v>4707</v>
      </c>
      <c r="AB147" s="4" t="s">
        <v>4708</v>
      </c>
      <c r="AC147" s="4" t="s">
        <v>4709</v>
      </c>
    </row>
    <row r="148" spans="1:29" ht="14.5" x14ac:dyDescent="0.35">
      <c r="A148" s="4" t="s">
        <v>6</v>
      </c>
      <c r="B148" s="4" t="s">
        <v>4569</v>
      </c>
      <c r="C148" s="4" t="s">
        <v>4697</v>
      </c>
      <c r="D148" s="4" t="s">
        <v>4697</v>
      </c>
      <c r="E148" s="4" t="s">
        <v>5231</v>
      </c>
      <c r="F148" s="4" t="s">
        <v>4696</v>
      </c>
      <c r="G148" s="4" t="s">
        <v>4697</v>
      </c>
      <c r="H148" s="4" t="s">
        <v>4697</v>
      </c>
      <c r="I148" s="4" t="s">
        <v>40</v>
      </c>
      <c r="J148" s="4" t="s">
        <v>5078</v>
      </c>
      <c r="K148" s="4" t="s">
        <v>5232</v>
      </c>
      <c r="L148" s="4" t="s">
        <v>5233</v>
      </c>
      <c r="M148" s="4" t="s">
        <v>5234</v>
      </c>
      <c r="N148" s="4" t="s">
        <v>5235</v>
      </c>
      <c r="O148" s="4" t="s">
        <v>4041</v>
      </c>
      <c r="P148" s="4" t="s">
        <v>4699</v>
      </c>
      <c r="Q148" s="4" t="s">
        <v>40</v>
      </c>
      <c r="R148" s="5">
        <v>19</v>
      </c>
      <c r="S148" s="5">
        <v>233</v>
      </c>
      <c r="T148" s="4" t="s">
        <v>5236</v>
      </c>
      <c r="U148" s="4" t="s">
        <v>4701</v>
      </c>
      <c r="V148" s="4" t="s">
        <v>4702</v>
      </c>
      <c r="W148" s="4" t="s">
        <v>4703</v>
      </c>
      <c r="X148" s="4" t="s">
        <v>4704</v>
      </c>
      <c r="Y148" s="4" t="s">
        <v>4705</v>
      </c>
      <c r="Z148" s="4" t="s">
        <v>4706</v>
      </c>
      <c r="AA148" s="4" t="s">
        <v>4707</v>
      </c>
      <c r="AB148" s="4" t="s">
        <v>4708</v>
      </c>
      <c r="AC148" s="4" t="s">
        <v>4709</v>
      </c>
    </row>
    <row r="149" spans="1:29" ht="14.5" x14ac:dyDescent="0.35">
      <c r="A149" s="4" t="s">
        <v>6</v>
      </c>
      <c r="B149" s="4" t="s">
        <v>4597</v>
      </c>
      <c r="C149" s="4" t="s">
        <v>4697</v>
      </c>
      <c r="D149" s="4" t="s">
        <v>4697</v>
      </c>
      <c r="E149" s="4" t="s">
        <v>5237</v>
      </c>
      <c r="F149" s="4" t="s">
        <v>4696</v>
      </c>
      <c r="G149" s="4" t="s">
        <v>4697</v>
      </c>
      <c r="H149" s="4" t="s">
        <v>4697</v>
      </c>
      <c r="I149" s="4" t="s">
        <v>40</v>
      </c>
      <c r="J149" s="4" t="s">
        <v>4628</v>
      </c>
      <c r="K149" s="4" t="s">
        <v>5238</v>
      </c>
      <c r="L149" s="4" t="s">
        <v>40</v>
      </c>
      <c r="M149" s="4" t="s">
        <v>4039</v>
      </c>
      <c r="N149" s="4" t="s">
        <v>4040</v>
      </c>
      <c r="O149" s="4" t="s">
        <v>4041</v>
      </c>
      <c r="P149" s="4" t="s">
        <v>4699</v>
      </c>
      <c r="Q149" s="4" t="s">
        <v>40</v>
      </c>
      <c r="R149" s="5">
        <v>11</v>
      </c>
      <c r="S149" s="5">
        <v>178</v>
      </c>
      <c r="T149" s="4" t="s">
        <v>5239</v>
      </c>
      <c r="U149" s="4" t="s">
        <v>4701</v>
      </c>
      <c r="V149" s="4" t="s">
        <v>4702</v>
      </c>
      <c r="W149" s="4" t="s">
        <v>4703</v>
      </c>
      <c r="X149" s="4" t="s">
        <v>4704</v>
      </c>
      <c r="Y149" s="4" t="s">
        <v>4705</v>
      </c>
      <c r="Z149" s="4" t="s">
        <v>4706</v>
      </c>
      <c r="AA149" s="4" t="s">
        <v>4707</v>
      </c>
      <c r="AB149" s="4" t="s">
        <v>4708</v>
      </c>
      <c r="AC149" s="4" t="s">
        <v>4709</v>
      </c>
    </row>
    <row r="150" spans="1:29" ht="14.5" x14ac:dyDescent="0.35">
      <c r="A150" s="4" t="s">
        <v>6</v>
      </c>
      <c r="B150" s="4" t="s">
        <v>4597</v>
      </c>
      <c r="C150" s="4" t="s">
        <v>4697</v>
      </c>
      <c r="D150" s="4" t="s">
        <v>4697</v>
      </c>
      <c r="E150" s="4" t="s">
        <v>5240</v>
      </c>
      <c r="F150" s="4" t="s">
        <v>4696</v>
      </c>
      <c r="G150" s="4" t="s">
        <v>4697</v>
      </c>
      <c r="H150" s="4" t="s">
        <v>4697</v>
      </c>
      <c r="I150" s="4" t="s">
        <v>40</v>
      </c>
      <c r="J150" s="4" t="s">
        <v>4628</v>
      </c>
      <c r="K150" s="4" t="s">
        <v>5241</v>
      </c>
      <c r="L150" s="4" t="s">
        <v>40</v>
      </c>
      <c r="M150" s="4" t="s">
        <v>4039</v>
      </c>
      <c r="N150" s="4" t="s">
        <v>4040</v>
      </c>
      <c r="O150" s="4" t="s">
        <v>4041</v>
      </c>
      <c r="P150" s="4" t="s">
        <v>4699</v>
      </c>
      <c r="Q150" s="4" t="s">
        <v>40</v>
      </c>
      <c r="R150" s="5">
        <v>13</v>
      </c>
      <c r="S150" s="5">
        <v>126</v>
      </c>
      <c r="T150" s="4" t="s">
        <v>5242</v>
      </c>
      <c r="U150" s="4" t="s">
        <v>4701</v>
      </c>
      <c r="V150" s="4" t="s">
        <v>4702</v>
      </c>
      <c r="W150" s="4" t="s">
        <v>4703</v>
      </c>
      <c r="X150" s="4" t="s">
        <v>4704</v>
      </c>
      <c r="Y150" s="4" t="s">
        <v>4705</v>
      </c>
      <c r="Z150" s="4" t="s">
        <v>4706</v>
      </c>
      <c r="AA150" s="4" t="s">
        <v>4707</v>
      </c>
      <c r="AB150" s="4" t="s">
        <v>4708</v>
      </c>
      <c r="AC150" s="4" t="s">
        <v>4709</v>
      </c>
    </row>
    <row r="151" spans="1:29" ht="14.5" x14ac:dyDescent="0.35">
      <c r="A151" s="9" t="s">
        <v>6</v>
      </c>
      <c r="B151" s="8" t="s">
        <v>4597</v>
      </c>
      <c r="C151" s="4" t="s">
        <v>4697</v>
      </c>
      <c r="D151" s="4" t="s">
        <v>4697</v>
      </c>
      <c r="E151" s="4" t="s">
        <v>5243</v>
      </c>
      <c r="F151" s="4" t="s">
        <v>4696</v>
      </c>
      <c r="G151" s="4" t="s">
        <v>4697</v>
      </c>
      <c r="H151" s="4" t="s">
        <v>4697</v>
      </c>
      <c r="I151" s="4" t="s">
        <v>40</v>
      </c>
      <c r="J151" s="4" t="s">
        <v>4628</v>
      </c>
      <c r="K151" s="4" t="s">
        <v>5244</v>
      </c>
      <c r="L151" s="4" t="s">
        <v>40</v>
      </c>
      <c r="M151" s="4" t="s">
        <v>4039</v>
      </c>
      <c r="N151" s="4" t="s">
        <v>4040</v>
      </c>
      <c r="O151" s="4" t="s">
        <v>4041</v>
      </c>
      <c r="P151" s="4" t="s">
        <v>4699</v>
      </c>
      <c r="Q151" s="4" t="s">
        <v>40</v>
      </c>
      <c r="R151" s="5">
        <v>13</v>
      </c>
      <c r="S151" s="5">
        <v>177</v>
      </c>
      <c r="T151" s="4" t="s">
        <v>5245</v>
      </c>
      <c r="U151" s="4" t="s">
        <v>4701</v>
      </c>
      <c r="V151" s="4" t="s">
        <v>4702</v>
      </c>
      <c r="W151" s="4" t="s">
        <v>4703</v>
      </c>
      <c r="X151" s="4" t="s">
        <v>4704</v>
      </c>
      <c r="Y151" s="4" t="s">
        <v>4705</v>
      </c>
      <c r="Z151" s="4" t="s">
        <v>4706</v>
      </c>
      <c r="AA151" s="4" t="s">
        <v>4707</v>
      </c>
      <c r="AB151" s="4" t="s">
        <v>4708</v>
      </c>
      <c r="AC151" s="4" t="s">
        <v>4709</v>
      </c>
    </row>
    <row r="152" spans="1:29" ht="14.5" x14ac:dyDescent="0.35">
      <c r="A152" s="9" t="s">
        <v>6</v>
      </c>
      <c r="B152" s="8" t="s">
        <v>4597</v>
      </c>
      <c r="C152" s="4" t="s">
        <v>4697</v>
      </c>
      <c r="D152" s="4" t="s">
        <v>4697</v>
      </c>
      <c r="E152" s="4" t="s">
        <v>5246</v>
      </c>
      <c r="F152" s="4" t="s">
        <v>4696</v>
      </c>
      <c r="G152" s="4" t="s">
        <v>4697</v>
      </c>
      <c r="H152" s="4" t="s">
        <v>4697</v>
      </c>
      <c r="I152" s="4" t="s">
        <v>40</v>
      </c>
      <c r="J152" s="4" t="s">
        <v>4628</v>
      </c>
      <c r="K152" s="4" t="s">
        <v>5247</v>
      </c>
      <c r="L152" s="4" t="s">
        <v>40</v>
      </c>
      <c r="M152" s="4" t="s">
        <v>4039</v>
      </c>
      <c r="N152" s="4" t="s">
        <v>4040</v>
      </c>
      <c r="O152" s="4" t="s">
        <v>4041</v>
      </c>
      <c r="P152" s="4" t="s">
        <v>4699</v>
      </c>
      <c r="Q152" s="4" t="s">
        <v>40</v>
      </c>
      <c r="R152" s="5">
        <v>19</v>
      </c>
      <c r="S152" s="5">
        <v>174</v>
      </c>
      <c r="T152" s="4" t="s">
        <v>5248</v>
      </c>
      <c r="U152" s="4" t="s">
        <v>4701</v>
      </c>
      <c r="V152" s="4" t="s">
        <v>4702</v>
      </c>
      <c r="W152" s="4" t="s">
        <v>4703</v>
      </c>
      <c r="X152" s="4" t="s">
        <v>4704</v>
      </c>
      <c r="Y152" s="4" t="s">
        <v>4705</v>
      </c>
      <c r="Z152" s="4" t="s">
        <v>4706</v>
      </c>
      <c r="AA152" s="4" t="s">
        <v>4707</v>
      </c>
      <c r="AB152" s="4" t="s">
        <v>4708</v>
      </c>
      <c r="AC152" s="4" t="s">
        <v>4709</v>
      </c>
    </row>
    <row r="153" spans="1:29" ht="14.5" x14ac:dyDescent="0.35">
      <c r="A153" s="4" t="s">
        <v>6</v>
      </c>
      <c r="B153" s="4" t="s">
        <v>4286</v>
      </c>
      <c r="C153" s="4" t="s">
        <v>4273</v>
      </c>
      <c r="D153" s="4" t="s">
        <v>4273</v>
      </c>
      <c r="E153" s="4" t="s">
        <v>4271</v>
      </c>
      <c r="F153" s="4" t="s">
        <v>4272</v>
      </c>
      <c r="G153" s="4" t="s">
        <v>4273</v>
      </c>
      <c r="H153" s="4" t="s">
        <v>4273</v>
      </c>
      <c r="I153" s="4" t="s">
        <v>40</v>
      </c>
      <c r="J153" s="4" t="s">
        <v>4274</v>
      </c>
      <c r="K153" s="4" t="s">
        <v>4073</v>
      </c>
      <c r="L153" s="4" t="s">
        <v>40</v>
      </c>
      <c r="M153" s="4" t="s">
        <v>4275</v>
      </c>
      <c r="N153" s="4" t="s">
        <v>4276</v>
      </c>
      <c r="O153" s="4" t="s">
        <v>4041</v>
      </c>
      <c r="P153" s="4" t="s">
        <v>4277</v>
      </c>
      <c r="Q153" s="4" t="s">
        <v>40</v>
      </c>
      <c r="R153" s="5">
        <v>29</v>
      </c>
      <c r="S153" s="5">
        <v>341</v>
      </c>
      <c r="T153" s="4" t="s">
        <v>4278</v>
      </c>
      <c r="U153" s="4" t="s">
        <v>4279</v>
      </c>
      <c r="V153" s="4" t="s">
        <v>4280</v>
      </c>
      <c r="W153" s="4" t="s">
        <v>40</v>
      </c>
      <c r="X153" s="4" t="s">
        <v>40</v>
      </c>
      <c r="Y153" s="4" t="s">
        <v>4281</v>
      </c>
      <c r="Z153" s="4" t="s">
        <v>4282</v>
      </c>
      <c r="AA153" s="4" t="s">
        <v>4283</v>
      </c>
      <c r="AB153" s="4" t="s">
        <v>4284</v>
      </c>
      <c r="AC153" s="4" t="s">
        <v>4285</v>
      </c>
    </row>
    <row r="154" spans="1:29" ht="14.5" x14ac:dyDescent="0.35">
      <c r="A154" s="4" t="s">
        <v>6</v>
      </c>
      <c r="B154" s="4" t="s">
        <v>4773</v>
      </c>
      <c r="C154" s="4" t="s">
        <v>4831</v>
      </c>
      <c r="D154" s="4" t="s">
        <v>4831</v>
      </c>
      <c r="E154" s="4" t="s">
        <v>4829</v>
      </c>
      <c r="F154" s="4" t="s">
        <v>4830</v>
      </c>
      <c r="G154" s="4" t="s">
        <v>4831</v>
      </c>
      <c r="H154" s="4" t="s">
        <v>4831</v>
      </c>
      <c r="I154" s="4" t="s">
        <v>40</v>
      </c>
      <c r="J154" s="4" t="s">
        <v>4832</v>
      </c>
      <c r="K154" s="4" t="s">
        <v>3996</v>
      </c>
      <c r="L154" s="4" t="s">
        <v>40</v>
      </c>
      <c r="M154" s="4" t="s">
        <v>4275</v>
      </c>
      <c r="N154" s="4" t="s">
        <v>4276</v>
      </c>
      <c r="O154" s="4" t="s">
        <v>4041</v>
      </c>
      <c r="P154" s="4" t="s">
        <v>4833</v>
      </c>
      <c r="Q154" s="4" t="s">
        <v>40</v>
      </c>
      <c r="R154" s="5">
        <v>8</v>
      </c>
      <c r="S154" s="5">
        <v>238</v>
      </c>
      <c r="T154" s="4" t="s">
        <v>4834</v>
      </c>
      <c r="U154" s="4" t="s">
        <v>4835</v>
      </c>
      <c r="V154" s="4" t="s">
        <v>4836</v>
      </c>
      <c r="W154" s="4" t="s">
        <v>4837</v>
      </c>
      <c r="X154" s="4" t="s">
        <v>40</v>
      </c>
      <c r="Y154" s="4" t="s">
        <v>4838</v>
      </c>
      <c r="Z154" s="4" t="s">
        <v>4706</v>
      </c>
      <c r="AA154" s="4" t="s">
        <v>4839</v>
      </c>
      <c r="AB154" s="4" t="s">
        <v>4840</v>
      </c>
      <c r="AC154" s="4" t="s">
        <v>4841</v>
      </c>
    </row>
    <row r="155" spans="1:29" ht="14.5" x14ac:dyDescent="0.35">
      <c r="A155" s="4" t="s">
        <v>6</v>
      </c>
      <c r="B155" s="4" t="s">
        <v>4034</v>
      </c>
      <c r="C155" s="4" t="s">
        <v>4831</v>
      </c>
      <c r="D155" s="4" t="s">
        <v>4831</v>
      </c>
      <c r="E155" s="4" t="s">
        <v>4862</v>
      </c>
      <c r="F155" s="4" t="s">
        <v>4830</v>
      </c>
      <c r="G155" s="4" t="s">
        <v>4831</v>
      </c>
      <c r="H155" s="4" t="s">
        <v>4831</v>
      </c>
      <c r="I155" s="4" t="s">
        <v>40</v>
      </c>
      <c r="J155" s="4" t="s">
        <v>4832</v>
      </c>
      <c r="K155" s="4" t="s">
        <v>2662</v>
      </c>
      <c r="L155" s="4" t="s">
        <v>40</v>
      </c>
      <c r="M155" s="4" t="s">
        <v>4845</v>
      </c>
      <c r="N155" s="4" t="s">
        <v>4846</v>
      </c>
      <c r="O155" s="4" t="s">
        <v>4041</v>
      </c>
      <c r="P155" s="4" t="s">
        <v>4833</v>
      </c>
      <c r="Q155" s="4" t="s">
        <v>40</v>
      </c>
      <c r="R155" s="5">
        <v>9</v>
      </c>
      <c r="S155" s="5">
        <v>252</v>
      </c>
      <c r="T155" s="4" t="s">
        <v>4863</v>
      </c>
      <c r="U155" s="4" t="s">
        <v>4835</v>
      </c>
      <c r="V155" s="4" t="s">
        <v>4836</v>
      </c>
      <c r="W155" s="4" t="s">
        <v>4837</v>
      </c>
      <c r="X155" s="4" t="s">
        <v>40</v>
      </c>
      <c r="Y155" s="4" t="s">
        <v>4838</v>
      </c>
      <c r="Z155" s="4" t="s">
        <v>4706</v>
      </c>
      <c r="AA155" s="4" t="s">
        <v>4839</v>
      </c>
      <c r="AB155" s="4" t="s">
        <v>4840</v>
      </c>
      <c r="AC155" s="4" t="s">
        <v>4841</v>
      </c>
    </row>
    <row r="156" spans="1:29" ht="14.5" x14ac:dyDescent="0.35">
      <c r="A156" s="4" t="s">
        <v>6</v>
      </c>
      <c r="B156" s="4" t="s">
        <v>4889</v>
      </c>
      <c r="C156" s="4" t="s">
        <v>4831</v>
      </c>
      <c r="D156" s="4" t="s">
        <v>4831</v>
      </c>
      <c r="E156" s="4" t="s">
        <v>4885</v>
      </c>
      <c r="F156" s="4" t="s">
        <v>4830</v>
      </c>
      <c r="G156" s="4" t="s">
        <v>4831</v>
      </c>
      <c r="H156" s="4" t="s">
        <v>4831</v>
      </c>
      <c r="I156" s="4" t="s">
        <v>40</v>
      </c>
      <c r="J156" s="4" t="s">
        <v>4832</v>
      </c>
      <c r="K156" s="4" t="s">
        <v>4315</v>
      </c>
      <c r="L156" s="4" t="s">
        <v>40</v>
      </c>
      <c r="M156" s="4" t="s">
        <v>4886</v>
      </c>
      <c r="N156" s="4" t="s">
        <v>4887</v>
      </c>
      <c r="O156" s="4" t="s">
        <v>4041</v>
      </c>
      <c r="P156" s="4" t="s">
        <v>4833</v>
      </c>
      <c r="Q156" s="4" t="s">
        <v>40</v>
      </c>
      <c r="R156" s="5">
        <v>8</v>
      </c>
      <c r="S156" s="5">
        <v>206</v>
      </c>
      <c r="T156" s="4" t="s">
        <v>4888</v>
      </c>
      <c r="U156" s="4" t="s">
        <v>4835</v>
      </c>
      <c r="V156" s="4" t="s">
        <v>4836</v>
      </c>
      <c r="W156" s="4" t="s">
        <v>4837</v>
      </c>
      <c r="X156" s="4" t="s">
        <v>40</v>
      </c>
      <c r="Y156" s="4" t="s">
        <v>4838</v>
      </c>
      <c r="Z156" s="4" t="s">
        <v>4706</v>
      </c>
      <c r="AA156" s="4" t="s">
        <v>4839</v>
      </c>
      <c r="AB156" s="4" t="s">
        <v>4840</v>
      </c>
      <c r="AC156" s="4" t="s">
        <v>4841</v>
      </c>
    </row>
    <row r="157" spans="1:29" ht="14.5" x14ac:dyDescent="0.35">
      <c r="A157" s="4" t="s">
        <v>6</v>
      </c>
      <c r="B157" s="4" t="s">
        <v>4479</v>
      </c>
      <c r="C157" s="4" t="s">
        <v>4491</v>
      </c>
      <c r="D157" s="4" t="s">
        <v>4491</v>
      </c>
      <c r="E157" s="4" t="s">
        <v>4489</v>
      </c>
      <c r="F157" s="4" t="s">
        <v>4490</v>
      </c>
      <c r="G157" s="4" t="s">
        <v>4491</v>
      </c>
      <c r="H157" s="4" t="s">
        <v>4491</v>
      </c>
      <c r="I157" s="4" t="s">
        <v>40</v>
      </c>
      <c r="J157" s="4" t="s">
        <v>4492</v>
      </c>
      <c r="K157" s="4" t="s">
        <v>3999</v>
      </c>
      <c r="L157" s="4" t="s">
        <v>40</v>
      </c>
      <c r="M157" s="4" t="s">
        <v>4150</v>
      </c>
      <c r="N157" s="4" t="s">
        <v>4151</v>
      </c>
      <c r="O157" s="4" t="s">
        <v>4041</v>
      </c>
      <c r="P157" s="4" t="s">
        <v>4493</v>
      </c>
      <c r="Q157" s="4" t="s">
        <v>40</v>
      </c>
      <c r="R157" s="5">
        <v>10</v>
      </c>
      <c r="S157" s="5">
        <v>112</v>
      </c>
      <c r="T157" s="4" t="s">
        <v>4494</v>
      </c>
      <c r="U157" s="4" t="s">
        <v>4495</v>
      </c>
      <c r="V157" s="4" t="s">
        <v>4496</v>
      </c>
      <c r="W157" s="4" t="s">
        <v>40</v>
      </c>
      <c r="X157" s="4" t="s">
        <v>4497</v>
      </c>
      <c r="Y157" s="4" t="s">
        <v>4498</v>
      </c>
      <c r="Z157" s="4" t="s">
        <v>4030</v>
      </c>
      <c r="AA157" s="4" t="s">
        <v>40</v>
      </c>
      <c r="AB157" s="4" t="s">
        <v>4499</v>
      </c>
      <c r="AC157" s="4" t="s">
        <v>4500</v>
      </c>
    </row>
    <row r="158" spans="1:29" ht="14.5" x14ac:dyDescent="0.35">
      <c r="A158" s="4" t="s">
        <v>6</v>
      </c>
      <c r="B158" s="4" t="s">
        <v>4286</v>
      </c>
      <c r="C158" s="4" t="s">
        <v>5063</v>
      </c>
      <c r="D158" s="4" t="s">
        <v>5063</v>
      </c>
      <c r="E158" s="4" t="s">
        <v>5061</v>
      </c>
      <c r="F158" s="4" t="s">
        <v>5062</v>
      </c>
      <c r="G158" s="4" t="s">
        <v>5063</v>
      </c>
      <c r="H158" s="4" t="s">
        <v>5063</v>
      </c>
      <c r="I158" s="4" t="s">
        <v>40</v>
      </c>
      <c r="J158" s="4" t="s">
        <v>4762</v>
      </c>
      <c r="K158" s="4" t="s">
        <v>40</v>
      </c>
      <c r="L158" s="4" t="s">
        <v>40</v>
      </c>
      <c r="M158" s="4" t="s">
        <v>4039</v>
      </c>
      <c r="N158" s="4" t="s">
        <v>4040</v>
      </c>
      <c r="O158" s="4" t="s">
        <v>4041</v>
      </c>
      <c r="P158" s="4" t="s">
        <v>5064</v>
      </c>
      <c r="Q158" s="4" t="s">
        <v>40</v>
      </c>
      <c r="R158" s="5">
        <v>36</v>
      </c>
      <c r="S158" s="5">
        <v>289</v>
      </c>
      <c r="T158" s="4" t="s">
        <v>5065</v>
      </c>
      <c r="U158" s="4" t="s">
        <v>5066</v>
      </c>
      <c r="V158" s="4" t="s">
        <v>5067</v>
      </c>
      <c r="W158" s="4" t="s">
        <v>5068</v>
      </c>
      <c r="X158" s="4" t="s">
        <v>5069</v>
      </c>
      <c r="Y158" s="4" t="s">
        <v>5070</v>
      </c>
      <c r="Z158" s="4" t="s">
        <v>5071</v>
      </c>
      <c r="AA158" s="4" t="s">
        <v>5072</v>
      </c>
      <c r="AB158" s="4" t="s">
        <v>5073</v>
      </c>
      <c r="AC158" s="4" t="s">
        <v>5074</v>
      </c>
    </row>
    <row r="159" spans="1:29" ht="14.5" x14ac:dyDescent="0.35">
      <c r="A159" s="4" t="s">
        <v>6</v>
      </c>
      <c r="B159" s="4" t="s">
        <v>4179</v>
      </c>
      <c r="C159" s="4" t="s">
        <v>4259</v>
      </c>
      <c r="D159" s="4" t="s">
        <v>4259</v>
      </c>
      <c r="E159" s="4" t="s">
        <v>4257</v>
      </c>
      <c r="F159" s="4" t="s">
        <v>4258</v>
      </c>
      <c r="G159" s="4" t="s">
        <v>4259</v>
      </c>
      <c r="H159" s="4" t="s">
        <v>4259</v>
      </c>
      <c r="I159" s="4" t="s">
        <v>40</v>
      </c>
      <c r="J159" s="4" t="s">
        <v>4260</v>
      </c>
      <c r="K159" s="4" t="s">
        <v>3999</v>
      </c>
      <c r="L159" s="4" t="s">
        <v>40</v>
      </c>
      <c r="M159" s="4" t="s">
        <v>4057</v>
      </c>
      <c r="N159" s="4" t="s">
        <v>4058</v>
      </c>
      <c r="O159" s="4" t="s">
        <v>4041</v>
      </c>
      <c r="P159" s="4" t="s">
        <v>4261</v>
      </c>
      <c r="Q159" s="4" t="s">
        <v>40</v>
      </c>
      <c r="R159" s="5">
        <v>6</v>
      </c>
      <c r="S159" s="5">
        <v>103</v>
      </c>
      <c r="T159" s="4" t="s">
        <v>4262</v>
      </c>
      <c r="U159" s="4" t="s">
        <v>4263</v>
      </c>
      <c r="V159" s="4" t="s">
        <v>4264</v>
      </c>
      <c r="W159" s="4" t="s">
        <v>4265</v>
      </c>
      <c r="X159" s="4" t="s">
        <v>4266</v>
      </c>
      <c r="Y159" s="4" t="s">
        <v>4267</v>
      </c>
      <c r="Z159" s="4" t="s">
        <v>4005</v>
      </c>
      <c r="AA159" s="4" t="s">
        <v>4268</v>
      </c>
      <c r="AB159" s="4" t="s">
        <v>4269</v>
      </c>
      <c r="AC159" s="4" t="s">
        <v>4270</v>
      </c>
    </row>
    <row r="160" spans="1:29" ht="14.5" x14ac:dyDescent="0.35">
      <c r="A160" s="4" t="s">
        <v>6</v>
      </c>
      <c r="B160" s="4" t="s">
        <v>4373</v>
      </c>
      <c r="C160" s="4" t="s">
        <v>4360</v>
      </c>
      <c r="D160" s="4" t="s">
        <v>4360</v>
      </c>
      <c r="E160" s="4" t="s">
        <v>4358</v>
      </c>
      <c r="F160" s="4" t="s">
        <v>4359</v>
      </c>
      <c r="G160" s="4" t="s">
        <v>4360</v>
      </c>
      <c r="H160" s="4" t="s">
        <v>4360</v>
      </c>
      <c r="I160" s="4" t="s">
        <v>40</v>
      </c>
      <c r="J160" s="4" t="s">
        <v>4361</v>
      </c>
      <c r="K160" s="4" t="s">
        <v>4073</v>
      </c>
      <c r="L160" s="4" t="s">
        <v>40</v>
      </c>
      <c r="M160" s="4" t="s">
        <v>4105</v>
      </c>
      <c r="N160" s="4" t="s">
        <v>4106</v>
      </c>
      <c r="O160" s="4" t="s">
        <v>4041</v>
      </c>
      <c r="P160" s="4" t="s">
        <v>4362</v>
      </c>
      <c r="Q160" s="4" t="s">
        <v>40</v>
      </c>
      <c r="R160" s="5">
        <v>9</v>
      </c>
      <c r="S160" s="5">
        <v>313</v>
      </c>
      <c r="T160" s="4" t="s">
        <v>4363</v>
      </c>
      <c r="U160" s="4" t="s">
        <v>4364</v>
      </c>
      <c r="V160" s="4" t="s">
        <v>4365</v>
      </c>
      <c r="W160" s="4" t="s">
        <v>4366</v>
      </c>
      <c r="X160" s="4" t="s">
        <v>4367</v>
      </c>
      <c r="Y160" s="4" t="s">
        <v>4368</v>
      </c>
      <c r="Z160" s="4" t="s">
        <v>4369</v>
      </c>
      <c r="AA160" s="4" t="s">
        <v>4370</v>
      </c>
      <c r="AB160" s="4" t="s">
        <v>4371</v>
      </c>
      <c r="AC160" s="4" t="s">
        <v>4372</v>
      </c>
    </row>
    <row r="161" spans="1:29" ht="14.5" x14ac:dyDescent="0.35">
      <c r="A161" s="4" t="s">
        <v>6</v>
      </c>
      <c r="B161" s="4" t="s">
        <v>4286</v>
      </c>
      <c r="C161" s="4" t="s">
        <v>4958</v>
      </c>
      <c r="D161" s="4" t="s">
        <v>4958</v>
      </c>
      <c r="E161" s="4" t="s">
        <v>4956</v>
      </c>
      <c r="F161" s="4" t="s">
        <v>4957</v>
      </c>
      <c r="G161" s="4" t="s">
        <v>4958</v>
      </c>
      <c r="H161" s="4" t="s">
        <v>4958</v>
      </c>
      <c r="I161" s="4" t="s">
        <v>40</v>
      </c>
      <c r="J161" s="4" t="s">
        <v>4347</v>
      </c>
      <c r="K161" s="4" t="s">
        <v>4015</v>
      </c>
      <c r="L161" s="4" t="s">
        <v>40</v>
      </c>
      <c r="M161" s="4" t="s">
        <v>4483</v>
      </c>
      <c r="N161" s="4" t="s">
        <v>4484</v>
      </c>
      <c r="O161" s="4" t="s">
        <v>4041</v>
      </c>
      <c r="P161" s="4" t="s">
        <v>4959</v>
      </c>
      <c r="Q161" s="4" t="s">
        <v>40</v>
      </c>
      <c r="R161" s="5">
        <v>6</v>
      </c>
      <c r="S161" s="5">
        <v>136</v>
      </c>
      <c r="T161" s="4" t="s">
        <v>4960</v>
      </c>
      <c r="U161" s="4" t="s">
        <v>4961</v>
      </c>
      <c r="V161" s="4" t="s">
        <v>4962</v>
      </c>
      <c r="W161" s="4" t="s">
        <v>4963</v>
      </c>
      <c r="X161" s="4" t="s">
        <v>4964</v>
      </c>
      <c r="Y161" s="4" t="s">
        <v>40</v>
      </c>
      <c r="Z161" s="4" t="s">
        <v>4965</v>
      </c>
      <c r="AA161" s="4" t="s">
        <v>4810</v>
      </c>
      <c r="AB161" s="4" t="s">
        <v>4811</v>
      </c>
      <c r="AC161" s="4" t="s">
        <v>4966</v>
      </c>
    </row>
    <row r="162" spans="1:29" ht="14.5" x14ac:dyDescent="0.35">
      <c r="A162" s="4" t="s">
        <v>6</v>
      </c>
      <c r="B162" s="4" t="s">
        <v>4286</v>
      </c>
      <c r="C162" s="4" t="s">
        <v>4958</v>
      </c>
      <c r="D162" s="4" t="s">
        <v>4958</v>
      </c>
      <c r="E162" s="4" t="s">
        <v>5103</v>
      </c>
      <c r="F162" s="4" t="s">
        <v>4957</v>
      </c>
      <c r="G162" s="4" t="s">
        <v>4958</v>
      </c>
      <c r="H162" s="4" t="s">
        <v>4958</v>
      </c>
      <c r="I162" s="4" t="s">
        <v>40</v>
      </c>
      <c r="J162" s="4" t="s">
        <v>4347</v>
      </c>
      <c r="K162" s="4" t="s">
        <v>3996</v>
      </c>
      <c r="L162" s="4" t="s">
        <v>40</v>
      </c>
      <c r="M162" s="4" t="s">
        <v>4544</v>
      </c>
      <c r="N162" s="4" t="s">
        <v>4545</v>
      </c>
      <c r="O162" s="4" t="s">
        <v>4041</v>
      </c>
      <c r="P162" s="4" t="s">
        <v>4959</v>
      </c>
      <c r="Q162" s="4" t="s">
        <v>40</v>
      </c>
      <c r="R162" s="5">
        <v>6</v>
      </c>
      <c r="S162" s="5">
        <v>134</v>
      </c>
      <c r="T162" s="4" t="s">
        <v>5104</v>
      </c>
      <c r="U162" s="4" t="s">
        <v>4961</v>
      </c>
      <c r="V162" s="4" t="s">
        <v>4962</v>
      </c>
      <c r="W162" s="4" t="s">
        <v>4963</v>
      </c>
      <c r="X162" s="4" t="s">
        <v>4964</v>
      </c>
      <c r="Y162" s="4" t="s">
        <v>40</v>
      </c>
      <c r="Z162" s="4" t="s">
        <v>4965</v>
      </c>
      <c r="AA162" s="4" t="s">
        <v>4810</v>
      </c>
      <c r="AB162" s="4" t="s">
        <v>4811</v>
      </c>
      <c r="AC162" s="4" t="s">
        <v>4966</v>
      </c>
    </row>
    <row r="163" spans="1:29" ht="14.5" x14ac:dyDescent="0.35">
      <c r="A163" s="4" t="s">
        <v>6</v>
      </c>
      <c r="B163" s="4" t="s">
        <v>4286</v>
      </c>
      <c r="C163" s="4" t="s">
        <v>4289</v>
      </c>
      <c r="D163" s="4" t="s">
        <v>4289</v>
      </c>
      <c r="E163" s="4" t="s">
        <v>4287</v>
      </c>
      <c r="F163" s="4" t="s">
        <v>4288</v>
      </c>
      <c r="G163" s="4" t="s">
        <v>4289</v>
      </c>
      <c r="H163" s="4" t="s">
        <v>4289</v>
      </c>
      <c r="I163" s="4" t="s">
        <v>40</v>
      </c>
      <c r="J163" s="4" t="s">
        <v>4290</v>
      </c>
      <c r="K163" s="4" t="s">
        <v>4015</v>
      </c>
      <c r="L163" s="4" t="s">
        <v>40</v>
      </c>
      <c r="M163" s="4" t="s">
        <v>4039</v>
      </c>
      <c r="N163" s="4" t="s">
        <v>4040</v>
      </c>
      <c r="O163" s="4" t="s">
        <v>4041</v>
      </c>
      <c r="P163" s="4" t="s">
        <v>4291</v>
      </c>
      <c r="Q163" s="4" t="s">
        <v>40</v>
      </c>
      <c r="R163" s="5">
        <v>11</v>
      </c>
      <c r="S163" s="5">
        <v>187</v>
      </c>
      <c r="T163" s="4" t="s">
        <v>4292</v>
      </c>
      <c r="U163" s="4" t="s">
        <v>4293</v>
      </c>
      <c r="V163" s="4" t="s">
        <v>4294</v>
      </c>
      <c r="W163" s="4" t="s">
        <v>40</v>
      </c>
      <c r="X163" s="4" t="s">
        <v>4295</v>
      </c>
      <c r="Y163" s="4" t="s">
        <v>4296</v>
      </c>
      <c r="Z163" s="4" t="s">
        <v>4297</v>
      </c>
      <c r="AA163" s="4" t="s">
        <v>40</v>
      </c>
      <c r="AB163" s="4" t="s">
        <v>4298</v>
      </c>
      <c r="AC163" s="4" t="s">
        <v>4299</v>
      </c>
    </row>
    <row r="269" spans="3:7" ht="15" customHeight="1" x14ac:dyDescent="0.35">
      <c r="C269" s="10"/>
      <c r="G269" s="10"/>
    </row>
    <row r="270" spans="3:7" ht="15" customHeight="1" x14ac:dyDescent="0.35">
      <c r="C270" s="10"/>
      <c r="G270" s="10"/>
    </row>
    <row r="271" spans="3:7" ht="15" customHeight="1" x14ac:dyDescent="0.35">
      <c r="C271" s="10"/>
      <c r="G271" s="10"/>
    </row>
    <row r="272" spans="3:7" ht="15" customHeight="1" x14ac:dyDescent="0.35">
      <c r="C272" s="10"/>
      <c r="G272" s="10"/>
    </row>
    <row r="322" spans="11:11" ht="15" customHeight="1" x14ac:dyDescent="0.35">
      <c r="K322" s="11"/>
    </row>
    <row r="323" spans="11:11" ht="15" customHeight="1" x14ac:dyDescent="0.35">
      <c r="K323" s="11"/>
    </row>
    <row r="324" spans="11:11" ht="15" customHeight="1" x14ac:dyDescent="0.35">
      <c r="K324" s="11"/>
    </row>
    <row r="325" spans="11:11" ht="15" customHeight="1" x14ac:dyDescent="0.35">
      <c r="K325" s="11"/>
    </row>
    <row r="326" spans="11:11" ht="15" customHeight="1" x14ac:dyDescent="0.35">
      <c r="K326" s="11"/>
    </row>
    <row r="327" spans="11:11" ht="15" customHeight="1" x14ac:dyDescent="0.35">
      <c r="K327" s="11"/>
    </row>
    <row r="328" spans="11:11" ht="15" customHeight="1" x14ac:dyDescent="0.35">
      <c r="K328" s="11"/>
    </row>
    <row r="329" spans="11:11" ht="15" customHeight="1" x14ac:dyDescent="0.35">
      <c r="K329" s="11"/>
    </row>
    <row r="330" spans="11:11" ht="15" customHeight="1" x14ac:dyDescent="0.35">
      <c r="K330" s="11"/>
    </row>
    <row r="331" spans="11:11" ht="15" customHeight="1" x14ac:dyDescent="0.35">
      <c r="K331" s="11"/>
    </row>
    <row r="332" spans="11:11" ht="15" customHeight="1" x14ac:dyDescent="0.35">
      <c r="K332" s="11"/>
    </row>
    <row r="333" spans="11:11" ht="15" customHeight="1" x14ac:dyDescent="0.35">
      <c r="K333" s="11"/>
    </row>
    <row r="334" spans="11:11" ht="15" customHeight="1" x14ac:dyDescent="0.35">
      <c r="K334" s="11"/>
    </row>
    <row r="335" spans="11:11" ht="15" customHeight="1" x14ac:dyDescent="0.35">
      <c r="K335" s="11"/>
    </row>
    <row r="336" spans="11:11" ht="15" customHeight="1" x14ac:dyDescent="0.35">
      <c r="K336" s="11"/>
    </row>
    <row r="337" spans="11:11" ht="15" customHeight="1" x14ac:dyDescent="0.35">
      <c r="K337" s="11"/>
    </row>
    <row r="338" spans="11:11" ht="15" customHeight="1" x14ac:dyDescent="0.35">
      <c r="K338" s="11"/>
    </row>
    <row r="339" spans="11:11" ht="15" customHeight="1" x14ac:dyDescent="0.35">
      <c r="K339" s="11"/>
    </row>
    <row r="340" spans="11:11" ht="15" customHeight="1" x14ac:dyDescent="0.35">
      <c r="K340" s="11"/>
    </row>
    <row r="341" spans="11:11" ht="15" customHeight="1" x14ac:dyDescent="0.35">
      <c r="K341" s="11"/>
    </row>
    <row r="342" spans="11:11" ht="15" customHeight="1" x14ac:dyDescent="0.35">
      <c r="K342" s="11"/>
    </row>
    <row r="343" spans="11:11" ht="15" customHeight="1" x14ac:dyDescent="0.35">
      <c r="K343" s="11"/>
    </row>
    <row r="344" spans="11:11" ht="15" customHeight="1" x14ac:dyDescent="0.35">
      <c r="K344" s="11"/>
    </row>
    <row r="345" spans="11:11" ht="15" customHeight="1" x14ac:dyDescent="0.35">
      <c r="K345" s="11"/>
    </row>
    <row r="346" spans="11:11" ht="15" customHeight="1" x14ac:dyDescent="0.35">
      <c r="K346" s="11"/>
    </row>
    <row r="347" spans="11:11" ht="15" customHeight="1" x14ac:dyDescent="0.35">
      <c r="K347" s="11"/>
    </row>
    <row r="348" spans="11:11" ht="15" customHeight="1" x14ac:dyDescent="0.35">
      <c r="K348" s="11"/>
    </row>
    <row r="349" spans="11:11" ht="15" customHeight="1" x14ac:dyDescent="0.35">
      <c r="K349" s="11"/>
    </row>
    <row r="350" spans="11:11" ht="15" customHeight="1" x14ac:dyDescent="0.35">
      <c r="K350" s="11"/>
    </row>
    <row r="351" spans="11:11" ht="15" customHeight="1" x14ac:dyDescent="0.35">
      <c r="K351" s="11"/>
    </row>
    <row r="352" spans="11:11" ht="15" customHeight="1" x14ac:dyDescent="0.35">
      <c r="K352" s="11"/>
    </row>
    <row r="353" spans="11:11" ht="15" customHeight="1" x14ac:dyDescent="0.35">
      <c r="K353" s="11"/>
    </row>
    <row r="354" spans="11:11" ht="15" customHeight="1" x14ac:dyDescent="0.35">
      <c r="K354" s="11"/>
    </row>
    <row r="355" spans="11:11" ht="15" customHeight="1" x14ac:dyDescent="0.35">
      <c r="K355" s="11"/>
    </row>
    <row r="356" spans="11:11" ht="15" customHeight="1" x14ac:dyDescent="0.35">
      <c r="K356" s="11"/>
    </row>
    <row r="357" spans="11:11" ht="15" customHeight="1" x14ac:dyDescent="0.35">
      <c r="K357" s="11"/>
    </row>
    <row r="358" spans="11:11" ht="15" customHeight="1" x14ac:dyDescent="0.35">
      <c r="K358" s="11"/>
    </row>
    <row r="359" spans="11:11" ht="15" customHeight="1" x14ac:dyDescent="0.35">
      <c r="K359" s="11"/>
    </row>
    <row r="360" spans="11:11" ht="15" customHeight="1" x14ac:dyDescent="0.35">
      <c r="K360" s="11"/>
    </row>
    <row r="361" spans="11:11" ht="15" customHeight="1" x14ac:dyDescent="0.35">
      <c r="K361" s="11"/>
    </row>
    <row r="362" spans="11:11" ht="15" customHeight="1" x14ac:dyDescent="0.35">
      <c r="K362" s="11"/>
    </row>
    <row r="363" spans="11:11" ht="15" customHeight="1" x14ac:dyDescent="0.35">
      <c r="K363" s="11"/>
    </row>
    <row r="364" spans="11:11" ht="15" customHeight="1" x14ac:dyDescent="0.35">
      <c r="K364" s="11"/>
    </row>
    <row r="365" spans="11:11" ht="15" customHeight="1" x14ac:dyDescent="0.35">
      <c r="K365" s="11"/>
    </row>
    <row r="366" spans="11:11" ht="15" customHeight="1" x14ac:dyDescent="0.35">
      <c r="K366" s="11"/>
    </row>
    <row r="367" spans="11:11" ht="15" customHeight="1" x14ac:dyDescent="0.35">
      <c r="K367" s="11"/>
    </row>
    <row r="368" spans="11:11" ht="15" customHeight="1" x14ac:dyDescent="0.35">
      <c r="K368" s="11"/>
    </row>
    <row r="369" spans="11:11" ht="15" customHeight="1" x14ac:dyDescent="0.35">
      <c r="K369" s="11"/>
    </row>
    <row r="370" spans="11:11" ht="15" customHeight="1" x14ac:dyDescent="0.35">
      <c r="K370" s="11"/>
    </row>
    <row r="371" spans="11:11" ht="15" customHeight="1" x14ac:dyDescent="0.35">
      <c r="K371" s="11"/>
    </row>
    <row r="372" spans="11:11" ht="15" customHeight="1" x14ac:dyDescent="0.35">
      <c r="K372" s="11"/>
    </row>
    <row r="373" spans="11:11" ht="15" customHeight="1" x14ac:dyDescent="0.35">
      <c r="K373" s="11"/>
    </row>
    <row r="374" spans="11:11" ht="15" customHeight="1" x14ac:dyDescent="0.35">
      <c r="K374" s="11"/>
    </row>
    <row r="375" spans="11:11" ht="15" customHeight="1" x14ac:dyDescent="0.35">
      <c r="K375" s="11"/>
    </row>
    <row r="376" spans="11:11" ht="15" customHeight="1" x14ac:dyDescent="0.35">
      <c r="K376" s="11"/>
    </row>
    <row r="377" spans="11:11" ht="15" customHeight="1" x14ac:dyDescent="0.35">
      <c r="K377" s="11"/>
    </row>
    <row r="378" spans="11:11" ht="15" customHeight="1" x14ac:dyDescent="0.35">
      <c r="K378" s="11"/>
    </row>
    <row r="379" spans="11:11" ht="15" customHeight="1" x14ac:dyDescent="0.35">
      <c r="K379" s="11"/>
    </row>
    <row r="380" spans="11:11" ht="15" customHeight="1" x14ac:dyDescent="0.35">
      <c r="K380" s="11"/>
    </row>
    <row r="381" spans="11:11" ht="15" customHeight="1" x14ac:dyDescent="0.35">
      <c r="K381" s="11"/>
    </row>
    <row r="382" spans="11:11" ht="15" customHeight="1" x14ac:dyDescent="0.35">
      <c r="K382" s="11"/>
    </row>
    <row r="383" spans="11:11" ht="15" customHeight="1" x14ac:dyDescent="0.35">
      <c r="K383" s="11"/>
    </row>
    <row r="384" spans="11:11" ht="15" customHeight="1" x14ac:dyDescent="0.35">
      <c r="K384" s="11"/>
    </row>
    <row r="385" spans="11:11" ht="15" customHeight="1" x14ac:dyDescent="0.35">
      <c r="K385" s="11"/>
    </row>
    <row r="386" spans="11:11" ht="15" customHeight="1" x14ac:dyDescent="0.35">
      <c r="K386" s="11"/>
    </row>
    <row r="387" spans="11:11" ht="15" customHeight="1" x14ac:dyDescent="0.35">
      <c r="K387" s="11"/>
    </row>
    <row r="388" spans="11:11" ht="15" customHeight="1" x14ac:dyDescent="0.35">
      <c r="K388" s="11"/>
    </row>
    <row r="389" spans="11:11" ht="15" customHeight="1" x14ac:dyDescent="0.35">
      <c r="K389" s="11"/>
    </row>
    <row r="390" spans="11:11" ht="15" customHeight="1" x14ac:dyDescent="0.35">
      <c r="K390" s="11"/>
    </row>
    <row r="391" spans="11:11" ht="15" customHeight="1" x14ac:dyDescent="0.35">
      <c r="K391" s="11"/>
    </row>
    <row r="392" spans="11:11" ht="15" customHeight="1" x14ac:dyDescent="0.35">
      <c r="K392" s="11"/>
    </row>
    <row r="393" spans="11:11" ht="15" customHeight="1" x14ac:dyDescent="0.35">
      <c r="K393" s="11"/>
    </row>
    <row r="394" spans="11:11" ht="15" customHeight="1" x14ac:dyDescent="0.35">
      <c r="K394" s="11"/>
    </row>
    <row r="395" spans="11:11" ht="15" customHeight="1" x14ac:dyDescent="0.35">
      <c r="K395" s="11"/>
    </row>
    <row r="396" spans="11:11" ht="15" customHeight="1" x14ac:dyDescent="0.35">
      <c r="K396" s="11"/>
    </row>
    <row r="397" spans="11:11" ht="15" customHeight="1" x14ac:dyDescent="0.35">
      <c r="K397" s="11"/>
    </row>
    <row r="398" spans="11:11" ht="15" customHeight="1" x14ac:dyDescent="0.35">
      <c r="K398" s="11"/>
    </row>
    <row r="399" spans="11:11" ht="15" customHeight="1" x14ac:dyDescent="0.35">
      <c r="K399" s="11"/>
    </row>
    <row r="400" spans="11:11" ht="15" customHeight="1" x14ac:dyDescent="0.35">
      <c r="K400" s="11"/>
    </row>
    <row r="401" spans="11:11" ht="15" customHeight="1" x14ac:dyDescent="0.35">
      <c r="K401" s="11"/>
    </row>
    <row r="402" spans="11:11" ht="15" customHeight="1" x14ac:dyDescent="0.35">
      <c r="K402" s="11"/>
    </row>
    <row r="403" spans="11:11" ht="15" customHeight="1" x14ac:dyDescent="0.35">
      <c r="K403" s="11"/>
    </row>
    <row r="404" spans="11:11" ht="15" customHeight="1" x14ac:dyDescent="0.35">
      <c r="K404" s="11"/>
    </row>
    <row r="405" spans="11:11" ht="15" customHeight="1" x14ac:dyDescent="0.35">
      <c r="K405" s="11"/>
    </row>
    <row r="406" spans="11:11" ht="15" customHeight="1" x14ac:dyDescent="0.35">
      <c r="K406" s="11"/>
    </row>
    <row r="407" spans="11:11" ht="15" customHeight="1" x14ac:dyDescent="0.35">
      <c r="K407" s="11"/>
    </row>
    <row r="408" spans="11:11" ht="15" customHeight="1" x14ac:dyDescent="0.35">
      <c r="K408" s="11"/>
    </row>
    <row r="409" spans="11:11" ht="15" customHeight="1" x14ac:dyDescent="0.35">
      <c r="K409" s="11"/>
    </row>
    <row r="410" spans="11:11" ht="15" customHeight="1" x14ac:dyDescent="0.35">
      <c r="K410" s="11"/>
    </row>
    <row r="411" spans="11:11" ht="15" customHeight="1" x14ac:dyDescent="0.35">
      <c r="K411" s="11"/>
    </row>
    <row r="412" spans="11:11" ht="15" customHeight="1" x14ac:dyDescent="0.35">
      <c r="K412" s="11"/>
    </row>
    <row r="413" spans="11:11" ht="15" customHeight="1" x14ac:dyDescent="0.35">
      <c r="K413" s="11"/>
    </row>
    <row r="414" spans="11:11" ht="15" customHeight="1" x14ac:dyDescent="0.35">
      <c r="K414" s="11"/>
    </row>
    <row r="415" spans="11:11" ht="15" customHeight="1" x14ac:dyDescent="0.35">
      <c r="K415" s="11"/>
    </row>
    <row r="416" spans="11:11" ht="15" customHeight="1" x14ac:dyDescent="0.35">
      <c r="K416" s="11"/>
    </row>
    <row r="417" spans="11:11" ht="15" customHeight="1" x14ac:dyDescent="0.35">
      <c r="K417" s="11"/>
    </row>
    <row r="418" spans="11:11" ht="15" customHeight="1" x14ac:dyDescent="0.35">
      <c r="K418" s="11"/>
    </row>
    <row r="419" spans="11:11" ht="15" customHeight="1" x14ac:dyDescent="0.35">
      <c r="K419" s="11"/>
    </row>
    <row r="420" spans="11:11" ht="15" customHeight="1" x14ac:dyDescent="0.35">
      <c r="K420" s="11"/>
    </row>
    <row r="421" spans="11:11" ht="15" customHeight="1" x14ac:dyDescent="0.35">
      <c r="K421" s="11"/>
    </row>
    <row r="422" spans="11:11" ht="15" customHeight="1" x14ac:dyDescent="0.35">
      <c r="K422" s="11"/>
    </row>
    <row r="423" spans="11:11" ht="15" customHeight="1" x14ac:dyDescent="0.35">
      <c r="K423" s="11"/>
    </row>
    <row r="424" spans="11:11" ht="15" customHeight="1" x14ac:dyDescent="0.35">
      <c r="K424" s="11"/>
    </row>
    <row r="425" spans="11:11" ht="15" customHeight="1" x14ac:dyDescent="0.35">
      <c r="K425" s="11"/>
    </row>
    <row r="426" spans="11:11" ht="15" customHeight="1" x14ac:dyDescent="0.35">
      <c r="K426" s="11"/>
    </row>
    <row r="427" spans="11:11" ht="15" customHeight="1" x14ac:dyDescent="0.35">
      <c r="K427" s="11"/>
    </row>
    <row r="428" spans="11:11" ht="15" customHeight="1" x14ac:dyDescent="0.35">
      <c r="K428" s="11"/>
    </row>
    <row r="429" spans="11:11" ht="15" customHeight="1" x14ac:dyDescent="0.35">
      <c r="K429" s="11"/>
    </row>
    <row r="430" spans="11:11" ht="15" customHeight="1" x14ac:dyDescent="0.35">
      <c r="K430" s="11"/>
    </row>
    <row r="431" spans="11:11" ht="15" customHeight="1" x14ac:dyDescent="0.35">
      <c r="K431" s="11"/>
    </row>
    <row r="432" spans="11:11" ht="15" customHeight="1" x14ac:dyDescent="0.35">
      <c r="K432" s="11"/>
    </row>
    <row r="433" spans="11:11" ht="15" customHeight="1" x14ac:dyDescent="0.35">
      <c r="K433" s="11"/>
    </row>
    <row r="434" spans="11:11" ht="15" customHeight="1" x14ac:dyDescent="0.35">
      <c r="K434" s="11"/>
    </row>
    <row r="435" spans="11:11" ht="15" customHeight="1" x14ac:dyDescent="0.35">
      <c r="K435" s="11"/>
    </row>
    <row r="436" spans="11:11" ht="15" customHeight="1" x14ac:dyDescent="0.35">
      <c r="K436" s="11"/>
    </row>
    <row r="437" spans="11:11" ht="15" customHeight="1" x14ac:dyDescent="0.35">
      <c r="K437" s="11"/>
    </row>
    <row r="438" spans="11:11" ht="15" customHeight="1" x14ac:dyDescent="0.35">
      <c r="K438" s="11"/>
    </row>
    <row r="439" spans="11:11" ht="15" customHeight="1" x14ac:dyDescent="0.35">
      <c r="K439" s="11"/>
    </row>
    <row r="440" spans="11:11" ht="15" customHeight="1" x14ac:dyDescent="0.35">
      <c r="K440" s="11"/>
    </row>
    <row r="441" spans="11:11" ht="15" customHeight="1" x14ac:dyDescent="0.35">
      <c r="K441" s="11"/>
    </row>
    <row r="442" spans="11:11" ht="15" customHeight="1" x14ac:dyDescent="0.35">
      <c r="K442" s="11"/>
    </row>
    <row r="443" spans="11:11" ht="15" customHeight="1" x14ac:dyDescent="0.35">
      <c r="K443" s="11"/>
    </row>
    <row r="444" spans="11:11" ht="15" customHeight="1" x14ac:dyDescent="0.35">
      <c r="K444" s="11"/>
    </row>
    <row r="445" spans="11:11" ht="15" customHeight="1" x14ac:dyDescent="0.35">
      <c r="K445" s="11"/>
    </row>
    <row r="446" spans="11:11" ht="15" customHeight="1" x14ac:dyDescent="0.35">
      <c r="K446" s="11"/>
    </row>
    <row r="447" spans="11:11" ht="15" customHeight="1" x14ac:dyDescent="0.35">
      <c r="K447" s="11"/>
    </row>
    <row r="448" spans="11:11" ht="15" customHeight="1" x14ac:dyDescent="0.35">
      <c r="K448" s="11"/>
    </row>
    <row r="449" spans="11:11" ht="15" customHeight="1" x14ac:dyDescent="0.35">
      <c r="K449" s="11"/>
    </row>
    <row r="450" spans="11:11" ht="15" customHeight="1" x14ac:dyDescent="0.35">
      <c r="K450" s="11"/>
    </row>
    <row r="451" spans="11:11" ht="15" customHeight="1" x14ac:dyDescent="0.35">
      <c r="K451" s="11"/>
    </row>
    <row r="452" spans="11:11" ht="15" customHeight="1" x14ac:dyDescent="0.35">
      <c r="K452" s="11"/>
    </row>
    <row r="453" spans="11:11" ht="15" customHeight="1" x14ac:dyDescent="0.35">
      <c r="K453" s="11"/>
    </row>
    <row r="454" spans="11:11" ht="15" customHeight="1" x14ac:dyDescent="0.35">
      <c r="K454" s="11"/>
    </row>
    <row r="455" spans="11:11" ht="15" customHeight="1" x14ac:dyDescent="0.35">
      <c r="K455" s="11"/>
    </row>
    <row r="456" spans="11:11" ht="15" customHeight="1" x14ac:dyDescent="0.35">
      <c r="K456" s="11"/>
    </row>
    <row r="457" spans="11:11" ht="15" customHeight="1" x14ac:dyDescent="0.35">
      <c r="K457" s="11"/>
    </row>
    <row r="458" spans="11:11" ht="15" customHeight="1" x14ac:dyDescent="0.35">
      <c r="K458" s="11"/>
    </row>
    <row r="594" spans="11:11" ht="15" customHeight="1" x14ac:dyDescent="0.35">
      <c r="K594" s="11"/>
    </row>
    <row r="595" spans="11:11" ht="15" customHeight="1" x14ac:dyDescent="0.35">
      <c r="K595" s="11"/>
    </row>
    <row r="596" spans="11:11" ht="15" customHeight="1" x14ac:dyDescent="0.35">
      <c r="K596" s="11"/>
    </row>
  </sheetData>
  <autoFilter ref="A1:AC163" xr:uid="{00000000-0001-0000-0000-000000000000}"/>
  <sortState xmlns:xlrd2="http://schemas.microsoft.com/office/spreadsheetml/2017/richdata2" ref="E2:AE73">
    <sortCondition ref="AE2:AE73"/>
    <sortCondition ref="G2:G73"/>
    <sortCondition ref="N2:N73"/>
  </sortState>
  <dataConsolidate/>
  <conditionalFormatting sqref="E2:E1048576">
    <cfRule type="duplicateValues" dxfId="17" priority="1462"/>
  </conditionalFormatting>
  <conditionalFormatting sqref="E310:E1048576 E2:E294">
    <cfRule type="duplicateValues" dxfId="16" priority="1455"/>
  </conditionalFormatting>
  <conditionalFormatting sqref="E322:E1048576 E2:E294">
    <cfRule type="duplicateValues" dxfId="15" priority="1438"/>
  </conditionalFormatting>
  <conditionalFormatting sqref="E322:E1048576">
    <cfRule type="duplicateValues" dxfId="14" priority="1114"/>
    <cfRule type="duplicateValues" dxfId="13" priority="1445"/>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94"/>
  <sheetViews>
    <sheetView workbookViewId="0">
      <pane ySplit="1" topLeftCell="A2" activePane="bottomLeft" state="frozen"/>
      <selection pane="bottomLeft" activeCell="H8" sqref="H8"/>
    </sheetView>
  </sheetViews>
  <sheetFormatPr defaultColWidth="10.54296875" defaultRowHeight="14.5" x14ac:dyDescent="0.35"/>
  <cols>
    <col min="1" max="1" width="29.54296875" style="11" bestFit="1" customWidth="1"/>
    <col min="2" max="2" width="16.6328125" style="11" bestFit="1" customWidth="1"/>
    <col min="3" max="5" width="30.6328125" style="11" customWidth="1"/>
    <col min="6" max="6" width="61.6328125" style="11" bestFit="1" customWidth="1"/>
    <col min="7" max="7" width="15.90625" style="11" bestFit="1" customWidth="1"/>
    <col min="8" max="8" width="25.90625" style="11" bestFit="1" customWidth="1"/>
    <col min="9" max="9" width="18.453125" style="11" bestFit="1" customWidth="1"/>
    <col min="10" max="10" width="18.7265625" style="11" bestFit="1" customWidth="1"/>
    <col min="11" max="11" width="13.90625" style="11" bestFit="1" customWidth="1"/>
    <col min="12" max="16384" width="10.54296875" style="11"/>
  </cols>
  <sheetData>
    <row r="1" spans="1:11" ht="15" thickBot="1" x14ac:dyDescent="0.4">
      <c r="A1" s="12" t="s">
        <v>7</v>
      </c>
      <c r="B1" s="13" t="s">
        <v>8</v>
      </c>
      <c r="C1" s="13" t="s">
        <v>9</v>
      </c>
      <c r="D1" s="13" t="s">
        <v>10</v>
      </c>
      <c r="E1" s="13" t="s">
        <v>11</v>
      </c>
      <c r="F1" s="13" t="s">
        <v>12</v>
      </c>
      <c r="G1" s="13" t="s">
        <v>13</v>
      </c>
      <c r="H1" s="13" t="s">
        <v>14</v>
      </c>
      <c r="I1" s="13" t="s">
        <v>15</v>
      </c>
      <c r="J1" s="14" t="s">
        <v>39</v>
      </c>
      <c r="K1" s="13" t="s">
        <v>38</v>
      </c>
    </row>
    <row r="2" spans="1:11" x14ac:dyDescent="0.35">
      <c r="A2" s="5" t="s">
        <v>42</v>
      </c>
      <c r="B2" s="5" t="s">
        <v>43</v>
      </c>
      <c r="C2" s="5" t="s">
        <v>44</v>
      </c>
      <c r="D2" s="15" t="s">
        <v>45</v>
      </c>
      <c r="E2" s="15" t="s">
        <v>46</v>
      </c>
      <c r="F2" s="5" t="s">
        <v>47</v>
      </c>
      <c r="G2" s="5" t="s">
        <v>48</v>
      </c>
      <c r="H2" s="5" t="s">
        <v>49</v>
      </c>
      <c r="I2" s="5" t="s">
        <v>50</v>
      </c>
      <c r="J2" s="5" t="s">
        <v>51</v>
      </c>
      <c r="K2" s="16">
        <v>45725</v>
      </c>
    </row>
    <row r="3" spans="1:11" x14ac:dyDescent="0.35">
      <c r="A3" s="5" t="s">
        <v>52</v>
      </c>
      <c r="B3" s="5" t="s">
        <v>53</v>
      </c>
      <c r="C3" s="5" t="s">
        <v>54</v>
      </c>
      <c r="D3" s="15" t="s">
        <v>55</v>
      </c>
      <c r="E3" s="15" t="s">
        <v>56</v>
      </c>
      <c r="F3" s="5" t="s">
        <v>57</v>
      </c>
      <c r="G3" s="5" t="s">
        <v>58</v>
      </c>
      <c r="H3" s="5" t="s">
        <v>49</v>
      </c>
      <c r="I3" s="5" t="s">
        <v>59</v>
      </c>
      <c r="J3" s="5" t="s">
        <v>60</v>
      </c>
      <c r="K3" s="16">
        <v>45725</v>
      </c>
    </row>
    <row r="4" spans="1:11" x14ac:dyDescent="0.35">
      <c r="A4" s="5" t="s">
        <v>61</v>
      </c>
      <c r="B4" s="5" t="s">
        <v>62</v>
      </c>
      <c r="C4" s="5" t="s">
        <v>63</v>
      </c>
      <c r="D4" s="15" t="s">
        <v>64</v>
      </c>
      <c r="E4" s="15" t="s">
        <v>65</v>
      </c>
      <c r="F4" s="5" t="s">
        <v>57</v>
      </c>
      <c r="G4" s="5" t="s">
        <v>58</v>
      </c>
      <c r="H4" s="5" t="s">
        <v>49</v>
      </c>
      <c r="I4" s="5" t="s">
        <v>59</v>
      </c>
      <c r="J4" s="5" t="s">
        <v>66</v>
      </c>
      <c r="K4" s="16">
        <v>45725</v>
      </c>
    </row>
    <row r="5" spans="1:11" x14ac:dyDescent="0.35">
      <c r="A5" s="5" t="s">
        <v>67</v>
      </c>
      <c r="B5" s="5" t="s">
        <v>68</v>
      </c>
      <c r="C5" s="5" t="s">
        <v>69</v>
      </c>
      <c r="D5" s="15" t="s">
        <v>70</v>
      </c>
      <c r="E5" s="15" t="s">
        <v>71</v>
      </c>
      <c r="F5" s="5" t="s">
        <v>57</v>
      </c>
      <c r="G5" s="5" t="s">
        <v>58</v>
      </c>
      <c r="H5" s="5" t="s">
        <v>49</v>
      </c>
      <c r="I5" s="5" t="s">
        <v>59</v>
      </c>
      <c r="J5" s="5" t="s">
        <v>72</v>
      </c>
      <c r="K5" s="16">
        <v>45725</v>
      </c>
    </row>
    <row r="6" spans="1:11" x14ac:dyDescent="0.35">
      <c r="A6" s="5" t="s">
        <v>73</v>
      </c>
      <c r="B6" s="5" t="s">
        <v>74</v>
      </c>
      <c r="C6" s="5" t="s">
        <v>75</v>
      </c>
      <c r="D6" s="15" t="s">
        <v>76</v>
      </c>
      <c r="E6" s="15" t="s">
        <v>56</v>
      </c>
      <c r="F6" s="5" t="s">
        <v>57</v>
      </c>
      <c r="G6" s="5" t="s">
        <v>58</v>
      </c>
      <c r="H6" s="5" t="s">
        <v>49</v>
      </c>
      <c r="I6" s="5" t="s">
        <v>59</v>
      </c>
      <c r="J6" s="5" t="s">
        <v>77</v>
      </c>
      <c r="K6" s="16">
        <v>45725</v>
      </c>
    </row>
    <row r="7" spans="1:11" x14ac:dyDescent="0.35">
      <c r="A7" s="5" t="s">
        <v>78</v>
      </c>
      <c r="B7" s="5" t="s">
        <v>79</v>
      </c>
      <c r="C7" s="5" t="s">
        <v>80</v>
      </c>
      <c r="D7" s="15" t="s">
        <v>81</v>
      </c>
      <c r="E7" s="15" t="s">
        <v>82</v>
      </c>
      <c r="F7" s="5" t="s">
        <v>57</v>
      </c>
      <c r="G7" s="5" t="s">
        <v>58</v>
      </c>
      <c r="H7" s="5" t="s">
        <v>49</v>
      </c>
      <c r="I7" s="5" t="s">
        <v>59</v>
      </c>
      <c r="J7" s="5" t="s">
        <v>83</v>
      </c>
      <c r="K7" s="16">
        <v>45725</v>
      </c>
    </row>
    <row r="8" spans="1:11" x14ac:dyDescent="0.35">
      <c r="A8" s="5" t="s">
        <v>84</v>
      </c>
      <c r="B8" s="5" t="s">
        <v>85</v>
      </c>
      <c r="C8" s="5" t="s">
        <v>86</v>
      </c>
      <c r="D8" s="15" t="s">
        <v>87</v>
      </c>
      <c r="E8" s="15" t="s">
        <v>88</v>
      </c>
      <c r="F8" s="5" t="s">
        <v>57</v>
      </c>
      <c r="G8" s="5" t="s">
        <v>58</v>
      </c>
      <c r="H8" s="5" t="s">
        <v>49</v>
      </c>
      <c r="I8" s="5" t="s">
        <v>59</v>
      </c>
      <c r="J8" s="5" t="s">
        <v>89</v>
      </c>
      <c r="K8" s="16">
        <v>45725</v>
      </c>
    </row>
    <row r="9" spans="1:11" x14ac:dyDescent="0.35">
      <c r="A9" s="5" t="s">
        <v>90</v>
      </c>
      <c r="B9" s="5" t="s">
        <v>91</v>
      </c>
      <c r="C9" s="5" t="s">
        <v>92</v>
      </c>
      <c r="D9" s="15" t="s">
        <v>93</v>
      </c>
      <c r="E9" s="15" t="s">
        <v>56</v>
      </c>
      <c r="F9" s="5" t="s">
        <v>57</v>
      </c>
      <c r="G9" s="5" t="s">
        <v>58</v>
      </c>
      <c r="H9" s="5" t="s">
        <v>49</v>
      </c>
      <c r="I9" s="5" t="s">
        <v>59</v>
      </c>
      <c r="J9" s="5" t="s">
        <v>94</v>
      </c>
      <c r="K9" s="16">
        <v>45725</v>
      </c>
    </row>
    <row r="10" spans="1:11" x14ac:dyDescent="0.35">
      <c r="A10" s="5" t="s">
        <v>95</v>
      </c>
      <c r="B10" s="5" t="s">
        <v>96</v>
      </c>
      <c r="C10" s="5" t="s">
        <v>97</v>
      </c>
      <c r="D10" s="15" t="s">
        <v>98</v>
      </c>
      <c r="E10" s="15" t="s">
        <v>56</v>
      </c>
      <c r="F10" s="5" t="s">
        <v>57</v>
      </c>
      <c r="G10" s="5" t="s">
        <v>58</v>
      </c>
      <c r="H10" s="5" t="s">
        <v>49</v>
      </c>
      <c r="I10" s="5" t="s">
        <v>59</v>
      </c>
      <c r="J10" s="5" t="s">
        <v>99</v>
      </c>
      <c r="K10" s="16">
        <v>45725</v>
      </c>
    </row>
    <row r="11" spans="1:11" x14ac:dyDescent="0.35">
      <c r="A11" s="5" t="s">
        <v>100</v>
      </c>
      <c r="B11" s="5" t="s">
        <v>101</v>
      </c>
      <c r="C11" s="5" t="s">
        <v>102</v>
      </c>
      <c r="D11" s="15" t="s">
        <v>103</v>
      </c>
      <c r="E11" s="15" t="s">
        <v>56</v>
      </c>
      <c r="F11" s="5" t="s">
        <v>57</v>
      </c>
      <c r="G11" s="5" t="s">
        <v>58</v>
      </c>
      <c r="H11" s="5" t="s">
        <v>49</v>
      </c>
      <c r="I11" s="5" t="s">
        <v>59</v>
      </c>
      <c r="J11" s="5" t="s">
        <v>104</v>
      </c>
      <c r="K11" s="16">
        <v>45725</v>
      </c>
    </row>
    <row r="12" spans="1:11" x14ac:dyDescent="0.35">
      <c r="A12" s="5" t="s">
        <v>105</v>
      </c>
      <c r="B12" s="5" t="s">
        <v>106</v>
      </c>
      <c r="C12" s="5" t="s">
        <v>107</v>
      </c>
      <c r="D12" s="15" t="s">
        <v>108</v>
      </c>
      <c r="E12" s="15" t="s">
        <v>56</v>
      </c>
      <c r="F12" s="5" t="s">
        <v>57</v>
      </c>
      <c r="G12" s="5" t="s">
        <v>58</v>
      </c>
      <c r="H12" s="5" t="s">
        <v>49</v>
      </c>
      <c r="I12" s="5" t="s">
        <v>59</v>
      </c>
      <c r="J12" s="5" t="s">
        <v>109</v>
      </c>
      <c r="K12" s="16">
        <v>45725</v>
      </c>
    </row>
    <row r="13" spans="1:11" x14ac:dyDescent="0.35">
      <c r="A13" s="5" t="s">
        <v>110</v>
      </c>
      <c r="B13" s="5" t="s">
        <v>111</v>
      </c>
      <c r="C13" s="5" t="s">
        <v>112</v>
      </c>
      <c r="D13" s="15" t="s">
        <v>113</v>
      </c>
      <c r="E13" s="15" t="s">
        <v>114</v>
      </c>
      <c r="F13" s="5" t="s">
        <v>57</v>
      </c>
      <c r="G13" s="5" t="s">
        <v>58</v>
      </c>
      <c r="H13" s="5" t="s">
        <v>49</v>
      </c>
      <c r="I13" s="5" t="s">
        <v>59</v>
      </c>
      <c r="J13" s="5" t="s">
        <v>115</v>
      </c>
      <c r="K13" s="16">
        <v>45725</v>
      </c>
    </row>
    <row r="14" spans="1:11" x14ac:dyDescent="0.35">
      <c r="A14" s="5" t="s">
        <v>116</v>
      </c>
      <c r="B14" s="5" t="s">
        <v>117</v>
      </c>
      <c r="C14" s="5" t="s">
        <v>118</v>
      </c>
      <c r="D14" s="15" t="s">
        <v>119</v>
      </c>
      <c r="E14" s="15" t="s">
        <v>120</v>
      </c>
      <c r="F14" s="5" t="s">
        <v>57</v>
      </c>
      <c r="G14" s="5" t="s">
        <v>58</v>
      </c>
      <c r="H14" s="5" t="s">
        <v>49</v>
      </c>
      <c r="I14" s="5" t="s">
        <v>59</v>
      </c>
      <c r="J14" s="5" t="s">
        <v>121</v>
      </c>
      <c r="K14" s="16">
        <v>45725</v>
      </c>
    </row>
    <row r="15" spans="1:11" x14ac:dyDescent="0.35">
      <c r="A15" s="5" t="s">
        <v>122</v>
      </c>
      <c r="B15" s="5" t="s">
        <v>123</v>
      </c>
      <c r="C15" s="5" t="s">
        <v>124</v>
      </c>
      <c r="D15" s="15" t="s">
        <v>125</v>
      </c>
      <c r="E15" s="15" t="s">
        <v>56</v>
      </c>
      <c r="F15" s="5" t="s">
        <v>57</v>
      </c>
      <c r="G15" s="5" t="s">
        <v>58</v>
      </c>
      <c r="H15" s="5" t="s">
        <v>49</v>
      </c>
      <c r="I15" s="5" t="s">
        <v>59</v>
      </c>
      <c r="J15" s="5" t="s">
        <v>126</v>
      </c>
      <c r="K15" s="16">
        <v>45725</v>
      </c>
    </row>
    <row r="16" spans="1:11" x14ac:dyDescent="0.35">
      <c r="A16" s="5" t="s">
        <v>127</v>
      </c>
      <c r="B16" s="5" t="s">
        <v>128</v>
      </c>
      <c r="C16" s="5" t="s">
        <v>129</v>
      </c>
      <c r="D16" s="15" t="s">
        <v>130</v>
      </c>
      <c r="E16" s="15" t="s">
        <v>56</v>
      </c>
      <c r="F16" s="5" t="s">
        <v>57</v>
      </c>
      <c r="G16" s="5" t="s">
        <v>58</v>
      </c>
      <c r="H16" s="5" t="s">
        <v>49</v>
      </c>
      <c r="I16" s="5" t="s">
        <v>59</v>
      </c>
      <c r="J16" s="5" t="s">
        <v>131</v>
      </c>
      <c r="K16" s="16">
        <v>45725</v>
      </c>
    </row>
    <row r="17" spans="1:11" x14ac:dyDescent="0.35">
      <c r="A17" s="5" t="s">
        <v>132</v>
      </c>
      <c r="B17" s="5" t="s">
        <v>133</v>
      </c>
      <c r="C17" s="5" t="s">
        <v>134</v>
      </c>
      <c r="D17" s="15" t="s">
        <v>135</v>
      </c>
      <c r="E17" s="15" t="s">
        <v>56</v>
      </c>
      <c r="F17" s="5" t="s">
        <v>57</v>
      </c>
      <c r="G17" s="5" t="s">
        <v>58</v>
      </c>
      <c r="H17" s="5" t="s">
        <v>49</v>
      </c>
      <c r="I17" s="5" t="s">
        <v>59</v>
      </c>
      <c r="J17" s="5" t="s">
        <v>136</v>
      </c>
      <c r="K17" s="16">
        <v>45725</v>
      </c>
    </row>
    <row r="18" spans="1:11" x14ac:dyDescent="0.35">
      <c r="A18" s="5" t="s">
        <v>137</v>
      </c>
      <c r="B18" s="5" t="s">
        <v>138</v>
      </c>
      <c r="C18" s="5" t="s">
        <v>139</v>
      </c>
      <c r="D18" s="15" t="s">
        <v>140</v>
      </c>
      <c r="E18" s="15" t="s">
        <v>56</v>
      </c>
      <c r="F18" s="5" t="s">
        <v>57</v>
      </c>
      <c r="G18" s="5" t="s">
        <v>58</v>
      </c>
      <c r="H18" s="5" t="s">
        <v>49</v>
      </c>
      <c r="I18" s="5" t="s">
        <v>59</v>
      </c>
      <c r="J18" s="5" t="s">
        <v>141</v>
      </c>
      <c r="K18" s="16">
        <v>45725</v>
      </c>
    </row>
    <row r="19" spans="1:11" x14ac:dyDescent="0.35">
      <c r="A19" s="5" t="s">
        <v>142</v>
      </c>
      <c r="B19" s="5" t="s">
        <v>143</v>
      </c>
      <c r="C19" s="5" t="s">
        <v>144</v>
      </c>
      <c r="D19" s="15" t="s">
        <v>145</v>
      </c>
      <c r="E19" s="15" t="s">
        <v>146</v>
      </c>
      <c r="F19" s="5" t="s">
        <v>57</v>
      </c>
      <c r="G19" s="5" t="s">
        <v>58</v>
      </c>
      <c r="H19" s="5" t="s">
        <v>49</v>
      </c>
      <c r="I19" s="5" t="s">
        <v>59</v>
      </c>
      <c r="J19" s="5" t="s">
        <v>147</v>
      </c>
      <c r="K19" s="16">
        <v>45725</v>
      </c>
    </row>
    <row r="20" spans="1:11" x14ac:dyDescent="0.35">
      <c r="A20" s="5" t="s">
        <v>148</v>
      </c>
      <c r="B20" s="5" t="s">
        <v>149</v>
      </c>
      <c r="C20" s="5" t="s">
        <v>150</v>
      </c>
      <c r="D20" s="15" t="s">
        <v>151</v>
      </c>
      <c r="E20" s="15" t="s">
        <v>56</v>
      </c>
      <c r="F20" s="5" t="s">
        <v>57</v>
      </c>
      <c r="G20" s="5" t="s">
        <v>58</v>
      </c>
      <c r="H20" s="5" t="s">
        <v>49</v>
      </c>
      <c r="I20" s="5" t="s">
        <v>59</v>
      </c>
      <c r="J20" s="5" t="s">
        <v>152</v>
      </c>
      <c r="K20" s="16">
        <v>45725</v>
      </c>
    </row>
    <row r="21" spans="1:11" x14ac:dyDescent="0.35">
      <c r="A21" s="5" t="s">
        <v>153</v>
      </c>
      <c r="B21" s="5" t="s">
        <v>154</v>
      </c>
      <c r="C21" s="5" t="s">
        <v>155</v>
      </c>
      <c r="D21" s="15" t="s">
        <v>156</v>
      </c>
      <c r="E21" s="15" t="s">
        <v>56</v>
      </c>
      <c r="F21" s="5" t="s">
        <v>57</v>
      </c>
      <c r="G21" s="5" t="s">
        <v>58</v>
      </c>
      <c r="H21" s="5" t="s">
        <v>49</v>
      </c>
      <c r="I21" s="5" t="s">
        <v>59</v>
      </c>
      <c r="J21" s="5" t="s">
        <v>157</v>
      </c>
      <c r="K21" s="16">
        <v>45725</v>
      </c>
    </row>
    <row r="22" spans="1:11" x14ac:dyDescent="0.35">
      <c r="A22" s="5" t="s">
        <v>158</v>
      </c>
      <c r="B22" s="5" t="s">
        <v>159</v>
      </c>
      <c r="C22" s="5" t="s">
        <v>160</v>
      </c>
      <c r="D22" s="15" t="s">
        <v>161</v>
      </c>
      <c r="E22" s="15" t="s">
        <v>162</v>
      </c>
      <c r="F22" s="5" t="s">
        <v>163</v>
      </c>
      <c r="G22" s="5" t="s">
        <v>48</v>
      </c>
      <c r="H22" s="5" t="s">
        <v>49</v>
      </c>
      <c r="I22" s="5" t="s">
        <v>164</v>
      </c>
      <c r="J22" s="5" t="s">
        <v>165</v>
      </c>
      <c r="K22" s="16">
        <v>45725</v>
      </c>
    </row>
    <row r="23" spans="1:11" x14ac:dyDescent="0.35">
      <c r="A23" s="5" t="s">
        <v>166</v>
      </c>
      <c r="B23" s="5" t="s">
        <v>167</v>
      </c>
      <c r="C23" s="5" t="s">
        <v>168</v>
      </c>
      <c r="D23" s="15" t="s">
        <v>169</v>
      </c>
      <c r="E23" s="15" t="s">
        <v>170</v>
      </c>
      <c r="F23" s="5" t="s">
        <v>171</v>
      </c>
      <c r="G23" s="5" t="s">
        <v>48</v>
      </c>
      <c r="H23" s="5" t="s">
        <v>49</v>
      </c>
      <c r="I23" s="5" t="s">
        <v>172</v>
      </c>
      <c r="J23" s="5" t="s">
        <v>173</v>
      </c>
      <c r="K23" s="16">
        <v>45725</v>
      </c>
    </row>
    <row r="24" spans="1:11" x14ac:dyDescent="0.35">
      <c r="A24" s="5" t="s">
        <v>174</v>
      </c>
      <c r="B24" s="5" t="s">
        <v>175</v>
      </c>
      <c r="C24" s="5" t="s">
        <v>176</v>
      </c>
      <c r="D24" s="15" t="s">
        <v>169</v>
      </c>
      <c r="E24" s="15" t="s">
        <v>177</v>
      </c>
      <c r="F24" s="5" t="s">
        <v>171</v>
      </c>
      <c r="G24" s="5" t="s">
        <v>48</v>
      </c>
      <c r="H24" s="5" t="s">
        <v>49</v>
      </c>
      <c r="I24" s="5" t="s">
        <v>172</v>
      </c>
      <c r="J24" s="5" t="s">
        <v>178</v>
      </c>
      <c r="K24" s="16">
        <v>45725</v>
      </c>
    </row>
    <row r="25" spans="1:11" x14ac:dyDescent="0.35">
      <c r="A25" s="5" t="s">
        <v>179</v>
      </c>
      <c r="B25" s="5" t="s">
        <v>180</v>
      </c>
      <c r="C25" s="5" t="s">
        <v>181</v>
      </c>
      <c r="D25" s="15" t="s">
        <v>169</v>
      </c>
      <c r="E25" s="15" t="s">
        <v>182</v>
      </c>
      <c r="F25" s="5" t="s">
        <v>171</v>
      </c>
      <c r="G25" s="5" t="s">
        <v>48</v>
      </c>
      <c r="H25" s="5" t="s">
        <v>49</v>
      </c>
      <c r="I25" s="5" t="s">
        <v>172</v>
      </c>
      <c r="J25" s="5" t="s">
        <v>183</v>
      </c>
      <c r="K25" s="16">
        <v>45725</v>
      </c>
    </row>
    <row r="26" spans="1:11" x14ac:dyDescent="0.35">
      <c r="A26" s="5" t="s">
        <v>184</v>
      </c>
      <c r="B26" s="5" t="s">
        <v>185</v>
      </c>
      <c r="C26" s="5" t="s">
        <v>186</v>
      </c>
      <c r="D26" s="15" t="s">
        <v>187</v>
      </c>
      <c r="E26" s="15" t="s">
        <v>187</v>
      </c>
      <c r="F26" s="5" t="s">
        <v>171</v>
      </c>
      <c r="G26" s="5" t="s">
        <v>48</v>
      </c>
      <c r="H26" s="5" t="s">
        <v>49</v>
      </c>
      <c r="I26" s="5" t="s">
        <v>172</v>
      </c>
      <c r="J26" s="5" t="s">
        <v>188</v>
      </c>
      <c r="K26" s="16">
        <v>45725</v>
      </c>
    </row>
    <row r="27" spans="1:11" x14ac:dyDescent="0.35">
      <c r="A27" s="5" t="s">
        <v>189</v>
      </c>
      <c r="B27" s="5" t="s">
        <v>190</v>
      </c>
      <c r="C27" s="5" t="s">
        <v>191</v>
      </c>
      <c r="D27" s="15" t="s">
        <v>192</v>
      </c>
      <c r="E27" s="15" t="s">
        <v>193</v>
      </c>
      <c r="F27" s="5" t="s">
        <v>194</v>
      </c>
      <c r="G27" s="5" t="s">
        <v>58</v>
      </c>
      <c r="H27" s="5" t="s">
        <v>49</v>
      </c>
      <c r="I27" s="5" t="s">
        <v>195</v>
      </c>
      <c r="J27" s="5" t="s">
        <v>196</v>
      </c>
      <c r="K27" s="16">
        <v>45725</v>
      </c>
    </row>
    <row r="28" spans="1:11" x14ac:dyDescent="0.35">
      <c r="A28" s="5" t="s">
        <v>197</v>
      </c>
      <c r="B28" s="5" t="s">
        <v>198</v>
      </c>
      <c r="C28" s="5" t="s">
        <v>199</v>
      </c>
      <c r="D28" s="15" t="s">
        <v>200</v>
      </c>
      <c r="E28" s="15" t="s">
        <v>56</v>
      </c>
      <c r="F28" s="5" t="s">
        <v>194</v>
      </c>
      <c r="G28" s="5" t="s">
        <v>58</v>
      </c>
      <c r="H28" s="5" t="s">
        <v>49</v>
      </c>
      <c r="I28" s="5" t="s">
        <v>195</v>
      </c>
      <c r="J28" s="5" t="s">
        <v>201</v>
      </c>
      <c r="K28" s="16">
        <v>45725</v>
      </c>
    </row>
    <row r="29" spans="1:11" x14ac:dyDescent="0.35">
      <c r="A29" s="5" t="s">
        <v>202</v>
      </c>
      <c r="B29" s="5" t="s">
        <v>203</v>
      </c>
      <c r="C29" s="5" t="s">
        <v>204</v>
      </c>
      <c r="D29" s="15" t="s">
        <v>205</v>
      </c>
      <c r="E29" s="15" t="s">
        <v>206</v>
      </c>
      <c r="F29" s="5" t="s">
        <v>207</v>
      </c>
      <c r="G29" s="5" t="s">
        <v>48</v>
      </c>
      <c r="H29" s="5" t="s">
        <v>49</v>
      </c>
      <c r="I29" s="5" t="s">
        <v>208</v>
      </c>
      <c r="J29" s="5" t="s">
        <v>209</v>
      </c>
      <c r="K29" s="16">
        <v>45725</v>
      </c>
    </row>
    <row r="30" spans="1:11" x14ac:dyDescent="0.35">
      <c r="A30" s="5" t="s">
        <v>210</v>
      </c>
      <c r="B30" s="5" t="s">
        <v>211</v>
      </c>
      <c r="C30" s="5" t="s">
        <v>212</v>
      </c>
      <c r="D30" s="15" t="s">
        <v>213</v>
      </c>
      <c r="E30" s="15" t="s">
        <v>56</v>
      </c>
      <c r="F30" s="5" t="s">
        <v>214</v>
      </c>
      <c r="G30" s="5" t="s">
        <v>58</v>
      </c>
      <c r="H30" s="5" t="s">
        <v>49</v>
      </c>
      <c r="I30" s="5" t="s">
        <v>215</v>
      </c>
      <c r="J30" s="5" t="s">
        <v>216</v>
      </c>
      <c r="K30" s="16">
        <v>45725</v>
      </c>
    </row>
    <row r="31" spans="1:11" x14ac:dyDescent="0.35">
      <c r="A31" s="5" t="s">
        <v>217</v>
      </c>
      <c r="B31" s="5" t="s">
        <v>218</v>
      </c>
      <c r="C31" s="5" t="s">
        <v>219</v>
      </c>
      <c r="D31" s="15" t="s">
        <v>220</v>
      </c>
      <c r="E31" s="15" t="s">
        <v>221</v>
      </c>
      <c r="F31" s="5" t="s">
        <v>214</v>
      </c>
      <c r="G31" s="5" t="s">
        <v>58</v>
      </c>
      <c r="H31" s="5" t="s">
        <v>49</v>
      </c>
      <c r="I31" s="5" t="s">
        <v>215</v>
      </c>
      <c r="J31" s="5" t="s">
        <v>222</v>
      </c>
      <c r="K31" s="16">
        <v>45725</v>
      </c>
    </row>
    <row r="32" spans="1:11" x14ac:dyDescent="0.35">
      <c r="A32" s="5" t="s">
        <v>223</v>
      </c>
      <c r="B32" s="5" t="s">
        <v>224</v>
      </c>
      <c r="C32" s="5" t="s">
        <v>225</v>
      </c>
      <c r="D32" s="15" t="s">
        <v>226</v>
      </c>
      <c r="E32" s="15" t="s">
        <v>227</v>
      </c>
      <c r="F32" s="5" t="s">
        <v>214</v>
      </c>
      <c r="G32" s="5" t="s">
        <v>58</v>
      </c>
      <c r="H32" s="5" t="s">
        <v>49</v>
      </c>
      <c r="I32" s="5" t="s">
        <v>215</v>
      </c>
      <c r="J32" s="5" t="s">
        <v>228</v>
      </c>
      <c r="K32" s="16">
        <v>45725</v>
      </c>
    </row>
    <row r="33" spans="1:11" x14ac:dyDescent="0.35">
      <c r="A33" s="5" t="s">
        <v>229</v>
      </c>
      <c r="B33" s="5" t="s">
        <v>230</v>
      </c>
      <c r="C33" s="5" t="s">
        <v>231</v>
      </c>
      <c r="D33" s="15" t="s">
        <v>226</v>
      </c>
      <c r="E33" s="15" t="s">
        <v>232</v>
      </c>
      <c r="F33" s="5" t="s">
        <v>214</v>
      </c>
      <c r="G33" s="5" t="s">
        <v>48</v>
      </c>
      <c r="H33" s="5" t="s">
        <v>49</v>
      </c>
      <c r="I33" s="5" t="s">
        <v>215</v>
      </c>
      <c r="J33" s="5" t="s">
        <v>233</v>
      </c>
      <c r="K33" s="16">
        <v>45725</v>
      </c>
    </row>
    <row r="34" spans="1:11" x14ac:dyDescent="0.35">
      <c r="A34" s="5" t="s">
        <v>234</v>
      </c>
      <c r="B34" s="5" t="s">
        <v>235</v>
      </c>
      <c r="C34" s="5" t="s">
        <v>236</v>
      </c>
      <c r="D34" s="15" t="s">
        <v>237</v>
      </c>
      <c r="E34" s="15" t="s">
        <v>56</v>
      </c>
      <c r="F34" s="5" t="s">
        <v>214</v>
      </c>
      <c r="G34" s="5" t="s">
        <v>48</v>
      </c>
      <c r="H34" s="5" t="s">
        <v>49</v>
      </c>
      <c r="I34" s="5" t="s">
        <v>215</v>
      </c>
      <c r="J34" s="5" t="s">
        <v>238</v>
      </c>
      <c r="K34" s="16">
        <v>45725</v>
      </c>
    </row>
    <row r="35" spans="1:11" x14ac:dyDescent="0.35">
      <c r="A35" s="5" t="s">
        <v>239</v>
      </c>
      <c r="B35" s="5" t="s">
        <v>240</v>
      </c>
      <c r="C35" s="5" t="s">
        <v>241</v>
      </c>
      <c r="D35" s="15" t="s">
        <v>242</v>
      </c>
      <c r="E35" s="15" t="s">
        <v>243</v>
      </c>
      <c r="F35" s="5" t="s">
        <v>214</v>
      </c>
      <c r="G35" s="5" t="s">
        <v>48</v>
      </c>
      <c r="H35" s="5" t="s">
        <v>49</v>
      </c>
      <c r="I35" s="5" t="s">
        <v>215</v>
      </c>
      <c r="J35" s="5" t="s">
        <v>244</v>
      </c>
      <c r="K35" s="16">
        <v>45725</v>
      </c>
    </row>
    <row r="36" spans="1:11" x14ac:dyDescent="0.35">
      <c r="A36" s="5" t="s">
        <v>245</v>
      </c>
      <c r="B36" s="5" t="s">
        <v>246</v>
      </c>
      <c r="C36" s="5" t="s">
        <v>247</v>
      </c>
      <c r="D36" s="15" t="s">
        <v>248</v>
      </c>
      <c r="E36" s="15" t="s">
        <v>249</v>
      </c>
      <c r="F36" s="5" t="s">
        <v>214</v>
      </c>
      <c r="G36" s="5" t="s">
        <v>58</v>
      </c>
      <c r="H36" s="5" t="s">
        <v>49</v>
      </c>
      <c r="I36" s="5" t="s">
        <v>215</v>
      </c>
      <c r="J36" s="5" t="s">
        <v>250</v>
      </c>
      <c r="K36" s="16">
        <v>45725</v>
      </c>
    </row>
    <row r="37" spans="1:11" x14ac:dyDescent="0.35">
      <c r="A37" s="5" t="s">
        <v>251</v>
      </c>
      <c r="B37" s="5" t="s">
        <v>252</v>
      </c>
      <c r="C37" s="5" t="s">
        <v>253</v>
      </c>
      <c r="D37" s="15" t="s">
        <v>254</v>
      </c>
      <c r="E37" s="15" t="s">
        <v>255</v>
      </c>
      <c r="F37" s="5" t="s">
        <v>214</v>
      </c>
      <c r="G37" s="5" t="s">
        <v>58</v>
      </c>
      <c r="H37" s="5" t="s">
        <v>49</v>
      </c>
      <c r="I37" s="5" t="s">
        <v>215</v>
      </c>
      <c r="J37" s="5" t="s">
        <v>256</v>
      </c>
      <c r="K37" s="16">
        <v>45725</v>
      </c>
    </row>
    <row r="38" spans="1:11" x14ac:dyDescent="0.35">
      <c r="A38" s="5" t="s">
        <v>257</v>
      </c>
      <c r="B38" s="5" t="s">
        <v>258</v>
      </c>
      <c r="C38" s="5" t="s">
        <v>259</v>
      </c>
      <c r="D38" s="15" t="s">
        <v>260</v>
      </c>
      <c r="E38" s="15" t="s">
        <v>261</v>
      </c>
      <c r="F38" s="5" t="s">
        <v>214</v>
      </c>
      <c r="G38" s="5" t="s">
        <v>48</v>
      </c>
      <c r="H38" s="5" t="s">
        <v>49</v>
      </c>
      <c r="I38" s="5" t="s">
        <v>215</v>
      </c>
      <c r="J38" s="5" t="s">
        <v>262</v>
      </c>
      <c r="K38" s="16">
        <v>45725</v>
      </c>
    </row>
    <row r="39" spans="1:11" x14ac:dyDescent="0.35">
      <c r="A39" s="5" t="s">
        <v>263</v>
      </c>
      <c r="B39" s="5" t="s">
        <v>264</v>
      </c>
      <c r="C39" s="5" t="s">
        <v>265</v>
      </c>
      <c r="D39" s="15" t="s">
        <v>266</v>
      </c>
      <c r="E39" s="15" t="s">
        <v>56</v>
      </c>
      <c r="F39" s="5" t="s">
        <v>214</v>
      </c>
      <c r="G39" s="5" t="s">
        <v>48</v>
      </c>
      <c r="H39" s="5" t="s">
        <v>49</v>
      </c>
      <c r="I39" s="5" t="s">
        <v>215</v>
      </c>
      <c r="J39" s="5" t="s">
        <v>267</v>
      </c>
      <c r="K39" s="16">
        <v>45725</v>
      </c>
    </row>
    <row r="40" spans="1:11" x14ac:dyDescent="0.35">
      <c r="A40" s="5" t="s">
        <v>268</v>
      </c>
      <c r="B40" s="5" t="s">
        <v>269</v>
      </c>
      <c r="C40" s="5" t="s">
        <v>270</v>
      </c>
      <c r="D40" s="15" t="s">
        <v>271</v>
      </c>
      <c r="E40" s="15" t="s">
        <v>272</v>
      </c>
      <c r="F40" s="5" t="s">
        <v>214</v>
      </c>
      <c r="G40" s="5" t="s">
        <v>48</v>
      </c>
      <c r="H40" s="5" t="s">
        <v>49</v>
      </c>
      <c r="I40" s="5" t="s">
        <v>215</v>
      </c>
      <c r="J40" s="5" t="s">
        <v>273</v>
      </c>
      <c r="K40" s="16">
        <v>45725</v>
      </c>
    </row>
    <row r="41" spans="1:11" x14ac:dyDescent="0.35">
      <c r="A41" s="5" t="s">
        <v>274</v>
      </c>
      <c r="B41" s="5" t="s">
        <v>275</v>
      </c>
      <c r="C41" s="5" t="s">
        <v>276</v>
      </c>
      <c r="D41" s="15" t="s">
        <v>277</v>
      </c>
      <c r="E41" s="15" t="s">
        <v>56</v>
      </c>
      <c r="F41" s="5" t="s">
        <v>214</v>
      </c>
      <c r="G41" s="5" t="s">
        <v>58</v>
      </c>
      <c r="H41" s="5" t="s">
        <v>49</v>
      </c>
      <c r="I41" s="5" t="s">
        <v>215</v>
      </c>
      <c r="J41" s="5" t="s">
        <v>278</v>
      </c>
      <c r="K41" s="16">
        <v>45725</v>
      </c>
    </row>
    <row r="42" spans="1:11" x14ac:dyDescent="0.35">
      <c r="A42" s="5" t="s">
        <v>279</v>
      </c>
      <c r="B42" s="5" t="s">
        <v>280</v>
      </c>
      <c r="C42" s="5" t="s">
        <v>281</v>
      </c>
      <c r="D42" s="15" t="s">
        <v>282</v>
      </c>
      <c r="E42" s="15" t="s">
        <v>283</v>
      </c>
      <c r="F42" s="5" t="s">
        <v>214</v>
      </c>
      <c r="G42" s="5" t="s">
        <v>58</v>
      </c>
      <c r="H42" s="5" t="s">
        <v>49</v>
      </c>
      <c r="I42" s="5" t="s">
        <v>215</v>
      </c>
      <c r="J42" s="5" t="s">
        <v>284</v>
      </c>
      <c r="K42" s="16">
        <v>45725</v>
      </c>
    </row>
    <row r="43" spans="1:11" x14ac:dyDescent="0.35">
      <c r="A43" s="5" t="s">
        <v>285</v>
      </c>
      <c r="B43" s="5" t="s">
        <v>286</v>
      </c>
      <c r="C43" s="5" t="s">
        <v>287</v>
      </c>
      <c r="D43" s="15" t="s">
        <v>288</v>
      </c>
      <c r="E43" s="15" t="s">
        <v>56</v>
      </c>
      <c r="F43" s="5" t="s">
        <v>214</v>
      </c>
      <c r="G43" s="5" t="s">
        <v>48</v>
      </c>
      <c r="H43" s="5" t="s">
        <v>49</v>
      </c>
      <c r="I43" s="5" t="s">
        <v>215</v>
      </c>
      <c r="J43" s="5" t="s">
        <v>289</v>
      </c>
      <c r="K43" s="16">
        <v>45725</v>
      </c>
    </row>
    <row r="44" spans="1:11" x14ac:dyDescent="0.35">
      <c r="A44" s="5" t="s">
        <v>290</v>
      </c>
      <c r="B44" s="5" t="s">
        <v>291</v>
      </c>
      <c r="C44" s="5" t="s">
        <v>292</v>
      </c>
      <c r="D44" s="15" t="s">
        <v>293</v>
      </c>
      <c r="E44" s="15" t="s">
        <v>56</v>
      </c>
      <c r="F44" s="5" t="s">
        <v>214</v>
      </c>
      <c r="G44" s="5" t="s">
        <v>58</v>
      </c>
      <c r="H44" s="5" t="s">
        <v>49</v>
      </c>
      <c r="I44" s="5" t="s">
        <v>215</v>
      </c>
      <c r="J44" s="5" t="s">
        <v>294</v>
      </c>
      <c r="K44" s="16">
        <v>45725</v>
      </c>
    </row>
    <row r="45" spans="1:11" x14ac:dyDescent="0.35">
      <c r="A45" s="5" t="s">
        <v>295</v>
      </c>
      <c r="B45" s="5" t="s">
        <v>296</v>
      </c>
      <c r="C45" s="5" t="s">
        <v>297</v>
      </c>
      <c r="D45" s="15" t="s">
        <v>298</v>
      </c>
      <c r="E45" s="15" t="s">
        <v>299</v>
      </c>
      <c r="F45" s="5" t="s">
        <v>214</v>
      </c>
      <c r="G45" s="5" t="s">
        <v>48</v>
      </c>
      <c r="H45" s="5" t="s">
        <v>49</v>
      </c>
      <c r="I45" s="5" t="s">
        <v>215</v>
      </c>
      <c r="J45" s="5" t="s">
        <v>300</v>
      </c>
      <c r="K45" s="16">
        <v>45725</v>
      </c>
    </row>
    <row r="46" spans="1:11" x14ac:dyDescent="0.35">
      <c r="A46" s="5" t="s">
        <v>301</v>
      </c>
      <c r="B46" s="5" t="s">
        <v>302</v>
      </c>
      <c r="C46" s="5" t="s">
        <v>303</v>
      </c>
      <c r="D46" s="15" t="s">
        <v>304</v>
      </c>
      <c r="E46" s="15" t="s">
        <v>305</v>
      </c>
      <c r="F46" s="5" t="s">
        <v>214</v>
      </c>
      <c r="G46" s="5" t="s">
        <v>58</v>
      </c>
      <c r="H46" s="5" t="s">
        <v>49</v>
      </c>
      <c r="I46" s="5" t="s">
        <v>215</v>
      </c>
      <c r="J46" s="5" t="s">
        <v>306</v>
      </c>
      <c r="K46" s="16">
        <v>45725</v>
      </c>
    </row>
    <row r="47" spans="1:11" x14ac:dyDescent="0.35">
      <c r="A47" s="5" t="s">
        <v>307</v>
      </c>
      <c r="B47" s="5" t="s">
        <v>308</v>
      </c>
      <c r="C47" s="5" t="s">
        <v>309</v>
      </c>
      <c r="D47" s="5" t="s">
        <v>310</v>
      </c>
      <c r="E47" s="5" t="s">
        <v>311</v>
      </c>
      <c r="F47" s="5" t="s">
        <v>214</v>
      </c>
      <c r="G47" s="5" t="s">
        <v>58</v>
      </c>
      <c r="H47" s="5" t="s">
        <v>312</v>
      </c>
      <c r="I47" s="5" t="s">
        <v>215</v>
      </c>
      <c r="J47" s="5" t="s">
        <v>313</v>
      </c>
      <c r="K47" s="16">
        <v>45725</v>
      </c>
    </row>
    <row r="48" spans="1:11" x14ac:dyDescent="0.35">
      <c r="A48" s="5" t="s">
        <v>314</v>
      </c>
      <c r="B48" s="5" t="s">
        <v>315</v>
      </c>
      <c r="C48" s="5" t="s">
        <v>316</v>
      </c>
      <c r="D48" s="5" t="s">
        <v>317</v>
      </c>
      <c r="E48" s="5" t="s">
        <v>56</v>
      </c>
      <c r="F48" s="5" t="s">
        <v>214</v>
      </c>
      <c r="G48" s="5" t="s">
        <v>48</v>
      </c>
      <c r="H48" s="5" t="s">
        <v>312</v>
      </c>
      <c r="I48" s="5" t="s">
        <v>215</v>
      </c>
      <c r="J48" s="5" t="s">
        <v>318</v>
      </c>
      <c r="K48" s="16">
        <v>45725</v>
      </c>
    </row>
    <row r="49" spans="1:11" x14ac:dyDescent="0.35">
      <c r="A49" s="5" t="s">
        <v>319</v>
      </c>
      <c r="B49" s="5" t="s">
        <v>320</v>
      </c>
      <c r="C49" s="5" t="s">
        <v>321</v>
      </c>
      <c r="D49" s="5" t="s">
        <v>322</v>
      </c>
      <c r="E49" s="5" t="s">
        <v>323</v>
      </c>
      <c r="F49" s="5" t="s">
        <v>324</v>
      </c>
      <c r="G49" s="5" t="s">
        <v>58</v>
      </c>
      <c r="H49" s="5" t="s">
        <v>312</v>
      </c>
      <c r="I49" s="5" t="s">
        <v>325</v>
      </c>
      <c r="J49" s="5" t="s">
        <v>326</v>
      </c>
      <c r="K49" s="16">
        <v>45725</v>
      </c>
    </row>
    <row r="50" spans="1:11" x14ac:dyDescent="0.35">
      <c r="A50" s="5" t="s">
        <v>327</v>
      </c>
      <c r="B50" s="5" t="s">
        <v>328</v>
      </c>
      <c r="C50" s="5" t="s">
        <v>329</v>
      </c>
      <c r="D50" s="5" t="s">
        <v>330</v>
      </c>
      <c r="E50" s="5" t="s">
        <v>331</v>
      </c>
      <c r="F50" s="5" t="s">
        <v>324</v>
      </c>
      <c r="G50" s="5" t="s">
        <v>58</v>
      </c>
      <c r="H50" s="5" t="s">
        <v>312</v>
      </c>
      <c r="I50" s="5" t="s">
        <v>325</v>
      </c>
      <c r="J50" s="5" t="s">
        <v>332</v>
      </c>
      <c r="K50" s="16">
        <v>45725</v>
      </c>
    </row>
    <row r="51" spans="1:11" x14ac:dyDescent="0.35">
      <c r="A51" s="5" t="s">
        <v>333</v>
      </c>
      <c r="B51" s="5" t="s">
        <v>334</v>
      </c>
      <c r="C51" s="5" t="s">
        <v>335</v>
      </c>
      <c r="D51" s="5" t="s">
        <v>336</v>
      </c>
      <c r="E51" s="5" t="s">
        <v>337</v>
      </c>
      <c r="F51" s="5" t="s">
        <v>324</v>
      </c>
      <c r="G51" s="5" t="s">
        <v>58</v>
      </c>
      <c r="H51" s="5" t="s">
        <v>312</v>
      </c>
      <c r="I51" s="5" t="s">
        <v>325</v>
      </c>
      <c r="J51" s="5" t="s">
        <v>338</v>
      </c>
      <c r="K51" s="16">
        <v>45725</v>
      </c>
    </row>
    <row r="52" spans="1:11" x14ac:dyDescent="0.35">
      <c r="A52" s="5" t="s">
        <v>339</v>
      </c>
      <c r="B52" s="5" t="s">
        <v>340</v>
      </c>
      <c r="C52" s="5" t="s">
        <v>341</v>
      </c>
      <c r="D52" s="5" t="s">
        <v>342</v>
      </c>
      <c r="E52" s="5" t="s">
        <v>343</v>
      </c>
      <c r="F52" s="5" t="s">
        <v>324</v>
      </c>
      <c r="G52" s="5" t="s">
        <v>58</v>
      </c>
      <c r="H52" s="5" t="s">
        <v>312</v>
      </c>
      <c r="I52" s="5" t="s">
        <v>325</v>
      </c>
      <c r="J52" s="5" t="s">
        <v>344</v>
      </c>
      <c r="K52" s="16">
        <v>45725</v>
      </c>
    </row>
    <row r="53" spans="1:11" x14ac:dyDescent="0.35">
      <c r="A53" s="5" t="s">
        <v>345</v>
      </c>
      <c r="B53" s="5" t="s">
        <v>346</v>
      </c>
      <c r="C53" s="5" t="s">
        <v>347</v>
      </c>
      <c r="D53" s="5" t="s">
        <v>348</v>
      </c>
      <c r="E53" s="5" t="s">
        <v>349</v>
      </c>
      <c r="F53" s="5" t="s">
        <v>324</v>
      </c>
      <c r="G53" s="5" t="s">
        <v>58</v>
      </c>
      <c r="H53" s="5" t="s">
        <v>312</v>
      </c>
      <c r="I53" s="5" t="s">
        <v>325</v>
      </c>
      <c r="J53" s="5" t="s">
        <v>350</v>
      </c>
      <c r="K53" s="16">
        <v>45725</v>
      </c>
    </row>
    <row r="54" spans="1:11" x14ac:dyDescent="0.35">
      <c r="A54" s="5" t="s">
        <v>351</v>
      </c>
      <c r="B54" s="5" t="s">
        <v>352</v>
      </c>
      <c r="C54" s="5" t="s">
        <v>353</v>
      </c>
      <c r="D54" s="5" t="s">
        <v>354</v>
      </c>
      <c r="E54" s="5" t="s">
        <v>355</v>
      </c>
      <c r="F54" s="5" t="s">
        <v>324</v>
      </c>
      <c r="G54" s="5" t="s">
        <v>58</v>
      </c>
      <c r="H54" s="5" t="s">
        <v>312</v>
      </c>
      <c r="I54" s="5" t="s">
        <v>325</v>
      </c>
      <c r="J54" s="5" t="s">
        <v>356</v>
      </c>
      <c r="K54" s="16">
        <v>45725</v>
      </c>
    </row>
    <row r="55" spans="1:11" x14ac:dyDescent="0.35">
      <c r="A55" s="5" t="s">
        <v>357</v>
      </c>
      <c r="B55" s="5" t="s">
        <v>358</v>
      </c>
      <c r="C55" s="5" t="s">
        <v>359</v>
      </c>
      <c r="D55" s="5" t="s">
        <v>360</v>
      </c>
      <c r="E55" s="5" t="s">
        <v>361</v>
      </c>
      <c r="F55" s="5" t="s">
        <v>324</v>
      </c>
      <c r="G55" s="5" t="s">
        <v>58</v>
      </c>
      <c r="H55" s="5" t="s">
        <v>312</v>
      </c>
      <c r="I55" s="5" t="s">
        <v>325</v>
      </c>
      <c r="J55" s="5" t="s">
        <v>362</v>
      </c>
      <c r="K55" s="16">
        <v>45725</v>
      </c>
    </row>
    <row r="56" spans="1:11" x14ac:dyDescent="0.35">
      <c r="A56" s="5" t="s">
        <v>363</v>
      </c>
      <c r="B56" s="5" t="s">
        <v>364</v>
      </c>
      <c r="C56" s="5" t="s">
        <v>365</v>
      </c>
      <c r="D56" s="5" t="s">
        <v>366</v>
      </c>
      <c r="E56" s="5" t="s">
        <v>367</v>
      </c>
      <c r="F56" s="5" t="s">
        <v>324</v>
      </c>
      <c r="G56" s="5" t="s">
        <v>58</v>
      </c>
      <c r="H56" s="5" t="s">
        <v>312</v>
      </c>
      <c r="I56" s="5" t="s">
        <v>325</v>
      </c>
      <c r="J56" s="5" t="s">
        <v>368</v>
      </c>
      <c r="K56" s="16">
        <v>45725</v>
      </c>
    </row>
    <row r="57" spans="1:11" x14ac:dyDescent="0.35">
      <c r="A57" s="5" t="s">
        <v>369</v>
      </c>
      <c r="B57" s="5" t="s">
        <v>370</v>
      </c>
      <c r="C57" s="5" t="s">
        <v>371</v>
      </c>
      <c r="D57" s="5" t="s">
        <v>372</v>
      </c>
      <c r="E57" s="5" t="s">
        <v>373</v>
      </c>
      <c r="F57" s="5" t="s">
        <v>324</v>
      </c>
      <c r="G57" s="5" t="s">
        <v>58</v>
      </c>
      <c r="H57" s="5" t="s">
        <v>312</v>
      </c>
      <c r="I57" s="5" t="s">
        <v>325</v>
      </c>
      <c r="J57" s="5" t="s">
        <v>374</v>
      </c>
      <c r="K57" s="16">
        <v>45725</v>
      </c>
    </row>
    <row r="58" spans="1:11" x14ac:dyDescent="0.35">
      <c r="A58" s="5" t="s">
        <v>375</v>
      </c>
      <c r="B58" s="5" t="s">
        <v>376</v>
      </c>
      <c r="C58" s="5" t="s">
        <v>377</v>
      </c>
      <c r="D58" s="5" t="s">
        <v>378</v>
      </c>
      <c r="E58" s="5" t="s">
        <v>379</v>
      </c>
      <c r="F58" s="5" t="s">
        <v>324</v>
      </c>
      <c r="G58" s="5" t="s">
        <v>58</v>
      </c>
      <c r="H58" s="5" t="s">
        <v>312</v>
      </c>
      <c r="I58" s="5" t="s">
        <v>325</v>
      </c>
      <c r="J58" s="5" t="s">
        <v>380</v>
      </c>
      <c r="K58" s="16">
        <v>45725</v>
      </c>
    </row>
    <row r="59" spans="1:11" x14ac:dyDescent="0.35">
      <c r="A59" s="5" t="s">
        <v>381</v>
      </c>
      <c r="B59" s="5" t="s">
        <v>382</v>
      </c>
      <c r="C59" s="5" t="s">
        <v>383</v>
      </c>
      <c r="D59" s="5" t="s">
        <v>384</v>
      </c>
      <c r="E59" s="5" t="s">
        <v>385</v>
      </c>
      <c r="F59" s="5" t="s">
        <v>324</v>
      </c>
      <c r="G59" s="5" t="s">
        <v>58</v>
      </c>
      <c r="H59" s="5" t="s">
        <v>312</v>
      </c>
      <c r="I59" s="5" t="s">
        <v>325</v>
      </c>
      <c r="J59" s="5" t="s">
        <v>386</v>
      </c>
      <c r="K59" s="16">
        <v>45725</v>
      </c>
    </row>
    <row r="60" spans="1:11" x14ac:dyDescent="0.35">
      <c r="A60" s="5" t="s">
        <v>387</v>
      </c>
      <c r="B60" s="5" t="s">
        <v>388</v>
      </c>
      <c r="C60" s="5" t="s">
        <v>389</v>
      </c>
      <c r="D60" s="5" t="s">
        <v>390</v>
      </c>
      <c r="E60" s="5" t="s">
        <v>391</v>
      </c>
      <c r="F60" s="5" t="s">
        <v>324</v>
      </c>
      <c r="G60" s="5" t="s">
        <v>58</v>
      </c>
      <c r="H60" s="5" t="s">
        <v>312</v>
      </c>
      <c r="I60" s="5" t="s">
        <v>325</v>
      </c>
      <c r="J60" s="5" t="s">
        <v>392</v>
      </c>
      <c r="K60" s="16">
        <v>45725</v>
      </c>
    </row>
    <row r="61" spans="1:11" x14ac:dyDescent="0.35">
      <c r="A61" s="5" t="s">
        <v>393</v>
      </c>
      <c r="B61" s="5" t="s">
        <v>394</v>
      </c>
      <c r="C61" s="5" t="s">
        <v>395</v>
      </c>
      <c r="D61" s="5" t="s">
        <v>396</v>
      </c>
      <c r="E61" s="5" t="s">
        <v>56</v>
      </c>
      <c r="F61" s="5" t="s">
        <v>397</v>
      </c>
      <c r="G61" s="5" t="s">
        <v>48</v>
      </c>
      <c r="H61" s="5" t="s">
        <v>312</v>
      </c>
      <c r="I61" s="5" t="s">
        <v>398</v>
      </c>
      <c r="J61" s="5" t="s">
        <v>399</v>
      </c>
      <c r="K61" s="16">
        <v>45725</v>
      </c>
    </row>
    <row r="62" spans="1:11" x14ac:dyDescent="0.35">
      <c r="A62" s="5" t="s">
        <v>400</v>
      </c>
      <c r="B62" s="5" t="s">
        <v>401</v>
      </c>
      <c r="C62" s="5" t="s">
        <v>402</v>
      </c>
      <c r="D62" s="5" t="s">
        <v>403</v>
      </c>
      <c r="E62" s="5" t="s">
        <v>404</v>
      </c>
      <c r="F62" s="5" t="s">
        <v>214</v>
      </c>
      <c r="G62" s="5" t="s">
        <v>58</v>
      </c>
      <c r="H62" s="5" t="s">
        <v>405</v>
      </c>
      <c r="I62" s="5" t="s">
        <v>215</v>
      </c>
      <c r="J62" s="5" t="s">
        <v>406</v>
      </c>
      <c r="K62" s="16">
        <v>45725</v>
      </c>
    </row>
    <row r="63" spans="1:11" x14ac:dyDescent="0.35">
      <c r="A63" s="5" t="s">
        <v>407</v>
      </c>
      <c r="B63" s="5" t="s">
        <v>408</v>
      </c>
      <c r="C63" s="5" t="s">
        <v>409</v>
      </c>
      <c r="D63" s="5" t="s">
        <v>410</v>
      </c>
      <c r="E63" s="5" t="s">
        <v>411</v>
      </c>
      <c r="F63" s="5" t="s">
        <v>214</v>
      </c>
      <c r="G63" s="5" t="s">
        <v>58</v>
      </c>
      <c r="H63" s="5" t="s">
        <v>405</v>
      </c>
      <c r="I63" s="5" t="s">
        <v>215</v>
      </c>
      <c r="J63" s="5" t="s">
        <v>412</v>
      </c>
      <c r="K63" s="16">
        <v>45725</v>
      </c>
    </row>
    <row r="64" spans="1:11" x14ac:dyDescent="0.35">
      <c r="A64" s="5" t="s">
        <v>413</v>
      </c>
      <c r="B64" s="5" t="s">
        <v>414</v>
      </c>
      <c r="C64" s="5" t="s">
        <v>415</v>
      </c>
      <c r="D64" s="5" t="s">
        <v>416</v>
      </c>
      <c r="E64" s="5" t="s">
        <v>417</v>
      </c>
      <c r="F64" s="5" t="s">
        <v>214</v>
      </c>
      <c r="G64" s="5" t="s">
        <v>48</v>
      </c>
      <c r="H64" s="5" t="s">
        <v>405</v>
      </c>
      <c r="I64" s="5" t="s">
        <v>215</v>
      </c>
      <c r="J64" s="5" t="s">
        <v>418</v>
      </c>
      <c r="K64" s="16">
        <v>45725</v>
      </c>
    </row>
    <row r="65" spans="1:11" x14ac:dyDescent="0.35">
      <c r="A65" s="5" t="s">
        <v>419</v>
      </c>
      <c r="B65" s="5" t="s">
        <v>420</v>
      </c>
      <c r="C65" s="5" t="s">
        <v>421</v>
      </c>
      <c r="D65" s="5" t="s">
        <v>422</v>
      </c>
      <c r="E65" s="5" t="s">
        <v>56</v>
      </c>
      <c r="F65" s="5" t="s">
        <v>214</v>
      </c>
      <c r="G65" s="5" t="s">
        <v>58</v>
      </c>
      <c r="H65" s="5" t="s">
        <v>405</v>
      </c>
      <c r="I65" s="5" t="s">
        <v>215</v>
      </c>
      <c r="J65" s="5" t="s">
        <v>423</v>
      </c>
      <c r="K65" s="16">
        <v>45725</v>
      </c>
    </row>
    <row r="66" spans="1:11" x14ac:dyDescent="0.35">
      <c r="A66" s="5" t="s">
        <v>424</v>
      </c>
      <c r="B66" s="5" t="s">
        <v>425</v>
      </c>
      <c r="C66" s="5" t="s">
        <v>426</v>
      </c>
      <c r="D66" s="5" t="s">
        <v>427</v>
      </c>
      <c r="E66" s="5" t="s">
        <v>56</v>
      </c>
      <c r="F66" s="5" t="s">
        <v>214</v>
      </c>
      <c r="G66" s="5" t="s">
        <v>48</v>
      </c>
      <c r="H66" s="5" t="s">
        <v>405</v>
      </c>
      <c r="I66" s="5" t="s">
        <v>215</v>
      </c>
      <c r="J66" s="5" t="s">
        <v>428</v>
      </c>
      <c r="K66" s="16">
        <v>45725</v>
      </c>
    </row>
    <row r="67" spans="1:11" x14ac:dyDescent="0.35">
      <c r="A67" s="5" t="s">
        <v>429</v>
      </c>
      <c r="B67" s="5" t="s">
        <v>430</v>
      </c>
      <c r="C67" s="5" t="s">
        <v>431</v>
      </c>
      <c r="D67" s="5" t="s">
        <v>432</v>
      </c>
      <c r="E67" s="5" t="s">
        <v>433</v>
      </c>
      <c r="F67" s="5" t="s">
        <v>214</v>
      </c>
      <c r="G67" s="5" t="s">
        <v>48</v>
      </c>
      <c r="H67" s="5" t="s">
        <v>405</v>
      </c>
      <c r="I67" s="5" t="s">
        <v>215</v>
      </c>
      <c r="J67" s="5" t="s">
        <v>434</v>
      </c>
      <c r="K67" s="16">
        <v>45725</v>
      </c>
    </row>
    <row r="68" spans="1:11" x14ac:dyDescent="0.35">
      <c r="A68" s="5" t="s">
        <v>435</v>
      </c>
      <c r="B68" s="5" t="s">
        <v>436</v>
      </c>
      <c r="C68" s="5" t="s">
        <v>437</v>
      </c>
      <c r="D68" s="5" t="s">
        <v>438</v>
      </c>
      <c r="E68" s="5" t="s">
        <v>439</v>
      </c>
      <c r="F68" s="5" t="s">
        <v>324</v>
      </c>
      <c r="G68" s="5" t="s">
        <v>58</v>
      </c>
      <c r="H68" s="5" t="s">
        <v>405</v>
      </c>
      <c r="I68" s="5" t="s">
        <v>325</v>
      </c>
      <c r="J68" s="5" t="s">
        <v>440</v>
      </c>
      <c r="K68" s="16">
        <v>45725</v>
      </c>
    </row>
    <row r="69" spans="1:11" x14ac:dyDescent="0.35">
      <c r="A69" s="5" t="s">
        <v>441</v>
      </c>
      <c r="B69" s="5" t="s">
        <v>442</v>
      </c>
      <c r="C69" s="5" t="s">
        <v>443</v>
      </c>
      <c r="D69" s="5" t="s">
        <v>444</v>
      </c>
      <c r="E69" s="5" t="s">
        <v>445</v>
      </c>
      <c r="F69" s="5" t="s">
        <v>324</v>
      </c>
      <c r="G69" s="5" t="s">
        <v>58</v>
      </c>
      <c r="H69" s="5" t="s">
        <v>405</v>
      </c>
      <c r="I69" s="5" t="s">
        <v>325</v>
      </c>
      <c r="J69" s="5" t="s">
        <v>446</v>
      </c>
      <c r="K69" s="16">
        <v>45725</v>
      </c>
    </row>
    <row r="70" spans="1:11" x14ac:dyDescent="0.35">
      <c r="A70" s="5" t="s">
        <v>447</v>
      </c>
      <c r="B70" s="5" t="s">
        <v>448</v>
      </c>
      <c r="C70" s="5" t="s">
        <v>449</v>
      </c>
      <c r="D70" s="5" t="s">
        <v>450</v>
      </c>
      <c r="E70" s="5" t="s">
        <v>56</v>
      </c>
      <c r="F70" s="5" t="s">
        <v>324</v>
      </c>
      <c r="G70" s="5" t="s">
        <v>58</v>
      </c>
      <c r="H70" s="5" t="s">
        <v>405</v>
      </c>
      <c r="I70" s="5" t="s">
        <v>325</v>
      </c>
      <c r="J70" s="5" t="s">
        <v>451</v>
      </c>
      <c r="K70" s="16">
        <v>45725</v>
      </c>
    </row>
    <row r="71" spans="1:11" x14ac:dyDescent="0.35">
      <c r="A71" s="5" t="s">
        <v>452</v>
      </c>
      <c r="B71" s="5" t="s">
        <v>453</v>
      </c>
      <c r="C71" s="5" t="s">
        <v>454</v>
      </c>
      <c r="D71" s="5" t="s">
        <v>455</v>
      </c>
      <c r="E71" s="5" t="s">
        <v>456</v>
      </c>
      <c r="F71" s="5" t="s">
        <v>324</v>
      </c>
      <c r="G71" s="5" t="s">
        <v>58</v>
      </c>
      <c r="H71" s="5" t="s">
        <v>405</v>
      </c>
      <c r="I71" s="5" t="s">
        <v>325</v>
      </c>
      <c r="J71" s="5" t="s">
        <v>457</v>
      </c>
      <c r="K71" s="16">
        <v>45725</v>
      </c>
    </row>
    <row r="72" spans="1:11" x14ac:dyDescent="0.35">
      <c r="A72" s="5" t="s">
        <v>458</v>
      </c>
      <c r="B72" s="5" t="s">
        <v>459</v>
      </c>
      <c r="C72" s="5" t="s">
        <v>460</v>
      </c>
      <c r="D72" s="5" t="s">
        <v>461</v>
      </c>
      <c r="E72" s="5" t="s">
        <v>462</v>
      </c>
      <c r="F72" s="5" t="s">
        <v>324</v>
      </c>
      <c r="G72" s="5" t="s">
        <v>58</v>
      </c>
      <c r="H72" s="5" t="s">
        <v>405</v>
      </c>
      <c r="I72" s="5" t="s">
        <v>325</v>
      </c>
      <c r="J72" s="5" t="s">
        <v>463</v>
      </c>
      <c r="K72" s="16">
        <v>45725</v>
      </c>
    </row>
    <row r="73" spans="1:11" x14ac:dyDescent="0.35">
      <c r="A73" s="5" t="s">
        <v>464</v>
      </c>
      <c r="B73" s="5" t="s">
        <v>465</v>
      </c>
      <c r="C73" s="5" t="s">
        <v>466</v>
      </c>
      <c r="D73" s="5" t="s">
        <v>467</v>
      </c>
      <c r="E73" s="5" t="s">
        <v>468</v>
      </c>
      <c r="F73" s="5" t="s">
        <v>324</v>
      </c>
      <c r="G73" s="5" t="s">
        <v>58</v>
      </c>
      <c r="H73" s="5" t="s">
        <v>405</v>
      </c>
      <c r="I73" s="5" t="s">
        <v>325</v>
      </c>
      <c r="J73" s="5" t="s">
        <v>469</v>
      </c>
      <c r="K73" s="16">
        <v>45725</v>
      </c>
    </row>
    <row r="74" spans="1:11" x14ac:dyDescent="0.35">
      <c r="A74" s="5" t="s">
        <v>470</v>
      </c>
      <c r="B74" s="5" t="s">
        <v>471</v>
      </c>
      <c r="C74" s="5" t="s">
        <v>472</v>
      </c>
      <c r="D74" s="5" t="s">
        <v>473</v>
      </c>
      <c r="E74" s="5" t="s">
        <v>474</v>
      </c>
      <c r="F74" s="5" t="s">
        <v>324</v>
      </c>
      <c r="G74" s="5" t="s">
        <v>58</v>
      </c>
      <c r="H74" s="5" t="s">
        <v>405</v>
      </c>
      <c r="I74" s="5" t="s">
        <v>325</v>
      </c>
      <c r="J74" s="5" t="s">
        <v>475</v>
      </c>
      <c r="K74" s="16">
        <v>45725</v>
      </c>
    </row>
    <row r="75" spans="1:11" x14ac:dyDescent="0.35">
      <c r="A75" s="5" t="s">
        <v>476</v>
      </c>
      <c r="B75" s="5" t="s">
        <v>477</v>
      </c>
      <c r="C75" s="5" t="s">
        <v>478</v>
      </c>
      <c r="D75" s="5" t="s">
        <v>479</v>
      </c>
      <c r="E75" s="5" t="s">
        <v>480</v>
      </c>
      <c r="F75" s="5" t="s">
        <v>324</v>
      </c>
      <c r="G75" s="5" t="s">
        <v>58</v>
      </c>
      <c r="H75" s="5" t="s">
        <v>405</v>
      </c>
      <c r="I75" s="5" t="s">
        <v>325</v>
      </c>
      <c r="J75" s="5" t="s">
        <v>481</v>
      </c>
      <c r="K75" s="16">
        <v>45725</v>
      </c>
    </row>
    <row r="76" spans="1:11" x14ac:dyDescent="0.35">
      <c r="A76" s="5" t="s">
        <v>482</v>
      </c>
      <c r="B76" s="5" t="s">
        <v>483</v>
      </c>
      <c r="C76" s="5" t="s">
        <v>484</v>
      </c>
      <c r="D76" s="5" t="s">
        <v>485</v>
      </c>
      <c r="E76" s="5" t="s">
        <v>486</v>
      </c>
      <c r="F76" s="5" t="s">
        <v>487</v>
      </c>
      <c r="G76" s="5" t="s">
        <v>58</v>
      </c>
      <c r="H76" s="5" t="s">
        <v>488</v>
      </c>
      <c r="I76" s="5" t="s">
        <v>489</v>
      </c>
      <c r="J76" s="5" t="s">
        <v>490</v>
      </c>
      <c r="K76" s="16">
        <v>45725</v>
      </c>
    </row>
    <row r="77" spans="1:11" x14ac:dyDescent="0.35">
      <c r="A77" s="5" t="s">
        <v>491</v>
      </c>
      <c r="B77" s="5" t="s">
        <v>492</v>
      </c>
      <c r="C77" s="5" t="s">
        <v>493</v>
      </c>
      <c r="D77" s="5" t="s">
        <v>494</v>
      </c>
      <c r="E77" s="5" t="s">
        <v>56</v>
      </c>
      <c r="F77" s="5" t="s">
        <v>194</v>
      </c>
      <c r="G77" s="5" t="s">
        <v>58</v>
      </c>
      <c r="H77" s="5" t="s">
        <v>488</v>
      </c>
      <c r="I77" s="5" t="s">
        <v>195</v>
      </c>
      <c r="J77" s="5" t="s">
        <v>495</v>
      </c>
      <c r="K77" s="16">
        <v>45725</v>
      </c>
    </row>
    <row r="78" spans="1:11" x14ac:dyDescent="0.35">
      <c r="A78" s="5" t="s">
        <v>496</v>
      </c>
      <c r="B78" s="5" t="s">
        <v>497</v>
      </c>
      <c r="C78" s="5" t="s">
        <v>498</v>
      </c>
      <c r="D78" s="5" t="s">
        <v>499</v>
      </c>
      <c r="E78" s="5" t="s">
        <v>56</v>
      </c>
      <c r="F78" s="5" t="s">
        <v>500</v>
      </c>
      <c r="G78" s="5" t="s">
        <v>58</v>
      </c>
      <c r="H78" s="5" t="s">
        <v>488</v>
      </c>
      <c r="I78" s="5" t="s">
        <v>501</v>
      </c>
      <c r="J78" s="5" t="s">
        <v>502</v>
      </c>
      <c r="K78" s="16">
        <v>45725</v>
      </c>
    </row>
    <row r="79" spans="1:11" x14ac:dyDescent="0.35">
      <c r="A79" s="5" t="s">
        <v>503</v>
      </c>
      <c r="B79" s="5" t="s">
        <v>504</v>
      </c>
      <c r="C79" s="5" t="s">
        <v>505</v>
      </c>
      <c r="D79" s="5" t="s">
        <v>506</v>
      </c>
      <c r="E79" s="5" t="s">
        <v>56</v>
      </c>
      <c r="F79" s="5" t="s">
        <v>500</v>
      </c>
      <c r="G79" s="5" t="s">
        <v>48</v>
      </c>
      <c r="H79" s="5" t="s">
        <v>488</v>
      </c>
      <c r="I79" s="5" t="s">
        <v>501</v>
      </c>
      <c r="J79" s="5" t="s">
        <v>507</v>
      </c>
      <c r="K79" s="16">
        <v>45725</v>
      </c>
    </row>
    <row r="80" spans="1:11" x14ac:dyDescent="0.35">
      <c r="A80" s="5" t="s">
        <v>508</v>
      </c>
      <c r="B80" s="5" t="s">
        <v>509</v>
      </c>
      <c r="C80" s="5" t="s">
        <v>510</v>
      </c>
      <c r="D80" s="5" t="s">
        <v>511</v>
      </c>
      <c r="E80" s="5" t="s">
        <v>512</v>
      </c>
      <c r="F80" s="5" t="s">
        <v>324</v>
      </c>
      <c r="G80" s="5" t="s">
        <v>58</v>
      </c>
      <c r="H80" s="5" t="s">
        <v>488</v>
      </c>
      <c r="I80" s="5" t="s">
        <v>325</v>
      </c>
      <c r="J80" s="5" t="s">
        <v>513</v>
      </c>
      <c r="K80" s="16">
        <v>45725</v>
      </c>
    </row>
    <row r="81" spans="1:11" x14ac:dyDescent="0.35">
      <c r="A81" s="5" t="s">
        <v>514</v>
      </c>
      <c r="B81" s="5" t="s">
        <v>515</v>
      </c>
      <c r="C81" s="5" t="s">
        <v>516</v>
      </c>
      <c r="D81" s="5" t="s">
        <v>517</v>
      </c>
      <c r="E81" s="5" t="s">
        <v>518</v>
      </c>
      <c r="F81" s="5" t="s">
        <v>324</v>
      </c>
      <c r="G81" s="5" t="s">
        <v>58</v>
      </c>
      <c r="H81" s="5" t="s">
        <v>488</v>
      </c>
      <c r="I81" s="5" t="s">
        <v>325</v>
      </c>
      <c r="J81" s="5" t="s">
        <v>519</v>
      </c>
      <c r="K81" s="16">
        <v>45725</v>
      </c>
    </row>
    <row r="82" spans="1:11" x14ac:dyDescent="0.35">
      <c r="A82" s="5" t="s">
        <v>520</v>
      </c>
      <c r="B82" s="5" t="s">
        <v>521</v>
      </c>
      <c r="C82" s="5" t="s">
        <v>522</v>
      </c>
      <c r="D82" s="5" t="s">
        <v>523</v>
      </c>
      <c r="E82" s="5" t="s">
        <v>524</v>
      </c>
      <c r="F82" s="5" t="s">
        <v>324</v>
      </c>
      <c r="G82" s="5" t="s">
        <v>58</v>
      </c>
      <c r="H82" s="5" t="s">
        <v>488</v>
      </c>
      <c r="I82" s="5" t="s">
        <v>325</v>
      </c>
      <c r="J82" s="5" t="s">
        <v>525</v>
      </c>
      <c r="K82" s="16">
        <v>45725</v>
      </c>
    </row>
    <row r="83" spans="1:11" x14ac:dyDescent="0.35">
      <c r="A83" s="5" t="s">
        <v>526</v>
      </c>
      <c r="B83" s="5" t="s">
        <v>527</v>
      </c>
      <c r="C83" s="5" t="s">
        <v>528</v>
      </c>
      <c r="D83" s="5" t="s">
        <v>529</v>
      </c>
      <c r="E83" s="5" t="s">
        <v>530</v>
      </c>
      <c r="F83" s="5" t="s">
        <v>531</v>
      </c>
      <c r="G83" s="5" t="s">
        <v>48</v>
      </c>
      <c r="H83" s="5" t="s">
        <v>41</v>
      </c>
      <c r="I83" s="5" t="s">
        <v>532</v>
      </c>
      <c r="J83" s="5" t="s">
        <v>533</v>
      </c>
      <c r="K83" s="16">
        <v>45725</v>
      </c>
    </row>
    <row r="84" spans="1:11" x14ac:dyDescent="0.35">
      <c r="A84" s="5" t="s">
        <v>534</v>
      </c>
      <c r="B84" s="5" t="s">
        <v>535</v>
      </c>
      <c r="C84" s="5" t="s">
        <v>536</v>
      </c>
      <c r="D84" s="5" t="s">
        <v>537</v>
      </c>
      <c r="E84" s="5" t="s">
        <v>538</v>
      </c>
      <c r="F84" s="5" t="s">
        <v>207</v>
      </c>
      <c r="G84" s="5" t="s">
        <v>58</v>
      </c>
      <c r="H84" s="5" t="s">
        <v>41</v>
      </c>
      <c r="I84" s="5" t="s">
        <v>208</v>
      </c>
      <c r="J84" s="5" t="s">
        <v>539</v>
      </c>
      <c r="K84" s="16">
        <v>45725</v>
      </c>
    </row>
    <row r="85" spans="1:11" x14ac:dyDescent="0.35">
      <c r="A85" s="5" t="s">
        <v>540</v>
      </c>
      <c r="B85" s="5" t="s">
        <v>541</v>
      </c>
      <c r="C85" s="5" t="s">
        <v>542</v>
      </c>
      <c r="D85" s="5" t="s">
        <v>543</v>
      </c>
      <c r="E85" s="5" t="s">
        <v>56</v>
      </c>
      <c r="F85" s="5" t="s">
        <v>544</v>
      </c>
      <c r="G85" s="5" t="s">
        <v>48</v>
      </c>
      <c r="H85" s="5" t="s">
        <v>41</v>
      </c>
      <c r="I85" s="5" t="s">
        <v>545</v>
      </c>
      <c r="J85" s="5" t="s">
        <v>546</v>
      </c>
      <c r="K85" s="16">
        <v>45725</v>
      </c>
    </row>
    <row r="86" spans="1:11" x14ac:dyDescent="0.35">
      <c r="A86" s="5" t="s">
        <v>547</v>
      </c>
      <c r="B86" s="5" t="s">
        <v>548</v>
      </c>
      <c r="C86" s="5" t="s">
        <v>549</v>
      </c>
      <c r="D86" s="5" t="s">
        <v>550</v>
      </c>
      <c r="E86" s="5" t="s">
        <v>551</v>
      </c>
      <c r="F86" s="5" t="s">
        <v>214</v>
      </c>
      <c r="G86" s="5" t="s">
        <v>58</v>
      </c>
      <c r="H86" s="5" t="s">
        <v>41</v>
      </c>
      <c r="I86" s="5" t="s">
        <v>215</v>
      </c>
      <c r="J86" s="5" t="s">
        <v>552</v>
      </c>
      <c r="K86" s="16">
        <v>45725</v>
      </c>
    </row>
    <row r="87" spans="1:11" x14ac:dyDescent="0.35">
      <c r="A87" s="5" t="s">
        <v>553</v>
      </c>
      <c r="B87" s="5" t="s">
        <v>554</v>
      </c>
      <c r="C87" s="5" t="s">
        <v>555</v>
      </c>
      <c r="D87" s="5" t="s">
        <v>556</v>
      </c>
      <c r="E87" s="5" t="s">
        <v>56</v>
      </c>
      <c r="F87" s="5" t="s">
        <v>214</v>
      </c>
      <c r="G87" s="5" t="s">
        <v>58</v>
      </c>
      <c r="H87" s="5" t="s">
        <v>41</v>
      </c>
      <c r="I87" s="5" t="s">
        <v>215</v>
      </c>
      <c r="J87" s="5" t="s">
        <v>557</v>
      </c>
      <c r="K87" s="16">
        <v>45725</v>
      </c>
    </row>
    <row r="88" spans="1:11" x14ac:dyDescent="0.35">
      <c r="A88" s="5" t="s">
        <v>558</v>
      </c>
      <c r="B88" s="5" t="s">
        <v>559</v>
      </c>
      <c r="C88" s="5" t="s">
        <v>560</v>
      </c>
      <c r="D88" s="5" t="s">
        <v>561</v>
      </c>
      <c r="E88" s="5" t="s">
        <v>562</v>
      </c>
      <c r="F88" s="5" t="s">
        <v>214</v>
      </c>
      <c r="G88" s="5" t="s">
        <v>58</v>
      </c>
      <c r="H88" s="5" t="s">
        <v>41</v>
      </c>
      <c r="I88" s="5" t="s">
        <v>215</v>
      </c>
      <c r="J88" s="5" t="s">
        <v>563</v>
      </c>
      <c r="K88" s="16">
        <v>45725</v>
      </c>
    </row>
    <row r="89" spans="1:11" x14ac:dyDescent="0.35">
      <c r="A89" s="5" t="s">
        <v>564</v>
      </c>
      <c r="B89" s="5" t="s">
        <v>565</v>
      </c>
      <c r="C89" s="5" t="s">
        <v>566</v>
      </c>
      <c r="D89" s="5" t="s">
        <v>567</v>
      </c>
      <c r="E89" s="5" t="s">
        <v>568</v>
      </c>
      <c r="F89" s="5" t="s">
        <v>214</v>
      </c>
      <c r="G89" s="5" t="s">
        <v>58</v>
      </c>
      <c r="H89" s="5" t="s">
        <v>41</v>
      </c>
      <c r="I89" s="5" t="s">
        <v>215</v>
      </c>
      <c r="J89" s="5" t="s">
        <v>569</v>
      </c>
      <c r="K89" s="16">
        <v>45725</v>
      </c>
    </row>
    <row r="90" spans="1:11" x14ac:dyDescent="0.35">
      <c r="A90" s="5" t="s">
        <v>570</v>
      </c>
      <c r="B90" s="5" t="s">
        <v>571</v>
      </c>
      <c r="C90" s="5" t="s">
        <v>572</v>
      </c>
      <c r="D90" s="5" t="s">
        <v>573</v>
      </c>
      <c r="E90" s="5" t="s">
        <v>574</v>
      </c>
      <c r="F90" s="5" t="s">
        <v>214</v>
      </c>
      <c r="G90" s="5" t="s">
        <v>58</v>
      </c>
      <c r="H90" s="5" t="s">
        <v>41</v>
      </c>
      <c r="I90" s="5" t="s">
        <v>215</v>
      </c>
      <c r="J90" s="5" t="s">
        <v>575</v>
      </c>
      <c r="K90" s="16">
        <v>45725</v>
      </c>
    </row>
    <row r="91" spans="1:11" x14ac:dyDescent="0.35">
      <c r="A91" s="5" t="s">
        <v>576</v>
      </c>
      <c r="B91" s="5" t="s">
        <v>577</v>
      </c>
      <c r="C91" s="5" t="s">
        <v>578</v>
      </c>
      <c r="D91" s="5" t="s">
        <v>579</v>
      </c>
      <c r="E91" s="5" t="s">
        <v>580</v>
      </c>
      <c r="F91" s="5" t="s">
        <v>214</v>
      </c>
      <c r="G91" s="5" t="s">
        <v>58</v>
      </c>
      <c r="H91" s="5" t="s">
        <v>41</v>
      </c>
      <c r="I91" s="5" t="s">
        <v>215</v>
      </c>
      <c r="J91" s="5" t="s">
        <v>581</v>
      </c>
      <c r="K91" s="16">
        <v>45725</v>
      </c>
    </row>
    <row r="92" spans="1:11" x14ac:dyDescent="0.35">
      <c r="A92" s="5" t="s">
        <v>582</v>
      </c>
      <c r="B92" s="5" t="s">
        <v>583</v>
      </c>
      <c r="C92" s="5" t="s">
        <v>584</v>
      </c>
      <c r="D92" s="5" t="s">
        <v>585</v>
      </c>
      <c r="E92" s="5" t="s">
        <v>586</v>
      </c>
      <c r="F92" s="5" t="s">
        <v>214</v>
      </c>
      <c r="G92" s="5" t="s">
        <v>58</v>
      </c>
      <c r="H92" s="5" t="s">
        <v>41</v>
      </c>
      <c r="I92" s="5" t="s">
        <v>215</v>
      </c>
      <c r="J92" s="5" t="s">
        <v>587</v>
      </c>
      <c r="K92" s="16">
        <v>45725</v>
      </c>
    </row>
    <row r="93" spans="1:11" x14ac:dyDescent="0.35">
      <c r="A93" s="5" t="s">
        <v>588</v>
      </c>
      <c r="B93" s="5" t="s">
        <v>589</v>
      </c>
      <c r="C93" s="5" t="s">
        <v>590</v>
      </c>
      <c r="D93" s="5" t="s">
        <v>591</v>
      </c>
      <c r="E93" s="5" t="s">
        <v>56</v>
      </c>
      <c r="F93" s="5" t="s">
        <v>214</v>
      </c>
      <c r="G93" s="5" t="s">
        <v>58</v>
      </c>
      <c r="H93" s="5" t="s">
        <v>41</v>
      </c>
      <c r="I93" s="5" t="s">
        <v>215</v>
      </c>
      <c r="J93" s="5" t="s">
        <v>592</v>
      </c>
      <c r="K93" s="16">
        <v>45725</v>
      </c>
    </row>
    <row r="94" spans="1:11" x14ac:dyDescent="0.35">
      <c r="A94" s="5" t="s">
        <v>593</v>
      </c>
      <c r="B94" s="5" t="s">
        <v>594</v>
      </c>
      <c r="C94" s="5" t="s">
        <v>595</v>
      </c>
      <c r="D94" s="5" t="s">
        <v>596</v>
      </c>
      <c r="E94" s="5" t="s">
        <v>56</v>
      </c>
      <c r="F94" s="5" t="s">
        <v>214</v>
      </c>
      <c r="G94" s="5" t="s">
        <v>48</v>
      </c>
      <c r="H94" s="5" t="s">
        <v>41</v>
      </c>
      <c r="I94" s="5" t="s">
        <v>215</v>
      </c>
      <c r="J94" s="5" t="s">
        <v>597</v>
      </c>
      <c r="K94" s="16">
        <v>45725</v>
      </c>
    </row>
    <row r="95" spans="1:11" x14ac:dyDescent="0.35">
      <c r="A95" s="5" t="s">
        <v>598</v>
      </c>
      <c r="B95" s="5" t="s">
        <v>599</v>
      </c>
      <c r="C95" s="5" t="s">
        <v>600</v>
      </c>
      <c r="D95" s="5" t="s">
        <v>601</v>
      </c>
      <c r="E95" s="5" t="s">
        <v>56</v>
      </c>
      <c r="F95" s="5" t="s">
        <v>214</v>
      </c>
      <c r="G95" s="5" t="s">
        <v>48</v>
      </c>
      <c r="H95" s="5" t="s">
        <v>41</v>
      </c>
      <c r="I95" s="5" t="s">
        <v>215</v>
      </c>
      <c r="J95" s="5" t="s">
        <v>602</v>
      </c>
      <c r="K95" s="16">
        <v>45725</v>
      </c>
    </row>
    <row r="96" spans="1:11" x14ac:dyDescent="0.35">
      <c r="A96" s="5" t="s">
        <v>603</v>
      </c>
      <c r="B96" s="5" t="s">
        <v>604</v>
      </c>
      <c r="C96" s="5" t="s">
        <v>605</v>
      </c>
      <c r="D96" s="5" t="s">
        <v>606</v>
      </c>
      <c r="E96" s="5" t="s">
        <v>607</v>
      </c>
      <c r="F96" s="5" t="s">
        <v>214</v>
      </c>
      <c r="G96" s="5" t="s">
        <v>58</v>
      </c>
      <c r="H96" s="5" t="s">
        <v>41</v>
      </c>
      <c r="I96" s="5" t="s">
        <v>215</v>
      </c>
      <c r="J96" s="5" t="s">
        <v>608</v>
      </c>
      <c r="K96" s="16">
        <v>45725</v>
      </c>
    </row>
    <row r="97" spans="1:11" x14ac:dyDescent="0.35">
      <c r="A97" s="5" t="s">
        <v>609</v>
      </c>
      <c r="B97" s="5" t="s">
        <v>610</v>
      </c>
      <c r="C97" s="5" t="s">
        <v>611</v>
      </c>
      <c r="D97" s="5" t="s">
        <v>612</v>
      </c>
      <c r="E97" s="5" t="s">
        <v>613</v>
      </c>
      <c r="F97" s="5" t="s">
        <v>214</v>
      </c>
      <c r="G97" s="5" t="s">
        <v>48</v>
      </c>
      <c r="H97" s="5" t="s">
        <v>41</v>
      </c>
      <c r="I97" s="5" t="s">
        <v>215</v>
      </c>
      <c r="J97" s="5" t="s">
        <v>614</v>
      </c>
      <c r="K97" s="16">
        <v>45725</v>
      </c>
    </row>
    <row r="98" spans="1:11" x14ac:dyDescent="0.35">
      <c r="A98" s="5" t="s">
        <v>615</v>
      </c>
      <c r="B98" s="5" t="s">
        <v>616</v>
      </c>
      <c r="C98" s="5" t="s">
        <v>617</v>
      </c>
      <c r="D98" s="5" t="s">
        <v>618</v>
      </c>
      <c r="E98" s="5" t="s">
        <v>619</v>
      </c>
      <c r="F98" s="5" t="s">
        <v>214</v>
      </c>
      <c r="G98" s="5" t="s">
        <v>58</v>
      </c>
      <c r="H98" s="5" t="s">
        <v>41</v>
      </c>
      <c r="I98" s="5" t="s">
        <v>215</v>
      </c>
      <c r="J98" s="5" t="s">
        <v>620</v>
      </c>
      <c r="K98" s="16">
        <v>45725</v>
      </c>
    </row>
    <row r="99" spans="1:11" x14ac:dyDescent="0.35">
      <c r="A99" s="5" t="s">
        <v>621</v>
      </c>
      <c r="B99" s="5" t="s">
        <v>622</v>
      </c>
      <c r="C99" s="5" t="s">
        <v>623</v>
      </c>
      <c r="D99" s="5" t="s">
        <v>624</v>
      </c>
      <c r="E99" s="5" t="s">
        <v>625</v>
      </c>
      <c r="F99" s="5" t="s">
        <v>214</v>
      </c>
      <c r="G99" s="5" t="s">
        <v>48</v>
      </c>
      <c r="H99" s="5" t="s">
        <v>41</v>
      </c>
      <c r="I99" s="5" t="s">
        <v>215</v>
      </c>
      <c r="J99" s="5" t="s">
        <v>626</v>
      </c>
      <c r="K99" s="16">
        <v>45725</v>
      </c>
    </row>
    <row r="100" spans="1:11" x14ac:dyDescent="0.35">
      <c r="A100" s="5" t="s">
        <v>627</v>
      </c>
      <c r="B100" s="5" t="s">
        <v>628</v>
      </c>
      <c r="C100" s="5" t="s">
        <v>629</v>
      </c>
      <c r="D100" s="5" t="s">
        <v>630</v>
      </c>
      <c r="E100" s="5" t="s">
        <v>631</v>
      </c>
      <c r="F100" s="5" t="s">
        <v>214</v>
      </c>
      <c r="G100" s="5" t="s">
        <v>58</v>
      </c>
      <c r="H100" s="5" t="s">
        <v>41</v>
      </c>
      <c r="I100" s="5" t="s">
        <v>215</v>
      </c>
      <c r="J100" s="5" t="s">
        <v>632</v>
      </c>
      <c r="K100" s="16">
        <v>45725</v>
      </c>
    </row>
    <row r="101" spans="1:11" x14ac:dyDescent="0.35">
      <c r="A101" s="5" t="s">
        <v>633</v>
      </c>
      <c r="B101" s="5" t="s">
        <v>634</v>
      </c>
      <c r="C101" s="5" t="s">
        <v>635</v>
      </c>
      <c r="D101" s="5" t="s">
        <v>636</v>
      </c>
      <c r="E101" s="5" t="s">
        <v>637</v>
      </c>
      <c r="F101" s="5" t="s">
        <v>214</v>
      </c>
      <c r="G101" s="5" t="s">
        <v>58</v>
      </c>
      <c r="H101" s="5" t="s">
        <v>41</v>
      </c>
      <c r="I101" s="5" t="s">
        <v>215</v>
      </c>
      <c r="J101" s="5" t="s">
        <v>638</v>
      </c>
      <c r="K101" s="16">
        <v>45725</v>
      </c>
    </row>
    <row r="102" spans="1:11" x14ac:dyDescent="0.35">
      <c r="A102" s="5" t="s">
        <v>639</v>
      </c>
      <c r="B102" s="5" t="s">
        <v>640</v>
      </c>
      <c r="C102" s="5" t="s">
        <v>641</v>
      </c>
      <c r="D102" s="5" t="s">
        <v>642</v>
      </c>
      <c r="E102" s="5" t="s">
        <v>643</v>
      </c>
      <c r="F102" s="5" t="s">
        <v>214</v>
      </c>
      <c r="G102" s="5" t="s">
        <v>48</v>
      </c>
      <c r="H102" s="5" t="s">
        <v>41</v>
      </c>
      <c r="I102" s="5" t="s">
        <v>215</v>
      </c>
      <c r="J102" s="5" t="s">
        <v>644</v>
      </c>
      <c r="K102" s="16">
        <v>45725</v>
      </c>
    </row>
    <row r="103" spans="1:11" x14ac:dyDescent="0.35">
      <c r="A103" s="5" t="s">
        <v>645</v>
      </c>
      <c r="B103" s="5" t="s">
        <v>646</v>
      </c>
      <c r="C103" s="5" t="s">
        <v>647</v>
      </c>
      <c r="D103" s="5" t="s">
        <v>648</v>
      </c>
      <c r="E103" s="5" t="s">
        <v>649</v>
      </c>
      <c r="F103" s="5" t="s">
        <v>214</v>
      </c>
      <c r="G103" s="5" t="s">
        <v>58</v>
      </c>
      <c r="H103" s="5" t="s">
        <v>41</v>
      </c>
      <c r="I103" s="5" t="s">
        <v>215</v>
      </c>
      <c r="J103" s="5" t="s">
        <v>650</v>
      </c>
      <c r="K103" s="16">
        <v>45725</v>
      </c>
    </row>
    <row r="104" spans="1:11" x14ac:dyDescent="0.35">
      <c r="A104" s="5" t="s">
        <v>651</v>
      </c>
      <c r="B104" s="5" t="s">
        <v>652</v>
      </c>
      <c r="C104" s="5" t="s">
        <v>653</v>
      </c>
      <c r="D104" s="5" t="s">
        <v>654</v>
      </c>
      <c r="E104" s="5" t="s">
        <v>56</v>
      </c>
      <c r="F104" s="5" t="s">
        <v>214</v>
      </c>
      <c r="G104" s="5" t="s">
        <v>58</v>
      </c>
      <c r="H104" s="5" t="s">
        <v>41</v>
      </c>
      <c r="I104" s="5" t="s">
        <v>215</v>
      </c>
      <c r="J104" s="5" t="s">
        <v>655</v>
      </c>
      <c r="K104" s="16">
        <v>45725</v>
      </c>
    </row>
    <row r="105" spans="1:11" x14ac:dyDescent="0.35">
      <c r="A105" s="5" t="s">
        <v>656</v>
      </c>
      <c r="B105" s="5" t="s">
        <v>657</v>
      </c>
      <c r="C105" s="5" t="s">
        <v>658</v>
      </c>
      <c r="D105" s="5" t="s">
        <v>659</v>
      </c>
      <c r="E105" s="5" t="s">
        <v>56</v>
      </c>
      <c r="F105" s="5" t="s">
        <v>214</v>
      </c>
      <c r="G105" s="5" t="s">
        <v>58</v>
      </c>
      <c r="H105" s="5" t="s">
        <v>41</v>
      </c>
      <c r="I105" s="5" t="s">
        <v>215</v>
      </c>
      <c r="J105" s="5" t="s">
        <v>660</v>
      </c>
      <c r="K105" s="16">
        <v>45725</v>
      </c>
    </row>
    <row r="106" spans="1:11" x14ac:dyDescent="0.35">
      <c r="A106" s="5" t="s">
        <v>661</v>
      </c>
      <c r="B106" s="5" t="s">
        <v>662</v>
      </c>
      <c r="C106" s="5" t="s">
        <v>663</v>
      </c>
      <c r="D106" s="5" t="s">
        <v>664</v>
      </c>
      <c r="E106" s="5" t="s">
        <v>665</v>
      </c>
      <c r="F106" s="5" t="s">
        <v>47</v>
      </c>
      <c r="G106" s="5" t="s">
        <v>48</v>
      </c>
      <c r="H106" s="5" t="s">
        <v>666</v>
      </c>
      <c r="I106" s="5" t="s">
        <v>50</v>
      </c>
      <c r="J106" s="5" t="s">
        <v>667</v>
      </c>
      <c r="K106" s="16">
        <v>45725</v>
      </c>
    </row>
    <row r="107" spans="1:11" x14ac:dyDescent="0.35">
      <c r="A107" s="5" t="s">
        <v>668</v>
      </c>
      <c r="B107" s="5" t="s">
        <v>669</v>
      </c>
      <c r="C107" s="5" t="s">
        <v>670</v>
      </c>
      <c r="D107" s="5" t="s">
        <v>671</v>
      </c>
      <c r="E107" s="5" t="s">
        <v>672</v>
      </c>
      <c r="F107" s="5" t="s">
        <v>673</v>
      </c>
      <c r="G107" s="5" t="s">
        <v>48</v>
      </c>
      <c r="H107" s="5" t="s">
        <v>666</v>
      </c>
      <c r="I107" s="5" t="s">
        <v>674</v>
      </c>
      <c r="J107" s="5" t="s">
        <v>675</v>
      </c>
      <c r="K107" s="16">
        <v>45725</v>
      </c>
    </row>
    <row r="108" spans="1:11" x14ac:dyDescent="0.35">
      <c r="A108" s="5" t="s">
        <v>676</v>
      </c>
      <c r="B108" s="5" t="s">
        <v>677</v>
      </c>
      <c r="C108" s="5" t="s">
        <v>678</v>
      </c>
      <c r="D108" s="5" t="s">
        <v>679</v>
      </c>
      <c r="E108" s="5" t="s">
        <v>680</v>
      </c>
      <c r="F108" s="5" t="s">
        <v>681</v>
      </c>
      <c r="G108" s="5" t="s">
        <v>58</v>
      </c>
      <c r="H108" s="5" t="s">
        <v>666</v>
      </c>
      <c r="I108" s="5" t="s">
        <v>682</v>
      </c>
      <c r="J108" s="5" t="s">
        <v>683</v>
      </c>
      <c r="K108" s="16">
        <v>45725</v>
      </c>
    </row>
    <row r="109" spans="1:11" x14ac:dyDescent="0.35">
      <c r="A109" s="5" t="s">
        <v>684</v>
      </c>
      <c r="B109" s="5" t="s">
        <v>685</v>
      </c>
      <c r="C109" s="5" t="s">
        <v>686</v>
      </c>
      <c r="D109" s="5" t="s">
        <v>687</v>
      </c>
      <c r="E109" s="5" t="s">
        <v>688</v>
      </c>
      <c r="F109" s="5" t="s">
        <v>689</v>
      </c>
      <c r="G109" s="5" t="s">
        <v>48</v>
      </c>
      <c r="H109" s="5" t="s">
        <v>666</v>
      </c>
      <c r="I109" s="5" t="s">
        <v>690</v>
      </c>
      <c r="J109" s="5" t="s">
        <v>691</v>
      </c>
      <c r="K109" s="16">
        <v>45725</v>
      </c>
    </row>
    <row r="110" spans="1:11" x14ac:dyDescent="0.35">
      <c r="A110" s="5" t="s">
        <v>692</v>
      </c>
      <c r="B110" s="5" t="s">
        <v>693</v>
      </c>
      <c r="C110" s="5" t="s">
        <v>694</v>
      </c>
      <c r="D110" s="5" t="s">
        <v>695</v>
      </c>
      <c r="E110" s="5" t="s">
        <v>696</v>
      </c>
      <c r="F110" s="5" t="s">
        <v>697</v>
      </c>
      <c r="G110" s="5" t="s">
        <v>58</v>
      </c>
      <c r="H110" s="5" t="s">
        <v>666</v>
      </c>
      <c r="I110" s="5" t="s">
        <v>698</v>
      </c>
      <c r="J110" s="5" t="s">
        <v>699</v>
      </c>
      <c r="K110" s="16">
        <v>45725</v>
      </c>
    </row>
    <row r="111" spans="1:11" x14ac:dyDescent="0.35">
      <c r="A111" s="5" t="s">
        <v>700</v>
      </c>
      <c r="B111" s="5" t="s">
        <v>701</v>
      </c>
      <c r="C111" s="5" t="s">
        <v>702</v>
      </c>
      <c r="D111" s="5" t="s">
        <v>695</v>
      </c>
      <c r="E111" s="5" t="s">
        <v>703</v>
      </c>
      <c r="F111" s="5" t="s">
        <v>697</v>
      </c>
      <c r="G111" s="5" t="s">
        <v>58</v>
      </c>
      <c r="H111" s="5" t="s">
        <v>666</v>
      </c>
      <c r="I111" s="5" t="s">
        <v>698</v>
      </c>
      <c r="J111" s="5" t="s">
        <v>704</v>
      </c>
      <c r="K111" s="16">
        <v>45725</v>
      </c>
    </row>
    <row r="112" spans="1:11" x14ac:dyDescent="0.35">
      <c r="A112" s="5" t="s">
        <v>705</v>
      </c>
      <c r="B112" s="5" t="s">
        <v>706</v>
      </c>
      <c r="C112" s="5" t="s">
        <v>707</v>
      </c>
      <c r="D112" s="5" t="s">
        <v>708</v>
      </c>
      <c r="E112" s="5" t="s">
        <v>709</v>
      </c>
      <c r="F112" s="5" t="s">
        <v>710</v>
      </c>
      <c r="G112" s="5" t="s">
        <v>58</v>
      </c>
      <c r="H112" s="5" t="s">
        <v>666</v>
      </c>
      <c r="I112" s="5" t="s">
        <v>711</v>
      </c>
      <c r="J112" s="5" t="s">
        <v>712</v>
      </c>
      <c r="K112" s="16">
        <v>45725</v>
      </c>
    </row>
    <row r="113" spans="1:11" x14ac:dyDescent="0.35">
      <c r="A113" s="5" t="s">
        <v>713</v>
      </c>
      <c r="B113" s="5" t="s">
        <v>714</v>
      </c>
      <c r="C113" s="5" t="s">
        <v>715</v>
      </c>
      <c r="D113" s="5" t="s">
        <v>716</v>
      </c>
      <c r="E113" s="5" t="s">
        <v>717</v>
      </c>
      <c r="F113" s="5" t="s">
        <v>57</v>
      </c>
      <c r="G113" s="5" t="s">
        <v>58</v>
      </c>
      <c r="H113" s="5" t="s">
        <v>666</v>
      </c>
      <c r="I113" s="5" t="s">
        <v>59</v>
      </c>
      <c r="J113" s="5" t="s">
        <v>718</v>
      </c>
      <c r="K113" s="16">
        <v>45725</v>
      </c>
    </row>
    <row r="114" spans="1:11" x14ac:dyDescent="0.35">
      <c r="A114" s="5" t="s">
        <v>719</v>
      </c>
      <c r="B114" s="5" t="s">
        <v>720</v>
      </c>
      <c r="C114" s="5" t="s">
        <v>721</v>
      </c>
      <c r="D114" s="5" t="s">
        <v>722</v>
      </c>
      <c r="E114" s="5" t="s">
        <v>723</v>
      </c>
      <c r="F114" s="5" t="s">
        <v>163</v>
      </c>
      <c r="G114" s="5" t="s">
        <v>48</v>
      </c>
      <c r="H114" s="5" t="s">
        <v>666</v>
      </c>
      <c r="I114" s="5" t="s">
        <v>164</v>
      </c>
      <c r="J114" s="5" t="s">
        <v>724</v>
      </c>
      <c r="K114" s="16">
        <v>45725</v>
      </c>
    </row>
    <row r="115" spans="1:11" x14ac:dyDescent="0.35">
      <c r="A115" s="5" t="s">
        <v>725</v>
      </c>
      <c r="B115" s="5" t="s">
        <v>726</v>
      </c>
      <c r="C115" s="5" t="s">
        <v>727</v>
      </c>
      <c r="D115" s="5" t="s">
        <v>728</v>
      </c>
      <c r="E115" s="5" t="s">
        <v>56</v>
      </c>
      <c r="F115" s="5" t="s">
        <v>729</v>
      </c>
      <c r="G115" s="5" t="s">
        <v>48</v>
      </c>
      <c r="H115" s="5" t="s">
        <v>666</v>
      </c>
      <c r="I115" s="5" t="s">
        <v>730</v>
      </c>
      <c r="J115" s="5" t="s">
        <v>731</v>
      </c>
      <c r="K115" s="16">
        <v>45725</v>
      </c>
    </row>
    <row r="116" spans="1:11" x14ac:dyDescent="0.35">
      <c r="A116" s="5" t="s">
        <v>732</v>
      </c>
      <c r="B116" s="5" t="s">
        <v>733</v>
      </c>
      <c r="C116" s="5" t="s">
        <v>734</v>
      </c>
      <c r="D116" s="5" t="s">
        <v>735</v>
      </c>
      <c r="E116" s="5" t="s">
        <v>736</v>
      </c>
      <c r="F116" s="5" t="s">
        <v>737</v>
      </c>
      <c r="G116" s="5" t="s">
        <v>48</v>
      </c>
      <c r="H116" s="5" t="s">
        <v>666</v>
      </c>
      <c r="I116" s="5" t="s">
        <v>738</v>
      </c>
      <c r="J116" s="5" t="s">
        <v>739</v>
      </c>
      <c r="K116" s="16">
        <v>45725</v>
      </c>
    </row>
    <row r="117" spans="1:11" x14ac:dyDescent="0.35">
      <c r="A117" s="5" t="s">
        <v>740</v>
      </c>
      <c r="B117" s="5" t="s">
        <v>741</v>
      </c>
      <c r="C117" s="5" t="s">
        <v>742</v>
      </c>
      <c r="D117" s="5" t="s">
        <v>743</v>
      </c>
      <c r="E117" s="5" t="s">
        <v>744</v>
      </c>
      <c r="F117" s="5" t="s">
        <v>737</v>
      </c>
      <c r="G117" s="5" t="s">
        <v>48</v>
      </c>
      <c r="H117" s="5" t="s">
        <v>666</v>
      </c>
      <c r="I117" s="5" t="s">
        <v>738</v>
      </c>
      <c r="J117" s="5" t="s">
        <v>745</v>
      </c>
      <c r="K117" s="16">
        <v>45725</v>
      </c>
    </row>
    <row r="118" spans="1:11" x14ac:dyDescent="0.35">
      <c r="A118" s="5" t="s">
        <v>746</v>
      </c>
      <c r="B118" s="5" t="s">
        <v>747</v>
      </c>
      <c r="C118" s="5" t="s">
        <v>748</v>
      </c>
      <c r="D118" s="5" t="s">
        <v>749</v>
      </c>
      <c r="E118" s="5" t="s">
        <v>56</v>
      </c>
      <c r="F118" s="5" t="s">
        <v>737</v>
      </c>
      <c r="G118" s="5" t="s">
        <v>48</v>
      </c>
      <c r="H118" s="5" t="s">
        <v>666</v>
      </c>
      <c r="I118" s="5" t="s">
        <v>738</v>
      </c>
      <c r="J118" s="5" t="s">
        <v>750</v>
      </c>
      <c r="K118" s="16">
        <v>45725</v>
      </c>
    </row>
    <row r="119" spans="1:11" x14ac:dyDescent="0.35">
      <c r="A119" s="5" t="s">
        <v>751</v>
      </c>
      <c r="B119" s="5" t="s">
        <v>752</v>
      </c>
      <c r="C119" s="5" t="s">
        <v>753</v>
      </c>
      <c r="D119" s="5" t="s">
        <v>754</v>
      </c>
      <c r="E119" s="5" t="s">
        <v>56</v>
      </c>
      <c r="F119" s="5" t="s">
        <v>737</v>
      </c>
      <c r="G119" s="5" t="s">
        <v>48</v>
      </c>
      <c r="H119" s="5" t="s">
        <v>666</v>
      </c>
      <c r="I119" s="5" t="s">
        <v>738</v>
      </c>
      <c r="J119" s="5" t="s">
        <v>755</v>
      </c>
      <c r="K119" s="16">
        <v>45725</v>
      </c>
    </row>
    <row r="120" spans="1:11" x14ac:dyDescent="0.35">
      <c r="A120" s="5" t="s">
        <v>756</v>
      </c>
      <c r="B120" s="5" t="s">
        <v>757</v>
      </c>
      <c r="C120" s="5" t="s">
        <v>758</v>
      </c>
      <c r="D120" s="5" t="s">
        <v>759</v>
      </c>
      <c r="E120" s="5" t="s">
        <v>56</v>
      </c>
      <c r="F120" s="5" t="s">
        <v>737</v>
      </c>
      <c r="G120" s="5" t="s">
        <v>48</v>
      </c>
      <c r="H120" s="5" t="s">
        <v>666</v>
      </c>
      <c r="I120" s="5" t="s">
        <v>738</v>
      </c>
      <c r="J120" s="5" t="s">
        <v>760</v>
      </c>
      <c r="K120" s="16">
        <v>45725</v>
      </c>
    </row>
    <row r="121" spans="1:11" x14ac:dyDescent="0.35">
      <c r="A121" s="5" t="s">
        <v>761</v>
      </c>
      <c r="B121" s="5" t="s">
        <v>762</v>
      </c>
      <c r="C121" s="5" t="s">
        <v>763</v>
      </c>
      <c r="D121" s="5" t="s">
        <v>764</v>
      </c>
      <c r="E121" s="5" t="s">
        <v>56</v>
      </c>
      <c r="F121" s="5" t="s">
        <v>737</v>
      </c>
      <c r="G121" s="5" t="s">
        <v>48</v>
      </c>
      <c r="H121" s="5" t="s">
        <v>666</v>
      </c>
      <c r="I121" s="5" t="s">
        <v>738</v>
      </c>
      <c r="J121" s="5" t="s">
        <v>765</v>
      </c>
      <c r="K121" s="16">
        <v>45725</v>
      </c>
    </row>
    <row r="122" spans="1:11" x14ac:dyDescent="0.35">
      <c r="A122" s="5" t="s">
        <v>766</v>
      </c>
      <c r="B122" s="5" t="s">
        <v>767</v>
      </c>
      <c r="C122" s="5" t="s">
        <v>768</v>
      </c>
      <c r="D122" s="5" t="s">
        <v>769</v>
      </c>
      <c r="E122" s="5" t="s">
        <v>56</v>
      </c>
      <c r="F122" s="5" t="s">
        <v>737</v>
      </c>
      <c r="G122" s="5" t="s">
        <v>48</v>
      </c>
      <c r="H122" s="5" t="s">
        <v>666</v>
      </c>
      <c r="I122" s="5" t="s">
        <v>738</v>
      </c>
      <c r="J122" s="5" t="s">
        <v>770</v>
      </c>
      <c r="K122" s="16">
        <v>45725</v>
      </c>
    </row>
    <row r="123" spans="1:11" x14ac:dyDescent="0.35">
      <c r="A123" s="5" t="s">
        <v>771</v>
      </c>
      <c r="B123" s="5" t="s">
        <v>772</v>
      </c>
      <c r="C123" s="5" t="s">
        <v>773</v>
      </c>
      <c r="D123" s="5" t="s">
        <v>774</v>
      </c>
      <c r="E123" s="5" t="s">
        <v>56</v>
      </c>
      <c r="F123" s="5" t="s">
        <v>737</v>
      </c>
      <c r="G123" s="5" t="s">
        <v>48</v>
      </c>
      <c r="H123" s="5" t="s">
        <v>666</v>
      </c>
      <c r="I123" s="5" t="s">
        <v>738</v>
      </c>
      <c r="J123" s="5" t="s">
        <v>775</v>
      </c>
      <c r="K123" s="16">
        <v>45725</v>
      </c>
    </row>
    <row r="124" spans="1:11" x14ac:dyDescent="0.35">
      <c r="A124" s="5" t="s">
        <v>776</v>
      </c>
      <c r="B124" s="5" t="s">
        <v>777</v>
      </c>
      <c r="C124" s="5" t="s">
        <v>778</v>
      </c>
      <c r="D124" s="5" t="s">
        <v>779</v>
      </c>
      <c r="E124" s="5" t="s">
        <v>56</v>
      </c>
      <c r="F124" s="5" t="s">
        <v>737</v>
      </c>
      <c r="G124" s="5" t="s">
        <v>48</v>
      </c>
      <c r="H124" s="5" t="s">
        <v>666</v>
      </c>
      <c r="I124" s="5" t="s">
        <v>738</v>
      </c>
      <c r="J124" s="5" t="s">
        <v>780</v>
      </c>
      <c r="K124" s="16">
        <v>45725</v>
      </c>
    </row>
    <row r="125" spans="1:11" x14ac:dyDescent="0.35">
      <c r="A125" s="5" t="s">
        <v>781</v>
      </c>
      <c r="B125" s="5" t="s">
        <v>782</v>
      </c>
      <c r="C125" s="5" t="s">
        <v>783</v>
      </c>
      <c r="D125" s="5" t="s">
        <v>784</v>
      </c>
      <c r="E125" s="5" t="s">
        <v>56</v>
      </c>
      <c r="F125" s="5" t="s">
        <v>737</v>
      </c>
      <c r="G125" s="5" t="s">
        <v>48</v>
      </c>
      <c r="H125" s="5" t="s">
        <v>666</v>
      </c>
      <c r="I125" s="5" t="s">
        <v>738</v>
      </c>
      <c r="J125" s="5" t="s">
        <v>785</v>
      </c>
      <c r="K125" s="16">
        <v>45725</v>
      </c>
    </row>
    <row r="126" spans="1:11" x14ac:dyDescent="0.35">
      <c r="A126" s="5" t="s">
        <v>786</v>
      </c>
      <c r="B126" s="5" t="s">
        <v>787</v>
      </c>
      <c r="C126" s="5" t="s">
        <v>788</v>
      </c>
      <c r="D126" s="5" t="s">
        <v>789</v>
      </c>
      <c r="E126" s="5" t="s">
        <v>56</v>
      </c>
      <c r="F126" s="5" t="s">
        <v>790</v>
      </c>
      <c r="G126" s="5" t="s">
        <v>48</v>
      </c>
      <c r="H126" s="5" t="s">
        <v>666</v>
      </c>
      <c r="I126" s="5" t="s">
        <v>791</v>
      </c>
      <c r="J126" s="5" t="s">
        <v>792</v>
      </c>
      <c r="K126" s="16">
        <v>45725</v>
      </c>
    </row>
    <row r="127" spans="1:11" x14ac:dyDescent="0.35">
      <c r="A127" s="5" t="s">
        <v>793</v>
      </c>
      <c r="B127" s="5" t="s">
        <v>794</v>
      </c>
      <c r="C127" s="5" t="s">
        <v>795</v>
      </c>
      <c r="D127" s="5" t="s">
        <v>796</v>
      </c>
      <c r="E127" s="5" t="s">
        <v>797</v>
      </c>
      <c r="F127" s="5" t="s">
        <v>790</v>
      </c>
      <c r="G127" s="5" t="s">
        <v>48</v>
      </c>
      <c r="H127" s="5" t="s">
        <v>666</v>
      </c>
      <c r="I127" s="5" t="s">
        <v>791</v>
      </c>
      <c r="J127" s="5" t="s">
        <v>798</v>
      </c>
      <c r="K127" s="16">
        <v>45725</v>
      </c>
    </row>
    <row r="128" spans="1:11" x14ac:dyDescent="0.35">
      <c r="A128" s="5" t="s">
        <v>799</v>
      </c>
      <c r="B128" s="5" t="s">
        <v>800</v>
      </c>
      <c r="C128" s="5" t="s">
        <v>801</v>
      </c>
      <c r="D128" s="5" t="s">
        <v>802</v>
      </c>
      <c r="E128" s="5" t="s">
        <v>803</v>
      </c>
      <c r="F128" s="5" t="s">
        <v>790</v>
      </c>
      <c r="G128" s="5" t="s">
        <v>48</v>
      </c>
      <c r="H128" s="5" t="s">
        <v>666</v>
      </c>
      <c r="I128" s="5" t="s">
        <v>791</v>
      </c>
      <c r="J128" s="5" t="s">
        <v>804</v>
      </c>
      <c r="K128" s="16">
        <v>45725</v>
      </c>
    </row>
    <row r="129" spans="1:11" x14ac:dyDescent="0.35">
      <c r="A129" s="5" t="s">
        <v>805</v>
      </c>
      <c r="B129" s="5" t="s">
        <v>806</v>
      </c>
      <c r="C129" s="5" t="s">
        <v>807</v>
      </c>
      <c r="D129" s="5" t="s">
        <v>808</v>
      </c>
      <c r="E129" s="5" t="s">
        <v>809</v>
      </c>
      <c r="F129" s="5" t="s">
        <v>790</v>
      </c>
      <c r="G129" s="5" t="s">
        <v>48</v>
      </c>
      <c r="H129" s="5" t="s">
        <v>666</v>
      </c>
      <c r="I129" s="5" t="s">
        <v>791</v>
      </c>
      <c r="J129" s="5" t="s">
        <v>810</v>
      </c>
      <c r="K129" s="16">
        <v>45725</v>
      </c>
    </row>
    <row r="130" spans="1:11" x14ac:dyDescent="0.35">
      <c r="A130" s="5" t="s">
        <v>811</v>
      </c>
      <c r="B130" s="5" t="s">
        <v>812</v>
      </c>
      <c r="C130" s="5" t="s">
        <v>813</v>
      </c>
      <c r="D130" s="5" t="s">
        <v>814</v>
      </c>
      <c r="E130" s="5" t="s">
        <v>815</v>
      </c>
      <c r="F130" s="5" t="s">
        <v>790</v>
      </c>
      <c r="G130" s="5" t="s">
        <v>48</v>
      </c>
      <c r="H130" s="5" t="s">
        <v>666</v>
      </c>
      <c r="I130" s="5" t="s">
        <v>791</v>
      </c>
      <c r="J130" s="5" t="s">
        <v>816</v>
      </c>
      <c r="K130" s="16">
        <v>45725</v>
      </c>
    </row>
    <row r="131" spans="1:11" x14ac:dyDescent="0.35">
      <c r="A131" s="5" t="s">
        <v>817</v>
      </c>
      <c r="B131" s="5" t="s">
        <v>818</v>
      </c>
      <c r="C131" s="5" t="s">
        <v>819</v>
      </c>
      <c r="D131" s="5" t="s">
        <v>820</v>
      </c>
      <c r="E131" s="5" t="s">
        <v>56</v>
      </c>
      <c r="F131" s="5" t="s">
        <v>790</v>
      </c>
      <c r="G131" s="5" t="s">
        <v>48</v>
      </c>
      <c r="H131" s="5" t="s">
        <v>666</v>
      </c>
      <c r="I131" s="5" t="s">
        <v>791</v>
      </c>
      <c r="J131" s="5" t="s">
        <v>821</v>
      </c>
      <c r="K131" s="16">
        <v>45725</v>
      </c>
    </row>
    <row r="132" spans="1:11" x14ac:dyDescent="0.35">
      <c r="A132" s="5" t="s">
        <v>822</v>
      </c>
      <c r="B132" s="5" t="s">
        <v>823</v>
      </c>
      <c r="C132" s="5" t="s">
        <v>824</v>
      </c>
      <c r="D132" s="5" t="s">
        <v>825</v>
      </c>
      <c r="E132" s="5" t="s">
        <v>826</v>
      </c>
      <c r="F132" s="5" t="s">
        <v>790</v>
      </c>
      <c r="G132" s="5" t="s">
        <v>48</v>
      </c>
      <c r="H132" s="5" t="s">
        <v>666</v>
      </c>
      <c r="I132" s="5" t="s">
        <v>791</v>
      </c>
      <c r="J132" s="5" t="s">
        <v>827</v>
      </c>
      <c r="K132" s="16">
        <v>45725</v>
      </c>
    </row>
    <row r="133" spans="1:11" x14ac:dyDescent="0.35">
      <c r="A133" s="5" t="s">
        <v>828</v>
      </c>
      <c r="B133" s="5" t="s">
        <v>829</v>
      </c>
      <c r="C133" s="5" t="s">
        <v>830</v>
      </c>
      <c r="D133" s="5" t="s">
        <v>831</v>
      </c>
      <c r="E133" s="5" t="s">
        <v>832</v>
      </c>
      <c r="F133" s="5" t="s">
        <v>790</v>
      </c>
      <c r="G133" s="5" t="s">
        <v>48</v>
      </c>
      <c r="H133" s="5" t="s">
        <v>666</v>
      </c>
      <c r="I133" s="5" t="s">
        <v>791</v>
      </c>
      <c r="J133" s="5" t="s">
        <v>833</v>
      </c>
      <c r="K133" s="16">
        <v>45725</v>
      </c>
    </row>
    <row r="134" spans="1:11" x14ac:dyDescent="0.35">
      <c r="A134" s="5" t="s">
        <v>834</v>
      </c>
      <c r="B134" s="5" t="s">
        <v>835</v>
      </c>
      <c r="C134" s="5" t="s">
        <v>836</v>
      </c>
      <c r="D134" s="5" t="s">
        <v>837</v>
      </c>
      <c r="E134" s="5" t="s">
        <v>56</v>
      </c>
      <c r="F134" s="5" t="s">
        <v>790</v>
      </c>
      <c r="G134" s="5" t="s">
        <v>58</v>
      </c>
      <c r="H134" s="5" t="s">
        <v>666</v>
      </c>
      <c r="I134" s="5" t="s">
        <v>791</v>
      </c>
      <c r="J134" s="5" t="s">
        <v>838</v>
      </c>
      <c r="K134" s="16">
        <v>45725</v>
      </c>
    </row>
    <row r="135" spans="1:11" x14ac:dyDescent="0.35">
      <c r="A135" s="5" t="s">
        <v>839</v>
      </c>
      <c r="B135" s="5" t="s">
        <v>840</v>
      </c>
      <c r="C135" s="5" t="s">
        <v>841</v>
      </c>
      <c r="D135" s="5" t="s">
        <v>842</v>
      </c>
      <c r="E135" s="5" t="s">
        <v>56</v>
      </c>
      <c r="F135" s="5" t="s">
        <v>790</v>
      </c>
      <c r="G135" s="5" t="s">
        <v>48</v>
      </c>
      <c r="H135" s="5" t="s">
        <v>666</v>
      </c>
      <c r="I135" s="5" t="s">
        <v>791</v>
      </c>
      <c r="J135" s="5" t="s">
        <v>843</v>
      </c>
      <c r="K135" s="16">
        <v>45725</v>
      </c>
    </row>
    <row r="136" spans="1:11" x14ac:dyDescent="0.35">
      <c r="A136" s="5" t="s">
        <v>844</v>
      </c>
      <c r="B136" s="5" t="s">
        <v>845</v>
      </c>
      <c r="C136" s="5" t="s">
        <v>846</v>
      </c>
      <c r="D136" s="5" t="s">
        <v>847</v>
      </c>
      <c r="E136" s="5" t="s">
        <v>848</v>
      </c>
      <c r="F136" s="5" t="s">
        <v>790</v>
      </c>
      <c r="G136" s="5" t="s">
        <v>48</v>
      </c>
      <c r="H136" s="5" t="s">
        <v>666</v>
      </c>
      <c r="I136" s="5" t="s">
        <v>791</v>
      </c>
      <c r="J136" s="5" t="s">
        <v>849</v>
      </c>
      <c r="K136" s="16">
        <v>45725</v>
      </c>
    </row>
    <row r="137" spans="1:11" x14ac:dyDescent="0.35">
      <c r="A137" s="5" t="s">
        <v>850</v>
      </c>
      <c r="B137" s="5" t="s">
        <v>851</v>
      </c>
      <c r="C137" s="5" t="s">
        <v>852</v>
      </c>
      <c r="D137" s="5" t="s">
        <v>853</v>
      </c>
      <c r="E137" s="5" t="s">
        <v>56</v>
      </c>
      <c r="F137" s="5" t="s">
        <v>790</v>
      </c>
      <c r="G137" s="5" t="s">
        <v>48</v>
      </c>
      <c r="H137" s="5" t="s">
        <v>666</v>
      </c>
      <c r="I137" s="5" t="s">
        <v>791</v>
      </c>
      <c r="J137" s="5" t="s">
        <v>854</v>
      </c>
      <c r="K137" s="16">
        <v>45725</v>
      </c>
    </row>
    <row r="138" spans="1:11" x14ac:dyDescent="0.35">
      <c r="A138" s="5" t="s">
        <v>855</v>
      </c>
      <c r="B138" s="5" t="s">
        <v>856</v>
      </c>
      <c r="C138" s="5" t="s">
        <v>857</v>
      </c>
      <c r="D138" s="5" t="s">
        <v>858</v>
      </c>
      <c r="E138" s="5" t="s">
        <v>56</v>
      </c>
      <c r="F138" s="5" t="s">
        <v>790</v>
      </c>
      <c r="G138" s="5" t="s">
        <v>48</v>
      </c>
      <c r="H138" s="5" t="s">
        <v>666</v>
      </c>
      <c r="I138" s="5" t="s">
        <v>791</v>
      </c>
      <c r="J138" s="5" t="s">
        <v>859</v>
      </c>
      <c r="K138" s="16">
        <v>45725</v>
      </c>
    </row>
    <row r="139" spans="1:11" x14ac:dyDescent="0.35">
      <c r="A139" s="5" t="s">
        <v>860</v>
      </c>
      <c r="B139" s="5" t="s">
        <v>861</v>
      </c>
      <c r="C139" s="5" t="s">
        <v>862</v>
      </c>
      <c r="D139" s="5" t="s">
        <v>863</v>
      </c>
      <c r="E139" s="5" t="s">
        <v>56</v>
      </c>
      <c r="F139" s="5" t="s">
        <v>790</v>
      </c>
      <c r="G139" s="5" t="s">
        <v>48</v>
      </c>
      <c r="H139" s="5" t="s">
        <v>666</v>
      </c>
      <c r="I139" s="5" t="s">
        <v>791</v>
      </c>
      <c r="J139" s="5" t="s">
        <v>864</v>
      </c>
      <c r="K139" s="16">
        <v>45725</v>
      </c>
    </row>
    <row r="140" spans="1:11" x14ac:dyDescent="0.35">
      <c r="A140" s="5" t="s">
        <v>865</v>
      </c>
      <c r="B140" s="5" t="s">
        <v>866</v>
      </c>
      <c r="C140" s="5" t="s">
        <v>867</v>
      </c>
      <c r="D140" s="5" t="s">
        <v>868</v>
      </c>
      <c r="E140" s="5" t="s">
        <v>869</v>
      </c>
      <c r="F140" s="5" t="s">
        <v>790</v>
      </c>
      <c r="G140" s="5" t="s">
        <v>48</v>
      </c>
      <c r="H140" s="5" t="s">
        <v>666</v>
      </c>
      <c r="I140" s="5" t="s">
        <v>791</v>
      </c>
      <c r="J140" s="5" t="s">
        <v>870</v>
      </c>
      <c r="K140" s="16">
        <v>45725</v>
      </c>
    </row>
    <row r="141" spans="1:11" x14ac:dyDescent="0.35">
      <c r="A141" s="5" t="s">
        <v>871</v>
      </c>
      <c r="B141" s="5" t="s">
        <v>872</v>
      </c>
      <c r="C141" s="5" t="s">
        <v>873</v>
      </c>
      <c r="D141" s="5" t="s">
        <v>874</v>
      </c>
      <c r="E141" s="5" t="s">
        <v>56</v>
      </c>
      <c r="F141" s="5" t="s">
        <v>790</v>
      </c>
      <c r="G141" s="5" t="s">
        <v>48</v>
      </c>
      <c r="H141" s="5" t="s">
        <v>666</v>
      </c>
      <c r="I141" s="5" t="s">
        <v>791</v>
      </c>
      <c r="J141" s="5" t="s">
        <v>875</v>
      </c>
      <c r="K141" s="16">
        <v>45725</v>
      </c>
    </row>
    <row r="142" spans="1:11" x14ac:dyDescent="0.35">
      <c r="A142" s="5" t="s">
        <v>876</v>
      </c>
      <c r="B142" s="5" t="s">
        <v>877</v>
      </c>
      <c r="C142" s="5" t="s">
        <v>878</v>
      </c>
      <c r="D142" s="5" t="s">
        <v>879</v>
      </c>
      <c r="E142" s="5" t="s">
        <v>880</v>
      </c>
      <c r="F142" s="5" t="s">
        <v>790</v>
      </c>
      <c r="G142" s="5" t="s">
        <v>48</v>
      </c>
      <c r="H142" s="5" t="s">
        <v>666</v>
      </c>
      <c r="I142" s="5" t="s">
        <v>791</v>
      </c>
      <c r="J142" s="5" t="s">
        <v>881</v>
      </c>
      <c r="K142" s="16">
        <v>45725</v>
      </c>
    </row>
    <row r="143" spans="1:11" x14ac:dyDescent="0.35">
      <c r="A143" s="5" t="s">
        <v>882</v>
      </c>
      <c r="B143" s="5" t="s">
        <v>883</v>
      </c>
      <c r="C143" s="5" t="s">
        <v>884</v>
      </c>
      <c r="D143" s="5" t="s">
        <v>885</v>
      </c>
      <c r="E143" s="5" t="s">
        <v>886</v>
      </c>
      <c r="F143" s="5" t="s">
        <v>790</v>
      </c>
      <c r="G143" s="5" t="s">
        <v>48</v>
      </c>
      <c r="H143" s="5" t="s">
        <v>666</v>
      </c>
      <c r="I143" s="5" t="s">
        <v>791</v>
      </c>
      <c r="J143" s="5" t="s">
        <v>887</v>
      </c>
      <c r="K143" s="16">
        <v>45725</v>
      </c>
    </row>
    <row r="144" spans="1:11" x14ac:dyDescent="0.35">
      <c r="A144" s="5" t="s">
        <v>888</v>
      </c>
      <c r="B144" s="5" t="s">
        <v>889</v>
      </c>
      <c r="C144" s="5" t="s">
        <v>890</v>
      </c>
      <c r="D144" s="5" t="s">
        <v>891</v>
      </c>
      <c r="E144" s="5" t="s">
        <v>56</v>
      </c>
      <c r="F144" s="5" t="s">
        <v>790</v>
      </c>
      <c r="G144" s="5" t="s">
        <v>48</v>
      </c>
      <c r="H144" s="5" t="s">
        <v>666</v>
      </c>
      <c r="I144" s="5" t="s">
        <v>791</v>
      </c>
      <c r="J144" s="5" t="s">
        <v>892</v>
      </c>
      <c r="K144" s="16">
        <v>45725</v>
      </c>
    </row>
    <row r="145" spans="1:11" x14ac:dyDescent="0.35">
      <c r="A145" s="5" t="s">
        <v>893</v>
      </c>
      <c r="B145" s="5" t="s">
        <v>894</v>
      </c>
      <c r="C145" s="5" t="s">
        <v>895</v>
      </c>
      <c r="D145" s="5" t="s">
        <v>896</v>
      </c>
      <c r="E145" s="5" t="s">
        <v>897</v>
      </c>
      <c r="F145" s="5" t="s">
        <v>790</v>
      </c>
      <c r="G145" s="5" t="s">
        <v>48</v>
      </c>
      <c r="H145" s="5" t="s">
        <v>666</v>
      </c>
      <c r="I145" s="5" t="s">
        <v>791</v>
      </c>
      <c r="J145" s="5" t="s">
        <v>898</v>
      </c>
      <c r="K145" s="16">
        <v>45725</v>
      </c>
    </row>
    <row r="146" spans="1:11" x14ac:dyDescent="0.35">
      <c r="A146" s="5" t="s">
        <v>899</v>
      </c>
      <c r="B146" s="5" t="s">
        <v>900</v>
      </c>
      <c r="C146" s="5" t="s">
        <v>901</v>
      </c>
      <c r="D146" s="5" t="s">
        <v>902</v>
      </c>
      <c r="E146" s="5" t="s">
        <v>56</v>
      </c>
      <c r="F146" s="5" t="s">
        <v>790</v>
      </c>
      <c r="G146" s="5" t="s">
        <v>48</v>
      </c>
      <c r="H146" s="5" t="s">
        <v>666</v>
      </c>
      <c r="I146" s="5" t="s">
        <v>791</v>
      </c>
      <c r="J146" s="5" t="s">
        <v>903</v>
      </c>
      <c r="K146" s="16">
        <v>45725</v>
      </c>
    </row>
    <row r="147" spans="1:11" x14ac:dyDescent="0.35">
      <c r="A147" s="5" t="s">
        <v>904</v>
      </c>
      <c r="B147" s="5" t="s">
        <v>905</v>
      </c>
      <c r="C147" s="5" t="s">
        <v>906</v>
      </c>
      <c r="D147" s="5" t="s">
        <v>907</v>
      </c>
      <c r="E147" s="5" t="s">
        <v>908</v>
      </c>
      <c r="F147" s="5" t="s">
        <v>790</v>
      </c>
      <c r="G147" s="5" t="s">
        <v>48</v>
      </c>
      <c r="H147" s="5" t="s">
        <v>666</v>
      </c>
      <c r="I147" s="5" t="s">
        <v>791</v>
      </c>
      <c r="J147" s="5" t="s">
        <v>909</v>
      </c>
      <c r="K147" s="16">
        <v>45725</v>
      </c>
    </row>
    <row r="148" spans="1:11" x14ac:dyDescent="0.35">
      <c r="A148" s="5" t="s">
        <v>910</v>
      </c>
      <c r="B148" s="5" t="s">
        <v>911</v>
      </c>
      <c r="C148" s="5" t="s">
        <v>912</v>
      </c>
      <c r="D148" s="5" t="s">
        <v>913</v>
      </c>
      <c r="E148" s="5" t="s">
        <v>914</v>
      </c>
      <c r="F148" s="5" t="s">
        <v>790</v>
      </c>
      <c r="G148" s="5" t="s">
        <v>48</v>
      </c>
      <c r="H148" s="5" t="s">
        <v>666</v>
      </c>
      <c r="I148" s="5" t="s">
        <v>791</v>
      </c>
      <c r="J148" s="5" t="s">
        <v>915</v>
      </c>
      <c r="K148" s="16">
        <v>45725</v>
      </c>
    </row>
    <row r="149" spans="1:11" x14ac:dyDescent="0.35">
      <c r="A149" s="5" t="s">
        <v>916</v>
      </c>
      <c r="B149" s="5" t="s">
        <v>917</v>
      </c>
      <c r="C149" s="5" t="s">
        <v>918</v>
      </c>
      <c r="D149" s="5" t="s">
        <v>919</v>
      </c>
      <c r="E149" s="5" t="s">
        <v>920</v>
      </c>
      <c r="F149" s="5" t="s">
        <v>790</v>
      </c>
      <c r="G149" s="5" t="s">
        <v>48</v>
      </c>
      <c r="H149" s="5" t="s">
        <v>666</v>
      </c>
      <c r="I149" s="5" t="s">
        <v>791</v>
      </c>
      <c r="J149" s="5" t="s">
        <v>921</v>
      </c>
      <c r="K149" s="16">
        <v>45725</v>
      </c>
    </row>
    <row r="150" spans="1:11" x14ac:dyDescent="0.35">
      <c r="A150" s="5" t="s">
        <v>922</v>
      </c>
      <c r="B150" s="5" t="s">
        <v>923</v>
      </c>
      <c r="C150" s="5" t="s">
        <v>924</v>
      </c>
      <c r="D150" s="5" t="s">
        <v>925</v>
      </c>
      <c r="E150" s="5" t="s">
        <v>926</v>
      </c>
      <c r="F150" s="5" t="s">
        <v>790</v>
      </c>
      <c r="G150" s="5" t="s">
        <v>48</v>
      </c>
      <c r="H150" s="5" t="s">
        <v>666</v>
      </c>
      <c r="I150" s="5" t="s">
        <v>791</v>
      </c>
      <c r="J150" s="5" t="s">
        <v>927</v>
      </c>
      <c r="K150" s="16">
        <v>45725</v>
      </c>
    </row>
    <row r="151" spans="1:11" x14ac:dyDescent="0.35">
      <c r="A151" s="5" t="s">
        <v>928</v>
      </c>
      <c r="B151" s="5" t="s">
        <v>929</v>
      </c>
      <c r="C151" s="5" t="s">
        <v>930</v>
      </c>
      <c r="D151" s="5" t="s">
        <v>931</v>
      </c>
      <c r="E151" s="5" t="s">
        <v>932</v>
      </c>
      <c r="F151" s="5" t="s">
        <v>933</v>
      </c>
      <c r="G151" s="5" t="s">
        <v>48</v>
      </c>
      <c r="H151" s="5" t="s">
        <v>666</v>
      </c>
      <c r="I151" s="5" t="s">
        <v>934</v>
      </c>
      <c r="J151" s="5" t="s">
        <v>935</v>
      </c>
      <c r="K151" s="16">
        <v>45725</v>
      </c>
    </row>
    <row r="152" spans="1:11" x14ac:dyDescent="0.35">
      <c r="A152" s="5" t="s">
        <v>936</v>
      </c>
      <c r="B152" s="5" t="s">
        <v>937</v>
      </c>
      <c r="C152" s="5" t="s">
        <v>938</v>
      </c>
      <c r="D152" s="5" t="s">
        <v>939</v>
      </c>
      <c r="E152" s="5" t="s">
        <v>940</v>
      </c>
      <c r="F152" s="5" t="s">
        <v>933</v>
      </c>
      <c r="G152" s="5" t="s">
        <v>48</v>
      </c>
      <c r="H152" s="5" t="s">
        <v>666</v>
      </c>
      <c r="I152" s="5" t="s">
        <v>934</v>
      </c>
      <c r="J152" s="5" t="s">
        <v>941</v>
      </c>
      <c r="K152" s="16">
        <v>45725</v>
      </c>
    </row>
    <row r="153" spans="1:11" x14ac:dyDescent="0.35">
      <c r="A153" s="5" t="s">
        <v>942</v>
      </c>
      <c r="B153" s="5" t="s">
        <v>943</v>
      </c>
      <c r="C153" s="5" t="s">
        <v>944</v>
      </c>
      <c r="D153" s="5" t="s">
        <v>945</v>
      </c>
      <c r="E153" s="5" t="s">
        <v>946</v>
      </c>
      <c r="F153" s="5" t="s">
        <v>933</v>
      </c>
      <c r="G153" s="5" t="s">
        <v>48</v>
      </c>
      <c r="H153" s="5" t="s">
        <v>666</v>
      </c>
      <c r="I153" s="5" t="s">
        <v>934</v>
      </c>
      <c r="J153" s="5" t="s">
        <v>947</v>
      </c>
      <c r="K153" s="16">
        <v>45725</v>
      </c>
    </row>
    <row r="154" spans="1:11" x14ac:dyDescent="0.35">
      <c r="A154" s="5" t="s">
        <v>948</v>
      </c>
      <c r="B154" s="5" t="s">
        <v>949</v>
      </c>
      <c r="C154" s="5" t="s">
        <v>950</v>
      </c>
      <c r="D154" s="5" t="s">
        <v>951</v>
      </c>
      <c r="E154" s="5" t="s">
        <v>56</v>
      </c>
      <c r="F154" s="5" t="s">
        <v>952</v>
      </c>
      <c r="G154" s="5" t="s">
        <v>48</v>
      </c>
      <c r="H154" s="5" t="s">
        <v>666</v>
      </c>
      <c r="I154" s="5" t="s">
        <v>953</v>
      </c>
      <c r="J154" s="5" t="s">
        <v>954</v>
      </c>
      <c r="K154" s="16">
        <v>45725</v>
      </c>
    </row>
    <row r="155" spans="1:11" x14ac:dyDescent="0.35">
      <c r="A155" s="5" t="s">
        <v>955</v>
      </c>
      <c r="B155" s="5" t="s">
        <v>956</v>
      </c>
      <c r="C155" s="5" t="s">
        <v>957</v>
      </c>
      <c r="D155" s="5" t="s">
        <v>958</v>
      </c>
      <c r="E155" s="5" t="s">
        <v>56</v>
      </c>
      <c r="F155" s="5" t="s">
        <v>952</v>
      </c>
      <c r="G155" s="5" t="s">
        <v>48</v>
      </c>
      <c r="H155" s="5" t="s">
        <v>666</v>
      </c>
      <c r="I155" s="5" t="s">
        <v>953</v>
      </c>
      <c r="J155" s="5" t="s">
        <v>959</v>
      </c>
      <c r="K155" s="16">
        <v>45725</v>
      </c>
    </row>
    <row r="156" spans="1:11" x14ac:dyDescent="0.35">
      <c r="A156" s="5" t="s">
        <v>960</v>
      </c>
      <c r="B156" s="5" t="s">
        <v>961</v>
      </c>
      <c r="C156" s="5" t="s">
        <v>962</v>
      </c>
      <c r="D156" s="5" t="s">
        <v>963</v>
      </c>
      <c r="E156" s="5" t="s">
        <v>964</v>
      </c>
      <c r="F156" s="5" t="s">
        <v>965</v>
      </c>
      <c r="G156" s="5" t="s">
        <v>58</v>
      </c>
      <c r="H156" s="5" t="s">
        <v>666</v>
      </c>
      <c r="I156" s="5" t="s">
        <v>966</v>
      </c>
      <c r="J156" s="5" t="s">
        <v>967</v>
      </c>
      <c r="K156" s="16">
        <v>45725</v>
      </c>
    </row>
    <row r="157" spans="1:11" x14ac:dyDescent="0.35">
      <c r="A157" s="5" t="s">
        <v>968</v>
      </c>
      <c r="B157" s="5" t="s">
        <v>969</v>
      </c>
      <c r="C157" s="5" t="s">
        <v>970</v>
      </c>
      <c r="D157" s="5" t="s">
        <v>971</v>
      </c>
      <c r="E157" s="5" t="s">
        <v>972</v>
      </c>
      <c r="F157" s="5" t="s">
        <v>973</v>
      </c>
      <c r="G157" s="5" t="s">
        <v>48</v>
      </c>
      <c r="H157" s="5" t="s">
        <v>666</v>
      </c>
      <c r="I157" s="5" t="s">
        <v>974</v>
      </c>
      <c r="J157" s="5" t="s">
        <v>975</v>
      </c>
      <c r="K157" s="16">
        <v>45725</v>
      </c>
    </row>
    <row r="158" spans="1:11" x14ac:dyDescent="0.35">
      <c r="A158" s="5" t="s">
        <v>976</v>
      </c>
      <c r="B158" s="5" t="s">
        <v>977</v>
      </c>
      <c r="C158" s="5" t="s">
        <v>978</v>
      </c>
      <c r="D158" s="5" t="s">
        <v>979</v>
      </c>
      <c r="E158" s="5" t="s">
        <v>980</v>
      </c>
      <c r="F158" s="5" t="s">
        <v>981</v>
      </c>
      <c r="G158" s="5" t="s">
        <v>48</v>
      </c>
      <c r="H158" s="5" t="s">
        <v>666</v>
      </c>
      <c r="I158" s="5" t="s">
        <v>982</v>
      </c>
      <c r="J158" s="5" t="s">
        <v>983</v>
      </c>
      <c r="K158" s="16">
        <v>45725</v>
      </c>
    </row>
    <row r="159" spans="1:11" x14ac:dyDescent="0.35">
      <c r="A159" s="5" t="s">
        <v>984</v>
      </c>
      <c r="B159" s="5" t="s">
        <v>985</v>
      </c>
      <c r="C159" s="5" t="s">
        <v>986</v>
      </c>
      <c r="D159" s="5" t="s">
        <v>987</v>
      </c>
      <c r="E159" s="5" t="s">
        <v>988</v>
      </c>
      <c r="F159" s="5" t="s">
        <v>981</v>
      </c>
      <c r="G159" s="5" t="s">
        <v>48</v>
      </c>
      <c r="H159" s="5" t="s">
        <v>666</v>
      </c>
      <c r="I159" s="5" t="s">
        <v>982</v>
      </c>
      <c r="J159" s="5" t="s">
        <v>989</v>
      </c>
      <c r="K159" s="16">
        <v>45725</v>
      </c>
    </row>
    <row r="160" spans="1:11" x14ac:dyDescent="0.35">
      <c r="A160" s="5" t="s">
        <v>990</v>
      </c>
      <c r="B160" s="5" t="s">
        <v>991</v>
      </c>
      <c r="C160" s="5" t="s">
        <v>992</v>
      </c>
      <c r="D160" s="5" t="s">
        <v>993</v>
      </c>
      <c r="E160" s="5" t="s">
        <v>994</v>
      </c>
      <c r="F160" s="5" t="s">
        <v>981</v>
      </c>
      <c r="G160" s="5" t="s">
        <v>48</v>
      </c>
      <c r="H160" s="5" t="s">
        <v>666</v>
      </c>
      <c r="I160" s="5" t="s">
        <v>982</v>
      </c>
      <c r="J160" s="5" t="s">
        <v>995</v>
      </c>
      <c r="K160" s="16">
        <v>45725</v>
      </c>
    </row>
    <row r="161" spans="1:11" x14ac:dyDescent="0.35">
      <c r="A161" s="5" t="s">
        <v>996</v>
      </c>
      <c r="B161" s="5" t="s">
        <v>997</v>
      </c>
      <c r="C161" s="5" t="s">
        <v>998</v>
      </c>
      <c r="D161" s="5" t="s">
        <v>999</v>
      </c>
      <c r="E161" s="5" t="s">
        <v>1000</v>
      </c>
      <c r="F161" s="5" t="s">
        <v>981</v>
      </c>
      <c r="G161" s="5" t="s">
        <v>58</v>
      </c>
      <c r="H161" s="5" t="s">
        <v>666</v>
      </c>
      <c r="I161" s="5" t="s">
        <v>982</v>
      </c>
      <c r="J161" s="5" t="s">
        <v>1001</v>
      </c>
      <c r="K161" s="16">
        <v>45725</v>
      </c>
    </row>
    <row r="162" spans="1:11" x14ac:dyDescent="0.35">
      <c r="A162" s="5" t="s">
        <v>1002</v>
      </c>
      <c r="B162" s="5" t="s">
        <v>1003</v>
      </c>
      <c r="C162" s="5" t="s">
        <v>1004</v>
      </c>
      <c r="D162" s="5" t="s">
        <v>1005</v>
      </c>
      <c r="E162" s="5" t="s">
        <v>56</v>
      </c>
      <c r="F162" s="5" t="s">
        <v>981</v>
      </c>
      <c r="G162" s="5" t="s">
        <v>58</v>
      </c>
      <c r="H162" s="5" t="s">
        <v>666</v>
      </c>
      <c r="I162" s="5" t="s">
        <v>982</v>
      </c>
      <c r="J162" s="5" t="s">
        <v>1006</v>
      </c>
      <c r="K162" s="16">
        <v>45725</v>
      </c>
    </row>
    <row r="163" spans="1:11" x14ac:dyDescent="0.35">
      <c r="A163" s="5" t="s">
        <v>1007</v>
      </c>
      <c r="B163" s="5" t="s">
        <v>1008</v>
      </c>
      <c r="C163" s="5" t="s">
        <v>1009</v>
      </c>
      <c r="D163" s="5" t="s">
        <v>1010</v>
      </c>
      <c r="E163" s="5" t="s">
        <v>56</v>
      </c>
      <c r="F163" s="5" t="s">
        <v>1011</v>
      </c>
      <c r="G163" s="5" t="s">
        <v>58</v>
      </c>
      <c r="H163" s="5" t="s">
        <v>666</v>
      </c>
      <c r="I163" s="5" t="s">
        <v>1012</v>
      </c>
      <c r="J163" s="5" t="s">
        <v>1013</v>
      </c>
      <c r="K163" s="16">
        <v>45725</v>
      </c>
    </row>
    <row r="164" spans="1:11" x14ac:dyDescent="0.35">
      <c r="A164" s="5" t="s">
        <v>1014</v>
      </c>
      <c r="B164" s="5" t="s">
        <v>1015</v>
      </c>
      <c r="C164" s="5" t="s">
        <v>1016</v>
      </c>
      <c r="D164" s="5" t="s">
        <v>1017</v>
      </c>
      <c r="E164" s="5" t="s">
        <v>1018</v>
      </c>
      <c r="F164" s="5" t="s">
        <v>1019</v>
      </c>
      <c r="G164" s="5" t="s">
        <v>48</v>
      </c>
      <c r="H164" s="5" t="s">
        <v>666</v>
      </c>
      <c r="I164" s="5" t="s">
        <v>1020</v>
      </c>
      <c r="J164" s="5" t="s">
        <v>1021</v>
      </c>
      <c r="K164" s="16">
        <v>45725</v>
      </c>
    </row>
    <row r="165" spans="1:11" x14ac:dyDescent="0.35">
      <c r="A165" s="5" t="s">
        <v>1022</v>
      </c>
      <c r="B165" s="5" t="s">
        <v>1023</v>
      </c>
      <c r="C165" s="5" t="s">
        <v>1024</v>
      </c>
      <c r="D165" s="5" t="s">
        <v>1025</v>
      </c>
      <c r="E165" s="5" t="s">
        <v>1026</v>
      </c>
      <c r="F165" s="5" t="s">
        <v>1019</v>
      </c>
      <c r="G165" s="5" t="s">
        <v>48</v>
      </c>
      <c r="H165" s="5" t="s">
        <v>666</v>
      </c>
      <c r="I165" s="5" t="s">
        <v>1020</v>
      </c>
      <c r="J165" s="5" t="s">
        <v>1027</v>
      </c>
      <c r="K165" s="16">
        <v>45725</v>
      </c>
    </row>
    <row r="166" spans="1:11" x14ac:dyDescent="0.35">
      <c r="A166" s="5" t="s">
        <v>1028</v>
      </c>
      <c r="B166" s="5" t="s">
        <v>1029</v>
      </c>
      <c r="C166" s="5" t="s">
        <v>1030</v>
      </c>
      <c r="D166" s="5" t="s">
        <v>1031</v>
      </c>
      <c r="E166" s="5" t="s">
        <v>1032</v>
      </c>
      <c r="F166" s="5" t="s">
        <v>1019</v>
      </c>
      <c r="G166" s="5" t="s">
        <v>48</v>
      </c>
      <c r="H166" s="5" t="s">
        <v>666</v>
      </c>
      <c r="I166" s="5" t="s">
        <v>1020</v>
      </c>
      <c r="J166" s="5" t="s">
        <v>1033</v>
      </c>
      <c r="K166" s="16">
        <v>45725</v>
      </c>
    </row>
    <row r="167" spans="1:11" x14ac:dyDescent="0.35">
      <c r="A167" s="5" t="s">
        <v>1034</v>
      </c>
      <c r="B167" s="5" t="s">
        <v>1035</v>
      </c>
      <c r="C167" s="5" t="s">
        <v>1036</v>
      </c>
      <c r="D167" s="5" t="s">
        <v>1037</v>
      </c>
      <c r="E167" s="5" t="s">
        <v>1038</v>
      </c>
      <c r="F167" s="5" t="s">
        <v>1019</v>
      </c>
      <c r="G167" s="5" t="s">
        <v>48</v>
      </c>
      <c r="H167" s="5" t="s">
        <v>666</v>
      </c>
      <c r="I167" s="5" t="s">
        <v>1020</v>
      </c>
      <c r="J167" s="5" t="s">
        <v>1039</v>
      </c>
      <c r="K167" s="16">
        <v>45725</v>
      </c>
    </row>
    <row r="168" spans="1:11" x14ac:dyDescent="0.35">
      <c r="A168" s="5" t="s">
        <v>1040</v>
      </c>
      <c r="B168" s="5" t="s">
        <v>1041</v>
      </c>
      <c r="C168" s="5" t="s">
        <v>1042</v>
      </c>
      <c r="D168" s="5" t="s">
        <v>1043</v>
      </c>
      <c r="E168" s="5" t="s">
        <v>1044</v>
      </c>
      <c r="F168" s="5" t="s">
        <v>1019</v>
      </c>
      <c r="G168" s="5" t="s">
        <v>48</v>
      </c>
      <c r="H168" s="5" t="s">
        <v>666</v>
      </c>
      <c r="I168" s="5" t="s">
        <v>1020</v>
      </c>
      <c r="J168" s="5" t="s">
        <v>1045</v>
      </c>
      <c r="K168" s="16">
        <v>45725</v>
      </c>
    </row>
    <row r="169" spans="1:11" x14ac:dyDescent="0.35">
      <c r="A169" s="5" t="s">
        <v>1046</v>
      </c>
      <c r="B169" s="5" t="s">
        <v>1047</v>
      </c>
      <c r="C169" s="5" t="s">
        <v>1048</v>
      </c>
      <c r="D169" s="5" t="s">
        <v>1049</v>
      </c>
      <c r="E169" s="5" t="s">
        <v>1050</v>
      </c>
      <c r="F169" s="5" t="s">
        <v>1019</v>
      </c>
      <c r="G169" s="5" t="s">
        <v>48</v>
      </c>
      <c r="H169" s="5" t="s">
        <v>666</v>
      </c>
      <c r="I169" s="5" t="s">
        <v>1020</v>
      </c>
      <c r="J169" s="5" t="s">
        <v>1051</v>
      </c>
      <c r="K169" s="16">
        <v>45725</v>
      </c>
    </row>
    <row r="170" spans="1:11" x14ac:dyDescent="0.35">
      <c r="A170" s="5" t="s">
        <v>1052</v>
      </c>
      <c r="B170" s="5" t="s">
        <v>1053</v>
      </c>
      <c r="C170" s="5" t="s">
        <v>1054</v>
      </c>
      <c r="D170" s="5" t="s">
        <v>1055</v>
      </c>
      <c r="E170" s="5" t="s">
        <v>1056</v>
      </c>
      <c r="F170" s="5" t="s">
        <v>1019</v>
      </c>
      <c r="G170" s="5" t="s">
        <v>48</v>
      </c>
      <c r="H170" s="5" t="s">
        <v>666</v>
      </c>
      <c r="I170" s="5" t="s">
        <v>1020</v>
      </c>
      <c r="J170" s="5" t="s">
        <v>1057</v>
      </c>
      <c r="K170" s="16">
        <v>45725</v>
      </c>
    </row>
    <row r="171" spans="1:11" x14ac:dyDescent="0.35">
      <c r="A171" s="5" t="s">
        <v>1058</v>
      </c>
      <c r="B171" s="5" t="s">
        <v>1059</v>
      </c>
      <c r="C171" s="5" t="s">
        <v>1060</v>
      </c>
      <c r="D171" s="5" t="s">
        <v>1061</v>
      </c>
      <c r="E171" s="5" t="s">
        <v>1062</v>
      </c>
      <c r="F171" s="5" t="s">
        <v>1019</v>
      </c>
      <c r="G171" s="5" t="s">
        <v>48</v>
      </c>
      <c r="H171" s="5" t="s">
        <v>666</v>
      </c>
      <c r="I171" s="5" t="s">
        <v>1020</v>
      </c>
      <c r="J171" s="5" t="s">
        <v>1063</v>
      </c>
      <c r="K171" s="16">
        <v>45725</v>
      </c>
    </row>
    <row r="172" spans="1:11" x14ac:dyDescent="0.35">
      <c r="A172" s="5" t="s">
        <v>1064</v>
      </c>
      <c r="B172" s="5" t="s">
        <v>1065</v>
      </c>
      <c r="C172" s="5" t="s">
        <v>1066</v>
      </c>
      <c r="D172" s="5" t="s">
        <v>1067</v>
      </c>
      <c r="E172" s="5" t="s">
        <v>1068</v>
      </c>
      <c r="F172" s="5" t="s">
        <v>1069</v>
      </c>
      <c r="G172" s="5" t="s">
        <v>48</v>
      </c>
      <c r="H172" s="5" t="s">
        <v>666</v>
      </c>
      <c r="I172" s="5" t="s">
        <v>1070</v>
      </c>
      <c r="J172" s="5" t="s">
        <v>1071</v>
      </c>
      <c r="K172" s="16">
        <v>45725</v>
      </c>
    </row>
    <row r="173" spans="1:11" x14ac:dyDescent="0.35">
      <c r="A173" s="5" t="s">
        <v>1072</v>
      </c>
      <c r="B173" s="5" t="s">
        <v>1073</v>
      </c>
      <c r="C173" s="5" t="s">
        <v>1074</v>
      </c>
      <c r="D173" s="5" t="s">
        <v>1075</v>
      </c>
      <c r="E173" s="5" t="s">
        <v>1076</v>
      </c>
      <c r="F173" s="5" t="s">
        <v>1077</v>
      </c>
      <c r="G173" s="5" t="s">
        <v>48</v>
      </c>
      <c r="H173" s="5" t="s">
        <v>666</v>
      </c>
      <c r="I173" s="5" t="s">
        <v>1078</v>
      </c>
      <c r="J173" s="5" t="s">
        <v>1079</v>
      </c>
      <c r="K173" s="16">
        <v>45725</v>
      </c>
    </row>
    <row r="174" spans="1:11" x14ac:dyDescent="0.35">
      <c r="A174" s="5" t="s">
        <v>1080</v>
      </c>
      <c r="B174" s="5" t="s">
        <v>1081</v>
      </c>
      <c r="C174" s="5" t="s">
        <v>1082</v>
      </c>
      <c r="D174" s="5" t="s">
        <v>1083</v>
      </c>
      <c r="E174" s="5" t="s">
        <v>56</v>
      </c>
      <c r="F174" s="5" t="s">
        <v>544</v>
      </c>
      <c r="G174" s="5" t="s">
        <v>48</v>
      </c>
      <c r="H174" s="5" t="s">
        <v>666</v>
      </c>
      <c r="I174" s="5" t="s">
        <v>545</v>
      </c>
      <c r="J174" s="5" t="s">
        <v>1084</v>
      </c>
      <c r="K174" s="16">
        <v>45725</v>
      </c>
    </row>
    <row r="175" spans="1:11" x14ac:dyDescent="0.35">
      <c r="A175" s="5" t="s">
        <v>1085</v>
      </c>
      <c r="B175" s="5" t="s">
        <v>1086</v>
      </c>
      <c r="C175" s="5" t="s">
        <v>1087</v>
      </c>
      <c r="D175" s="5" t="s">
        <v>1088</v>
      </c>
      <c r="E175" s="5" t="s">
        <v>1089</v>
      </c>
      <c r="F175" s="5" t="s">
        <v>1090</v>
      </c>
      <c r="G175" s="5" t="s">
        <v>58</v>
      </c>
      <c r="H175" s="5" t="s">
        <v>666</v>
      </c>
      <c r="I175" s="5" t="s">
        <v>1091</v>
      </c>
      <c r="J175" s="5" t="s">
        <v>1092</v>
      </c>
      <c r="K175" s="16">
        <v>45725</v>
      </c>
    </row>
    <row r="176" spans="1:11" x14ac:dyDescent="0.35">
      <c r="A176" s="5" t="s">
        <v>1093</v>
      </c>
      <c r="B176" s="5" t="s">
        <v>1094</v>
      </c>
      <c r="C176" s="5" t="s">
        <v>1095</v>
      </c>
      <c r="D176" s="5" t="s">
        <v>1096</v>
      </c>
      <c r="E176" s="5" t="s">
        <v>56</v>
      </c>
      <c r="F176" s="5" t="s">
        <v>1097</v>
      </c>
      <c r="G176" s="5" t="s">
        <v>48</v>
      </c>
      <c r="H176" s="5" t="s">
        <v>666</v>
      </c>
      <c r="I176" s="5" t="s">
        <v>1098</v>
      </c>
      <c r="J176" s="5" t="s">
        <v>1099</v>
      </c>
      <c r="K176" s="16">
        <v>45725</v>
      </c>
    </row>
    <row r="177" spans="1:11" x14ac:dyDescent="0.35">
      <c r="A177" s="5" t="s">
        <v>1100</v>
      </c>
      <c r="B177" s="5" t="s">
        <v>1101</v>
      </c>
      <c r="C177" s="5" t="s">
        <v>1102</v>
      </c>
      <c r="D177" s="5" t="s">
        <v>1103</v>
      </c>
      <c r="E177" s="5" t="s">
        <v>56</v>
      </c>
      <c r="F177" s="5" t="s">
        <v>1097</v>
      </c>
      <c r="G177" s="5" t="s">
        <v>48</v>
      </c>
      <c r="H177" s="5" t="s">
        <v>666</v>
      </c>
      <c r="I177" s="5" t="s">
        <v>1098</v>
      </c>
      <c r="J177" s="5" t="s">
        <v>1104</v>
      </c>
      <c r="K177" s="16">
        <v>45725</v>
      </c>
    </row>
    <row r="178" spans="1:11" x14ac:dyDescent="0.35">
      <c r="A178" s="5" t="s">
        <v>1105</v>
      </c>
      <c r="B178" s="5" t="s">
        <v>1106</v>
      </c>
      <c r="C178" s="5" t="s">
        <v>1107</v>
      </c>
      <c r="D178" s="5" t="s">
        <v>1108</v>
      </c>
      <c r="E178" s="5" t="s">
        <v>56</v>
      </c>
      <c r="F178" s="5" t="s">
        <v>214</v>
      </c>
      <c r="G178" s="5" t="s">
        <v>48</v>
      </c>
      <c r="H178" s="5" t="s">
        <v>666</v>
      </c>
      <c r="I178" s="5" t="s">
        <v>215</v>
      </c>
      <c r="J178" s="5" t="s">
        <v>1109</v>
      </c>
      <c r="K178" s="16">
        <v>45725</v>
      </c>
    </row>
    <row r="179" spans="1:11" x14ac:dyDescent="0.35">
      <c r="A179" s="5" t="s">
        <v>1110</v>
      </c>
      <c r="B179" s="5" t="s">
        <v>1111</v>
      </c>
      <c r="C179" s="5" t="s">
        <v>1112</v>
      </c>
      <c r="D179" s="5" t="s">
        <v>1113</v>
      </c>
      <c r="E179" s="5" t="s">
        <v>1114</v>
      </c>
      <c r="F179" s="5" t="s">
        <v>214</v>
      </c>
      <c r="G179" s="5" t="s">
        <v>58</v>
      </c>
      <c r="H179" s="5" t="s">
        <v>666</v>
      </c>
      <c r="I179" s="5" t="s">
        <v>215</v>
      </c>
      <c r="J179" s="5" t="s">
        <v>1115</v>
      </c>
      <c r="K179" s="16">
        <v>45725</v>
      </c>
    </row>
    <row r="180" spans="1:11" x14ac:dyDescent="0.35">
      <c r="A180" s="5" t="s">
        <v>1116</v>
      </c>
      <c r="B180" s="5" t="s">
        <v>1117</v>
      </c>
      <c r="C180" s="5" t="s">
        <v>1118</v>
      </c>
      <c r="D180" s="5" t="s">
        <v>1119</v>
      </c>
      <c r="E180" s="5" t="s">
        <v>1120</v>
      </c>
      <c r="F180" s="5" t="s">
        <v>214</v>
      </c>
      <c r="G180" s="5" t="s">
        <v>48</v>
      </c>
      <c r="H180" s="5" t="s">
        <v>666</v>
      </c>
      <c r="I180" s="5" t="s">
        <v>215</v>
      </c>
      <c r="J180" s="5" t="s">
        <v>1121</v>
      </c>
      <c r="K180" s="16">
        <v>45725</v>
      </c>
    </row>
    <row r="181" spans="1:11" x14ac:dyDescent="0.35">
      <c r="A181" s="5" t="s">
        <v>1122</v>
      </c>
      <c r="B181" s="5" t="s">
        <v>1123</v>
      </c>
      <c r="C181" s="5" t="s">
        <v>1124</v>
      </c>
      <c r="D181" s="5" t="s">
        <v>1125</v>
      </c>
      <c r="E181" s="5" t="s">
        <v>1126</v>
      </c>
      <c r="F181" s="5" t="s">
        <v>324</v>
      </c>
      <c r="G181" s="17" t="s">
        <v>58</v>
      </c>
      <c r="H181" s="5" t="s">
        <v>666</v>
      </c>
      <c r="I181" s="5" t="s">
        <v>325</v>
      </c>
      <c r="J181" s="5" t="s">
        <v>1127</v>
      </c>
      <c r="K181" s="16">
        <v>45725</v>
      </c>
    </row>
    <row r="182" spans="1:11" x14ac:dyDescent="0.35">
      <c r="A182" s="5" t="s">
        <v>1128</v>
      </c>
      <c r="B182" s="5" t="s">
        <v>1129</v>
      </c>
      <c r="C182" s="5" t="s">
        <v>1130</v>
      </c>
      <c r="D182" s="5" t="s">
        <v>1131</v>
      </c>
      <c r="E182" s="5" t="s">
        <v>1132</v>
      </c>
      <c r="F182" s="5" t="s">
        <v>324</v>
      </c>
      <c r="G182" s="17" t="s">
        <v>58</v>
      </c>
      <c r="H182" s="5" t="s">
        <v>666</v>
      </c>
      <c r="I182" s="5" t="s">
        <v>325</v>
      </c>
      <c r="J182" s="5" t="s">
        <v>1133</v>
      </c>
      <c r="K182" s="16">
        <v>45725</v>
      </c>
    </row>
    <row r="183" spans="1:11" x14ac:dyDescent="0.35">
      <c r="A183" s="5" t="s">
        <v>1134</v>
      </c>
      <c r="B183" s="5" t="s">
        <v>1135</v>
      </c>
      <c r="C183" s="5" t="s">
        <v>1136</v>
      </c>
      <c r="D183" s="5" t="s">
        <v>1137</v>
      </c>
      <c r="E183" s="5" t="s">
        <v>1138</v>
      </c>
      <c r="F183" s="5" t="s">
        <v>1139</v>
      </c>
      <c r="G183" s="11" t="s">
        <v>48</v>
      </c>
      <c r="H183" s="5" t="s">
        <v>666</v>
      </c>
      <c r="I183" s="5" t="s">
        <v>1140</v>
      </c>
      <c r="J183" s="5" t="s">
        <v>1141</v>
      </c>
      <c r="K183" s="16">
        <v>45725</v>
      </c>
    </row>
    <row r="184" spans="1:11" x14ac:dyDescent="0.35">
      <c r="A184" s="5" t="s">
        <v>1142</v>
      </c>
      <c r="B184" s="5" t="s">
        <v>1143</v>
      </c>
      <c r="C184" s="5" t="s">
        <v>1144</v>
      </c>
      <c r="D184" s="5" t="s">
        <v>1145</v>
      </c>
      <c r="E184" s="5" t="s">
        <v>1146</v>
      </c>
      <c r="F184" s="5" t="s">
        <v>1139</v>
      </c>
      <c r="G184" s="17" t="s">
        <v>48</v>
      </c>
      <c r="H184" s="5" t="s">
        <v>666</v>
      </c>
      <c r="I184" s="5" t="s">
        <v>1140</v>
      </c>
      <c r="J184" s="5" t="s">
        <v>1147</v>
      </c>
      <c r="K184" s="16">
        <v>45725</v>
      </c>
    </row>
    <row r="185" spans="1:11" x14ac:dyDescent="0.35">
      <c r="A185" s="5" t="s">
        <v>1148</v>
      </c>
      <c r="B185" s="5" t="s">
        <v>1149</v>
      </c>
      <c r="C185" s="5" t="s">
        <v>1150</v>
      </c>
      <c r="D185" s="5" t="s">
        <v>1151</v>
      </c>
      <c r="E185" s="5" t="s">
        <v>1152</v>
      </c>
      <c r="F185" s="5" t="s">
        <v>1139</v>
      </c>
      <c r="G185" s="17" t="s">
        <v>48</v>
      </c>
      <c r="H185" s="5" t="s">
        <v>666</v>
      </c>
      <c r="I185" s="5" t="s">
        <v>1140</v>
      </c>
      <c r="J185" s="5" t="s">
        <v>1153</v>
      </c>
      <c r="K185" s="16">
        <v>45725</v>
      </c>
    </row>
    <row r="186" spans="1:11" x14ac:dyDescent="0.35">
      <c r="A186" s="5" t="s">
        <v>1154</v>
      </c>
      <c r="B186" s="5" t="s">
        <v>1155</v>
      </c>
      <c r="C186" s="5" t="s">
        <v>1156</v>
      </c>
      <c r="D186" s="5" t="s">
        <v>1157</v>
      </c>
      <c r="E186" s="5" t="s">
        <v>1158</v>
      </c>
      <c r="F186" s="5" t="s">
        <v>47</v>
      </c>
      <c r="G186" s="17" t="s">
        <v>58</v>
      </c>
      <c r="H186" s="5" t="s">
        <v>1159</v>
      </c>
      <c r="I186" s="5" t="s">
        <v>50</v>
      </c>
      <c r="J186" s="5" t="s">
        <v>1160</v>
      </c>
      <c r="K186" s="16">
        <v>45725</v>
      </c>
    </row>
    <row r="187" spans="1:11" x14ac:dyDescent="0.35">
      <c r="A187" s="5" t="s">
        <v>1161</v>
      </c>
      <c r="B187" s="5" t="s">
        <v>1162</v>
      </c>
      <c r="C187" s="5" t="s">
        <v>1163</v>
      </c>
      <c r="D187" s="5" t="s">
        <v>1164</v>
      </c>
      <c r="E187" s="5" t="s">
        <v>56</v>
      </c>
      <c r="F187" s="5" t="s">
        <v>1165</v>
      </c>
      <c r="G187" s="17" t="s">
        <v>48</v>
      </c>
      <c r="H187" s="5" t="s">
        <v>1159</v>
      </c>
      <c r="I187" s="5" t="s">
        <v>1166</v>
      </c>
      <c r="J187" s="5" t="s">
        <v>1167</v>
      </c>
      <c r="K187" s="16">
        <v>45725</v>
      </c>
    </row>
    <row r="188" spans="1:11" x14ac:dyDescent="0.35">
      <c r="A188" s="5" t="s">
        <v>1168</v>
      </c>
      <c r="B188" s="5" t="s">
        <v>1169</v>
      </c>
      <c r="C188" s="5" t="s">
        <v>1170</v>
      </c>
      <c r="D188" s="5" t="s">
        <v>1171</v>
      </c>
      <c r="E188" s="5" t="s">
        <v>56</v>
      </c>
      <c r="F188" s="5" t="s">
        <v>1172</v>
      </c>
      <c r="G188" s="17" t="s">
        <v>58</v>
      </c>
      <c r="H188" s="5" t="s">
        <v>1159</v>
      </c>
      <c r="I188" s="5" t="s">
        <v>1173</v>
      </c>
      <c r="J188" s="5" t="s">
        <v>1174</v>
      </c>
      <c r="K188" s="16">
        <v>45725</v>
      </c>
    </row>
    <row r="189" spans="1:11" x14ac:dyDescent="0.35">
      <c r="A189" s="5" t="s">
        <v>1175</v>
      </c>
      <c r="B189" s="5" t="s">
        <v>1176</v>
      </c>
      <c r="C189" s="5" t="s">
        <v>1177</v>
      </c>
      <c r="D189" s="5" t="s">
        <v>1178</v>
      </c>
      <c r="E189" s="5" t="s">
        <v>1179</v>
      </c>
      <c r="F189" s="5" t="s">
        <v>163</v>
      </c>
      <c r="G189" s="17" t="s">
        <v>48</v>
      </c>
      <c r="H189" s="5" t="s">
        <v>1159</v>
      </c>
      <c r="I189" s="5" t="s">
        <v>164</v>
      </c>
      <c r="J189" s="5" t="s">
        <v>1180</v>
      </c>
      <c r="K189" s="16">
        <v>45725</v>
      </c>
    </row>
    <row r="190" spans="1:11" x14ac:dyDescent="0.35">
      <c r="A190" s="5" t="s">
        <v>1181</v>
      </c>
      <c r="B190" s="5" t="s">
        <v>1182</v>
      </c>
      <c r="C190" s="5" t="s">
        <v>1183</v>
      </c>
      <c r="D190" s="5" t="s">
        <v>1184</v>
      </c>
      <c r="E190" s="5" t="s">
        <v>1185</v>
      </c>
      <c r="F190" s="5" t="s">
        <v>1186</v>
      </c>
      <c r="G190" s="17" t="s">
        <v>48</v>
      </c>
      <c r="H190" s="5" t="s">
        <v>1159</v>
      </c>
      <c r="I190" s="5" t="s">
        <v>1187</v>
      </c>
      <c r="J190" s="5" t="s">
        <v>1188</v>
      </c>
      <c r="K190" s="16">
        <v>45725</v>
      </c>
    </row>
    <row r="191" spans="1:11" x14ac:dyDescent="0.35">
      <c r="A191" s="5" t="s">
        <v>1189</v>
      </c>
      <c r="B191" s="5" t="s">
        <v>1190</v>
      </c>
      <c r="C191" s="5" t="s">
        <v>1191</v>
      </c>
      <c r="D191" s="5" t="s">
        <v>1192</v>
      </c>
      <c r="E191" s="5" t="s">
        <v>1193</v>
      </c>
      <c r="F191" s="5" t="s">
        <v>790</v>
      </c>
      <c r="G191" s="17" t="s">
        <v>48</v>
      </c>
      <c r="H191" s="5" t="s">
        <v>1159</v>
      </c>
      <c r="I191" s="5" t="s">
        <v>791</v>
      </c>
      <c r="J191" s="5" t="s">
        <v>1194</v>
      </c>
      <c r="K191" s="16">
        <v>45725</v>
      </c>
    </row>
    <row r="192" spans="1:11" x14ac:dyDescent="0.35">
      <c r="A192" s="5" t="s">
        <v>1195</v>
      </c>
      <c r="B192" s="5" t="s">
        <v>1196</v>
      </c>
      <c r="C192" s="5" t="s">
        <v>1197</v>
      </c>
      <c r="D192" s="5" t="s">
        <v>1198</v>
      </c>
      <c r="E192" s="5" t="s">
        <v>56</v>
      </c>
      <c r="F192" s="5" t="s">
        <v>790</v>
      </c>
      <c r="G192" s="17" t="s">
        <v>48</v>
      </c>
      <c r="H192" s="5" t="s">
        <v>1159</v>
      </c>
      <c r="I192" s="5" t="s">
        <v>791</v>
      </c>
      <c r="J192" s="5" t="s">
        <v>1199</v>
      </c>
      <c r="K192" s="16">
        <v>45725</v>
      </c>
    </row>
    <row r="193" spans="1:11" x14ac:dyDescent="0.35">
      <c r="A193" s="5" t="s">
        <v>1200</v>
      </c>
      <c r="B193" s="5" t="s">
        <v>1201</v>
      </c>
      <c r="C193" s="5" t="s">
        <v>1202</v>
      </c>
      <c r="D193" s="5" t="s">
        <v>1203</v>
      </c>
      <c r="E193" s="5" t="s">
        <v>1204</v>
      </c>
      <c r="F193" s="5" t="s">
        <v>1205</v>
      </c>
      <c r="G193" s="17" t="s">
        <v>48</v>
      </c>
      <c r="H193" s="5" t="s">
        <v>1159</v>
      </c>
      <c r="I193" s="5" t="s">
        <v>1206</v>
      </c>
      <c r="J193" s="5" t="s">
        <v>1207</v>
      </c>
      <c r="K193" s="16">
        <v>45725</v>
      </c>
    </row>
    <row r="194" spans="1:11" x14ac:dyDescent="0.35">
      <c r="A194" s="5" t="s">
        <v>1208</v>
      </c>
      <c r="B194" s="5" t="s">
        <v>1209</v>
      </c>
      <c r="C194" s="5" t="s">
        <v>1210</v>
      </c>
      <c r="D194" s="5" t="s">
        <v>1211</v>
      </c>
      <c r="E194" s="5" t="s">
        <v>1212</v>
      </c>
      <c r="F194" s="5" t="s">
        <v>1205</v>
      </c>
      <c r="G194" s="17" t="s">
        <v>48</v>
      </c>
      <c r="H194" s="5" t="s">
        <v>1159</v>
      </c>
      <c r="I194" s="5" t="s">
        <v>1206</v>
      </c>
      <c r="J194" s="5" t="s">
        <v>1213</v>
      </c>
      <c r="K194" s="16">
        <v>45725</v>
      </c>
    </row>
    <row r="195" spans="1:11" x14ac:dyDescent="0.35">
      <c r="A195" s="5" t="s">
        <v>1214</v>
      </c>
      <c r="B195" s="5" t="s">
        <v>1215</v>
      </c>
      <c r="C195" s="5" t="s">
        <v>1216</v>
      </c>
      <c r="D195" s="5" t="s">
        <v>1217</v>
      </c>
      <c r="E195" s="5" t="s">
        <v>1218</v>
      </c>
      <c r="F195" s="5" t="s">
        <v>1219</v>
      </c>
      <c r="G195" s="17" t="s">
        <v>58</v>
      </c>
      <c r="H195" s="5" t="s">
        <v>1159</v>
      </c>
      <c r="I195" s="5" t="s">
        <v>1220</v>
      </c>
      <c r="J195" s="5" t="s">
        <v>1221</v>
      </c>
      <c r="K195" s="16">
        <v>45725</v>
      </c>
    </row>
    <row r="196" spans="1:11" x14ac:dyDescent="0.35">
      <c r="A196" s="5" t="s">
        <v>1222</v>
      </c>
      <c r="B196" s="5" t="s">
        <v>1223</v>
      </c>
      <c r="C196" s="5" t="s">
        <v>1224</v>
      </c>
      <c r="D196" s="5" t="s">
        <v>1225</v>
      </c>
      <c r="E196" s="5" t="s">
        <v>1226</v>
      </c>
      <c r="F196" s="5" t="s">
        <v>1219</v>
      </c>
      <c r="G196" s="17" t="s">
        <v>58</v>
      </c>
      <c r="H196" s="5" t="s">
        <v>1159</v>
      </c>
      <c r="I196" s="5" t="s">
        <v>1220</v>
      </c>
      <c r="J196" s="5" t="s">
        <v>1227</v>
      </c>
      <c r="K196" s="16">
        <v>45725</v>
      </c>
    </row>
    <row r="197" spans="1:11" x14ac:dyDescent="0.35">
      <c r="A197" s="5" t="s">
        <v>1228</v>
      </c>
      <c r="B197" s="5" t="s">
        <v>1229</v>
      </c>
      <c r="C197" s="5" t="s">
        <v>1230</v>
      </c>
      <c r="D197" s="5" t="s">
        <v>1231</v>
      </c>
      <c r="E197" s="5" t="s">
        <v>1232</v>
      </c>
      <c r="F197" s="5" t="s">
        <v>1219</v>
      </c>
      <c r="G197" s="17" t="s">
        <v>58</v>
      </c>
      <c r="H197" s="5" t="s">
        <v>1159</v>
      </c>
      <c r="I197" s="5" t="s">
        <v>1220</v>
      </c>
      <c r="J197" s="5" t="s">
        <v>1233</v>
      </c>
      <c r="K197" s="16">
        <v>45725</v>
      </c>
    </row>
    <row r="198" spans="1:11" x14ac:dyDescent="0.35">
      <c r="A198" s="5" t="s">
        <v>1234</v>
      </c>
      <c r="B198" s="5" t="s">
        <v>1235</v>
      </c>
      <c r="C198" s="5" t="s">
        <v>1236</v>
      </c>
      <c r="D198" s="5" t="s">
        <v>1237</v>
      </c>
      <c r="E198" s="5" t="s">
        <v>1238</v>
      </c>
      <c r="F198" s="5" t="s">
        <v>1239</v>
      </c>
      <c r="G198" s="17" t="s">
        <v>58</v>
      </c>
      <c r="H198" s="5" t="s">
        <v>1159</v>
      </c>
      <c r="I198" s="5" t="s">
        <v>1240</v>
      </c>
      <c r="J198" s="5" t="s">
        <v>1241</v>
      </c>
      <c r="K198" s="16">
        <v>45725</v>
      </c>
    </row>
    <row r="199" spans="1:11" x14ac:dyDescent="0.35">
      <c r="A199" s="5" t="s">
        <v>1242</v>
      </c>
      <c r="B199" s="5" t="s">
        <v>1243</v>
      </c>
      <c r="C199" s="5" t="s">
        <v>1244</v>
      </c>
      <c r="D199" s="5" t="s">
        <v>1245</v>
      </c>
      <c r="E199" s="5" t="s">
        <v>1246</v>
      </c>
      <c r="F199" s="5" t="s">
        <v>1247</v>
      </c>
      <c r="G199" s="17" t="s">
        <v>58</v>
      </c>
      <c r="H199" s="5" t="s">
        <v>1159</v>
      </c>
      <c r="I199" s="5" t="s">
        <v>1248</v>
      </c>
      <c r="J199" s="5" t="s">
        <v>1249</v>
      </c>
      <c r="K199" s="16">
        <v>45725</v>
      </c>
    </row>
    <row r="200" spans="1:11" x14ac:dyDescent="0.35">
      <c r="A200" s="5" t="s">
        <v>1250</v>
      </c>
      <c r="B200" s="5" t="s">
        <v>1251</v>
      </c>
      <c r="C200" s="5" t="s">
        <v>1252</v>
      </c>
      <c r="D200" s="5" t="s">
        <v>1253</v>
      </c>
      <c r="E200" s="5" t="s">
        <v>56</v>
      </c>
      <c r="F200" s="5" t="s">
        <v>1247</v>
      </c>
      <c r="G200" s="17" t="s">
        <v>48</v>
      </c>
      <c r="H200" s="5" t="s">
        <v>1159</v>
      </c>
      <c r="I200" s="5" t="s">
        <v>1248</v>
      </c>
      <c r="J200" s="5" t="s">
        <v>1254</v>
      </c>
      <c r="K200" s="16">
        <v>45725</v>
      </c>
    </row>
    <row r="201" spans="1:11" x14ac:dyDescent="0.35">
      <c r="A201" s="5" t="s">
        <v>1255</v>
      </c>
      <c r="B201" s="5" t="s">
        <v>1256</v>
      </c>
      <c r="C201" s="5" t="s">
        <v>1257</v>
      </c>
      <c r="D201" s="5" t="s">
        <v>1258</v>
      </c>
      <c r="E201" s="5" t="s">
        <v>56</v>
      </c>
      <c r="F201" s="5" t="s">
        <v>1247</v>
      </c>
      <c r="G201" s="17" t="s">
        <v>58</v>
      </c>
      <c r="H201" s="5" t="s">
        <v>1159</v>
      </c>
      <c r="I201" s="5" t="s">
        <v>1248</v>
      </c>
      <c r="J201" s="5" t="s">
        <v>1259</v>
      </c>
      <c r="K201" s="16">
        <v>45725</v>
      </c>
    </row>
    <row r="202" spans="1:11" x14ac:dyDescent="0.35">
      <c r="A202" s="5" t="s">
        <v>1260</v>
      </c>
      <c r="B202" s="5" t="s">
        <v>1261</v>
      </c>
      <c r="C202" s="5" t="s">
        <v>1262</v>
      </c>
      <c r="D202" s="5" t="s">
        <v>1263</v>
      </c>
      <c r="E202" s="5" t="s">
        <v>1264</v>
      </c>
      <c r="F202" s="5" t="s">
        <v>1265</v>
      </c>
      <c r="G202" s="17" t="s">
        <v>48</v>
      </c>
      <c r="H202" s="5" t="s">
        <v>1159</v>
      </c>
      <c r="I202" s="5" t="s">
        <v>1266</v>
      </c>
      <c r="J202" s="5" t="s">
        <v>1267</v>
      </c>
      <c r="K202" s="16">
        <v>45725</v>
      </c>
    </row>
    <row r="203" spans="1:11" x14ac:dyDescent="0.35">
      <c r="A203" s="5" t="s">
        <v>1268</v>
      </c>
      <c r="B203" s="5" t="s">
        <v>1269</v>
      </c>
      <c r="C203" s="5" t="s">
        <v>1270</v>
      </c>
      <c r="D203" s="5" t="s">
        <v>1271</v>
      </c>
      <c r="E203" s="5" t="s">
        <v>1272</v>
      </c>
      <c r="F203" s="5" t="s">
        <v>1265</v>
      </c>
      <c r="G203" s="17" t="s">
        <v>58</v>
      </c>
      <c r="H203" s="5" t="s">
        <v>1159</v>
      </c>
      <c r="I203" s="5" t="s">
        <v>1266</v>
      </c>
      <c r="J203" s="5" t="s">
        <v>1273</v>
      </c>
      <c r="K203" s="16">
        <v>45725</v>
      </c>
    </row>
    <row r="204" spans="1:11" x14ac:dyDescent="0.35">
      <c r="A204" s="5" t="s">
        <v>1274</v>
      </c>
      <c r="B204" s="5" t="s">
        <v>1275</v>
      </c>
      <c r="C204" s="5" t="s">
        <v>1276</v>
      </c>
      <c r="D204" s="5" t="s">
        <v>1277</v>
      </c>
      <c r="E204" s="5" t="s">
        <v>1278</v>
      </c>
      <c r="F204" s="5" t="s">
        <v>531</v>
      </c>
      <c r="G204" s="17" t="s">
        <v>48</v>
      </c>
      <c r="H204" s="5" t="s">
        <v>1159</v>
      </c>
      <c r="I204" s="5" t="s">
        <v>532</v>
      </c>
      <c r="J204" s="5" t="s">
        <v>1279</v>
      </c>
      <c r="K204" s="16">
        <v>45725</v>
      </c>
    </row>
    <row r="205" spans="1:11" x14ac:dyDescent="0.35">
      <c r="A205" s="5" t="s">
        <v>1280</v>
      </c>
      <c r="B205" s="5" t="s">
        <v>1281</v>
      </c>
      <c r="C205" s="5" t="s">
        <v>1282</v>
      </c>
      <c r="D205" s="5" t="s">
        <v>1283</v>
      </c>
      <c r="E205" s="5" t="s">
        <v>1284</v>
      </c>
      <c r="F205" s="5" t="s">
        <v>1285</v>
      </c>
      <c r="G205" s="17" t="s">
        <v>48</v>
      </c>
      <c r="H205" s="5" t="s">
        <v>1159</v>
      </c>
      <c r="I205" s="5" t="s">
        <v>1286</v>
      </c>
      <c r="J205" s="5" t="s">
        <v>1287</v>
      </c>
      <c r="K205" s="16">
        <v>45725</v>
      </c>
    </row>
    <row r="206" spans="1:11" x14ac:dyDescent="0.35">
      <c r="A206" s="5" t="s">
        <v>1288</v>
      </c>
      <c r="B206" s="5" t="s">
        <v>1289</v>
      </c>
      <c r="C206" s="5" t="s">
        <v>1290</v>
      </c>
      <c r="D206" s="5" t="s">
        <v>1291</v>
      </c>
      <c r="E206" s="5" t="s">
        <v>1292</v>
      </c>
      <c r="F206" s="5" t="s">
        <v>1293</v>
      </c>
      <c r="G206" s="17" t="s">
        <v>48</v>
      </c>
      <c r="H206" s="5" t="s">
        <v>1159</v>
      </c>
      <c r="I206" s="5" t="s">
        <v>1294</v>
      </c>
      <c r="J206" s="5" t="s">
        <v>1295</v>
      </c>
      <c r="K206" s="16">
        <v>45725</v>
      </c>
    </row>
    <row r="207" spans="1:11" x14ac:dyDescent="0.35">
      <c r="A207" s="5" t="s">
        <v>1296</v>
      </c>
      <c r="B207" s="5" t="s">
        <v>1297</v>
      </c>
      <c r="C207" s="5" t="s">
        <v>1298</v>
      </c>
      <c r="D207" s="5" t="s">
        <v>1299</v>
      </c>
      <c r="E207" s="5" t="s">
        <v>1300</v>
      </c>
      <c r="F207" s="5" t="s">
        <v>214</v>
      </c>
      <c r="G207" s="17" t="s">
        <v>58</v>
      </c>
      <c r="H207" s="5" t="s">
        <v>1159</v>
      </c>
      <c r="I207" s="5" t="s">
        <v>215</v>
      </c>
      <c r="J207" s="5" t="s">
        <v>1301</v>
      </c>
      <c r="K207" s="16">
        <v>45725</v>
      </c>
    </row>
    <row r="208" spans="1:11" x14ac:dyDescent="0.35">
      <c r="A208" s="5" t="s">
        <v>1302</v>
      </c>
      <c r="B208" s="5" t="s">
        <v>1303</v>
      </c>
      <c r="C208" s="5" t="s">
        <v>1304</v>
      </c>
      <c r="D208" s="5" t="s">
        <v>1305</v>
      </c>
      <c r="E208" s="5" t="s">
        <v>1306</v>
      </c>
      <c r="F208" s="5" t="s">
        <v>214</v>
      </c>
      <c r="G208" s="17" t="s">
        <v>58</v>
      </c>
      <c r="H208" s="5" t="s">
        <v>1159</v>
      </c>
      <c r="I208" s="5" t="s">
        <v>215</v>
      </c>
      <c r="J208" s="5" t="s">
        <v>1307</v>
      </c>
      <c r="K208" s="16">
        <v>45725</v>
      </c>
    </row>
    <row r="209" spans="1:11" x14ac:dyDescent="0.35">
      <c r="A209" s="5" t="s">
        <v>1308</v>
      </c>
      <c r="B209" s="5" t="s">
        <v>1309</v>
      </c>
      <c r="C209" s="5" t="s">
        <v>1310</v>
      </c>
      <c r="D209" s="5" t="s">
        <v>1311</v>
      </c>
      <c r="E209" s="5" t="s">
        <v>1312</v>
      </c>
      <c r="F209" s="5" t="s">
        <v>214</v>
      </c>
      <c r="G209" s="17" t="s">
        <v>48</v>
      </c>
      <c r="H209" s="5" t="s">
        <v>1159</v>
      </c>
      <c r="I209" s="5" t="s">
        <v>215</v>
      </c>
      <c r="J209" s="5" t="s">
        <v>1313</v>
      </c>
      <c r="K209" s="16">
        <v>45725</v>
      </c>
    </row>
    <row r="210" spans="1:11" x14ac:dyDescent="0.35">
      <c r="A210" s="5" t="s">
        <v>1314</v>
      </c>
      <c r="B210" s="5" t="s">
        <v>1315</v>
      </c>
      <c r="C210" s="5" t="s">
        <v>1316</v>
      </c>
      <c r="D210" s="5" t="s">
        <v>1317</v>
      </c>
      <c r="E210" s="5" t="s">
        <v>1318</v>
      </c>
      <c r="F210" s="5" t="s">
        <v>214</v>
      </c>
      <c r="G210" s="17" t="s">
        <v>58</v>
      </c>
      <c r="H210" s="5" t="s">
        <v>1159</v>
      </c>
      <c r="I210" s="5" t="s">
        <v>215</v>
      </c>
      <c r="J210" s="5" t="s">
        <v>1319</v>
      </c>
      <c r="K210" s="16">
        <v>45725</v>
      </c>
    </row>
    <row r="211" spans="1:11" x14ac:dyDescent="0.35">
      <c r="A211" s="5" t="s">
        <v>1320</v>
      </c>
      <c r="B211" s="5" t="s">
        <v>1321</v>
      </c>
      <c r="C211" s="5" t="s">
        <v>1322</v>
      </c>
      <c r="D211" s="5" t="s">
        <v>1323</v>
      </c>
      <c r="E211" s="5" t="s">
        <v>1324</v>
      </c>
      <c r="F211" s="5" t="s">
        <v>1325</v>
      </c>
      <c r="G211" s="17" t="s">
        <v>48</v>
      </c>
      <c r="H211" s="5" t="s">
        <v>1159</v>
      </c>
      <c r="I211" s="5" t="s">
        <v>1326</v>
      </c>
      <c r="J211" s="5" t="s">
        <v>1327</v>
      </c>
      <c r="K211" s="16">
        <v>45725</v>
      </c>
    </row>
    <row r="212" spans="1:11" x14ac:dyDescent="0.35">
      <c r="A212" s="5" t="s">
        <v>1328</v>
      </c>
      <c r="B212" s="5" t="s">
        <v>1329</v>
      </c>
      <c r="C212" s="5" t="s">
        <v>1330</v>
      </c>
      <c r="D212" s="5" t="s">
        <v>1331</v>
      </c>
      <c r="E212" s="5" t="s">
        <v>1332</v>
      </c>
      <c r="F212" s="5" t="s">
        <v>324</v>
      </c>
      <c r="G212" s="17" t="s">
        <v>58</v>
      </c>
      <c r="H212" s="5" t="s">
        <v>1159</v>
      </c>
      <c r="I212" s="5" t="s">
        <v>325</v>
      </c>
      <c r="J212" s="5" t="s">
        <v>1333</v>
      </c>
      <c r="K212" s="16">
        <v>45725</v>
      </c>
    </row>
    <row r="213" spans="1:11" x14ac:dyDescent="0.35">
      <c r="A213" s="5" t="s">
        <v>1334</v>
      </c>
      <c r="B213" s="5" t="s">
        <v>1335</v>
      </c>
      <c r="C213" s="5" t="s">
        <v>1336</v>
      </c>
      <c r="D213" s="5" t="s">
        <v>1337</v>
      </c>
      <c r="E213" s="5" t="s">
        <v>1338</v>
      </c>
      <c r="F213" s="5" t="s">
        <v>324</v>
      </c>
      <c r="G213" s="17" t="s">
        <v>58</v>
      </c>
      <c r="H213" s="5" t="s">
        <v>1159</v>
      </c>
      <c r="I213" s="5" t="s">
        <v>325</v>
      </c>
      <c r="J213" s="5" t="s">
        <v>1339</v>
      </c>
      <c r="K213" s="16">
        <v>45725</v>
      </c>
    </row>
    <row r="214" spans="1:11" x14ac:dyDescent="0.35">
      <c r="A214" s="5" t="s">
        <v>1340</v>
      </c>
      <c r="B214" s="5" t="s">
        <v>1341</v>
      </c>
      <c r="C214" s="5" t="s">
        <v>1342</v>
      </c>
      <c r="D214" s="5" t="s">
        <v>1343</v>
      </c>
      <c r="E214" s="5" t="s">
        <v>1344</v>
      </c>
      <c r="F214" s="5" t="s">
        <v>324</v>
      </c>
      <c r="G214" s="17" t="s">
        <v>58</v>
      </c>
      <c r="H214" s="5" t="s">
        <v>1159</v>
      </c>
      <c r="I214" s="5" t="s">
        <v>325</v>
      </c>
      <c r="J214" s="5" t="s">
        <v>1345</v>
      </c>
      <c r="K214" s="16">
        <v>45725</v>
      </c>
    </row>
    <row r="215" spans="1:11" x14ac:dyDescent="0.35">
      <c r="A215" s="5" t="s">
        <v>1346</v>
      </c>
      <c r="B215" s="5" t="s">
        <v>1347</v>
      </c>
      <c r="C215" s="5" t="s">
        <v>1348</v>
      </c>
      <c r="D215" s="5" t="s">
        <v>1349</v>
      </c>
      <c r="E215" s="5" t="s">
        <v>1350</v>
      </c>
      <c r="F215" s="5" t="s">
        <v>324</v>
      </c>
      <c r="G215" s="17" t="s">
        <v>58</v>
      </c>
      <c r="H215" s="5" t="s">
        <v>1159</v>
      </c>
      <c r="I215" s="5" t="s">
        <v>325</v>
      </c>
      <c r="J215" s="5" t="s">
        <v>1351</v>
      </c>
      <c r="K215" s="16">
        <v>45725</v>
      </c>
    </row>
    <row r="216" spans="1:11" x14ac:dyDescent="0.35">
      <c r="A216" s="5" t="s">
        <v>1352</v>
      </c>
      <c r="B216" s="5" t="s">
        <v>1353</v>
      </c>
      <c r="C216" s="5" t="s">
        <v>1354</v>
      </c>
      <c r="D216" s="5" t="s">
        <v>1355</v>
      </c>
      <c r="E216" s="5" t="s">
        <v>56</v>
      </c>
      <c r="F216" s="5" t="s">
        <v>324</v>
      </c>
      <c r="G216" s="17" t="s">
        <v>58</v>
      </c>
      <c r="H216" s="5" t="s">
        <v>1159</v>
      </c>
      <c r="I216" s="5" t="s">
        <v>325</v>
      </c>
      <c r="J216" s="5" t="s">
        <v>1356</v>
      </c>
      <c r="K216" s="16">
        <v>45725</v>
      </c>
    </row>
    <row r="217" spans="1:11" x14ac:dyDescent="0.35">
      <c r="A217" s="5" t="s">
        <v>1357</v>
      </c>
      <c r="B217" s="5" t="s">
        <v>1358</v>
      </c>
      <c r="C217" s="5" t="s">
        <v>1359</v>
      </c>
      <c r="D217" s="5" t="s">
        <v>1360</v>
      </c>
      <c r="E217" s="5" t="s">
        <v>1361</v>
      </c>
      <c r="F217" s="5" t="s">
        <v>324</v>
      </c>
      <c r="G217" s="17" t="s">
        <v>58</v>
      </c>
      <c r="H217" s="5" t="s">
        <v>1159</v>
      </c>
      <c r="I217" s="5" t="s">
        <v>325</v>
      </c>
      <c r="J217" s="5" t="s">
        <v>1362</v>
      </c>
      <c r="K217" s="16">
        <v>45725</v>
      </c>
    </row>
    <row r="218" spans="1:11" x14ac:dyDescent="0.35">
      <c r="A218" s="5" t="s">
        <v>1363</v>
      </c>
      <c r="B218" s="5" t="s">
        <v>1364</v>
      </c>
      <c r="C218" s="5" t="s">
        <v>1365</v>
      </c>
      <c r="D218" s="5" t="s">
        <v>1366</v>
      </c>
      <c r="E218" s="5" t="s">
        <v>1367</v>
      </c>
      <c r="F218" s="5" t="s">
        <v>324</v>
      </c>
      <c r="G218" s="17" t="s">
        <v>58</v>
      </c>
      <c r="H218" s="5" t="s">
        <v>1159</v>
      </c>
      <c r="I218" s="5" t="s">
        <v>325</v>
      </c>
      <c r="J218" s="5" t="s">
        <v>1368</v>
      </c>
      <c r="K218" s="16">
        <v>45725</v>
      </c>
    </row>
    <row r="219" spans="1:11" x14ac:dyDescent="0.35">
      <c r="A219" s="5" t="s">
        <v>1369</v>
      </c>
      <c r="B219" s="5" t="s">
        <v>1370</v>
      </c>
      <c r="C219" s="5" t="s">
        <v>1371</v>
      </c>
      <c r="D219" s="5" t="s">
        <v>1372</v>
      </c>
      <c r="E219" s="5" t="s">
        <v>1373</v>
      </c>
      <c r="F219" s="5" t="s">
        <v>324</v>
      </c>
      <c r="G219" s="17" t="s">
        <v>58</v>
      </c>
      <c r="H219" s="5" t="s">
        <v>1159</v>
      </c>
      <c r="I219" s="5" t="s">
        <v>325</v>
      </c>
      <c r="J219" s="5" t="s">
        <v>1374</v>
      </c>
      <c r="K219" s="16">
        <v>45725</v>
      </c>
    </row>
    <row r="220" spans="1:11" x14ac:dyDescent="0.35">
      <c r="A220" s="5" t="s">
        <v>1375</v>
      </c>
      <c r="B220" s="5" t="s">
        <v>1376</v>
      </c>
      <c r="C220" s="5" t="s">
        <v>1377</v>
      </c>
      <c r="D220" s="5" t="s">
        <v>1378</v>
      </c>
      <c r="E220" s="5" t="s">
        <v>1379</v>
      </c>
      <c r="F220" s="5" t="s">
        <v>324</v>
      </c>
      <c r="G220" s="17" t="s">
        <v>48</v>
      </c>
      <c r="H220" s="5" t="s">
        <v>1159</v>
      </c>
      <c r="I220" s="5" t="s">
        <v>325</v>
      </c>
      <c r="J220" s="5" t="s">
        <v>1380</v>
      </c>
      <c r="K220" s="16">
        <v>45725</v>
      </c>
    </row>
    <row r="221" spans="1:11" x14ac:dyDescent="0.35">
      <c r="A221" s="5" t="s">
        <v>1381</v>
      </c>
      <c r="B221" s="5" t="s">
        <v>1382</v>
      </c>
      <c r="C221" s="5" t="s">
        <v>1383</v>
      </c>
      <c r="D221" s="5" t="s">
        <v>1384</v>
      </c>
      <c r="E221" s="5" t="s">
        <v>1385</v>
      </c>
      <c r="F221" s="5" t="s">
        <v>324</v>
      </c>
      <c r="G221" s="17" t="s">
        <v>58</v>
      </c>
      <c r="H221" s="5" t="s">
        <v>1159</v>
      </c>
      <c r="I221" s="5" t="s">
        <v>325</v>
      </c>
      <c r="J221" s="5" t="s">
        <v>1386</v>
      </c>
      <c r="K221" s="16">
        <v>45725</v>
      </c>
    </row>
    <row r="222" spans="1:11" x14ac:dyDescent="0.35">
      <c r="A222" s="5" t="s">
        <v>1387</v>
      </c>
      <c r="B222" s="5" t="s">
        <v>1388</v>
      </c>
      <c r="C222" s="5" t="s">
        <v>1389</v>
      </c>
      <c r="D222" s="5" t="s">
        <v>1390</v>
      </c>
      <c r="E222" s="5" t="s">
        <v>1391</v>
      </c>
      <c r="F222" s="5" t="s">
        <v>324</v>
      </c>
      <c r="G222" s="17" t="s">
        <v>58</v>
      </c>
      <c r="H222" s="5" t="s">
        <v>1159</v>
      </c>
      <c r="I222" s="5" t="s">
        <v>325</v>
      </c>
      <c r="J222" s="5" t="s">
        <v>1392</v>
      </c>
      <c r="K222" s="16">
        <v>45725</v>
      </c>
    </row>
    <row r="223" spans="1:11" x14ac:dyDescent="0.35">
      <c r="A223" s="5" t="s">
        <v>1393</v>
      </c>
      <c r="B223" s="5" t="s">
        <v>1394</v>
      </c>
      <c r="C223" s="5" t="s">
        <v>1395</v>
      </c>
      <c r="D223" s="5" t="s">
        <v>1396</v>
      </c>
      <c r="E223" s="5" t="s">
        <v>1397</v>
      </c>
      <c r="F223" s="5" t="s">
        <v>1398</v>
      </c>
      <c r="G223" s="17" t="s">
        <v>58</v>
      </c>
      <c r="H223" s="5" t="s">
        <v>1159</v>
      </c>
      <c r="I223" s="5" t="s">
        <v>1399</v>
      </c>
      <c r="J223" s="5" t="s">
        <v>1400</v>
      </c>
      <c r="K223" s="16">
        <v>45725</v>
      </c>
    </row>
    <row r="224" spans="1:11" x14ac:dyDescent="0.35">
      <c r="A224" s="5" t="s">
        <v>1401</v>
      </c>
      <c r="B224" s="5" t="s">
        <v>1402</v>
      </c>
      <c r="C224" s="5" t="s">
        <v>1403</v>
      </c>
      <c r="D224" s="5" t="s">
        <v>1404</v>
      </c>
      <c r="E224" s="5" t="s">
        <v>1405</v>
      </c>
      <c r="F224" s="5" t="s">
        <v>163</v>
      </c>
      <c r="G224" s="17" t="s">
        <v>48</v>
      </c>
      <c r="H224" s="5" t="s">
        <v>1406</v>
      </c>
      <c r="I224" s="5" t="s">
        <v>164</v>
      </c>
      <c r="J224" s="5" t="s">
        <v>1407</v>
      </c>
      <c r="K224" s="16">
        <v>45725</v>
      </c>
    </row>
    <row r="225" spans="1:11" x14ac:dyDescent="0.35">
      <c r="A225" s="5" t="s">
        <v>1408</v>
      </c>
      <c r="B225" s="5" t="s">
        <v>1409</v>
      </c>
      <c r="C225" s="5" t="s">
        <v>1410</v>
      </c>
      <c r="D225" s="5" t="s">
        <v>1411</v>
      </c>
      <c r="E225" s="5" t="s">
        <v>1412</v>
      </c>
      <c r="F225" s="5" t="s">
        <v>207</v>
      </c>
      <c r="G225" s="17" t="s">
        <v>58</v>
      </c>
      <c r="H225" s="5" t="s">
        <v>1406</v>
      </c>
      <c r="I225" s="5" t="s">
        <v>208</v>
      </c>
      <c r="J225" s="5" t="s">
        <v>1413</v>
      </c>
      <c r="K225" s="16">
        <v>45725</v>
      </c>
    </row>
    <row r="226" spans="1:11" x14ac:dyDescent="0.35">
      <c r="A226" s="5" t="s">
        <v>1414</v>
      </c>
      <c r="B226" s="5" t="s">
        <v>1415</v>
      </c>
      <c r="C226" s="5" t="s">
        <v>1416</v>
      </c>
      <c r="D226" s="5" t="s">
        <v>1417</v>
      </c>
      <c r="E226" s="5" t="s">
        <v>56</v>
      </c>
      <c r="F226" s="5" t="s">
        <v>47</v>
      </c>
      <c r="G226" s="5" t="s">
        <v>48</v>
      </c>
      <c r="H226" s="5" t="s">
        <v>49</v>
      </c>
      <c r="I226" s="5" t="s">
        <v>50</v>
      </c>
      <c r="J226" s="5" t="s">
        <v>1418</v>
      </c>
      <c r="K226" s="16">
        <v>45731</v>
      </c>
    </row>
    <row r="227" spans="1:11" x14ac:dyDescent="0.35">
      <c r="A227" s="5" t="s">
        <v>1419</v>
      </c>
      <c r="B227" s="5" t="s">
        <v>1420</v>
      </c>
      <c r="C227" s="5" t="s">
        <v>1421</v>
      </c>
      <c r="D227" s="5" t="s">
        <v>1422</v>
      </c>
      <c r="E227" s="5" t="s">
        <v>1423</v>
      </c>
      <c r="F227" s="5" t="s">
        <v>47</v>
      </c>
      <c r="G227" s="5" t="s">
        <v>48</v>
      </c>
      <c r="H227" s="5" t="s">
        <v>49</v>
      </c>
      <c r="I227" s="5" t="s">
        <v>50</v>
      </c>
      <c r="J227" s="5" t="s">
        <v>1424</v>
      </c>
      <c r="K227" s="16">
        <v>45731</v>
      </c>
    </row>
    <row r="228" spans="1:11" x14ac:dyDescent="0.35">
      <c r="A228" s="5" t="s">
        <v>1425</v>
      </c>
      <c r="B228" s="5" t="s">
        <v>1426</v>
      </c>
      <c r="C228" s="5" t="s">
        <v>1427</v>
      </c>
      <c r="D228" s="5" t="s">
        <v>1428</v>
      </c>
      <c r="E228" s="5" t="s">
        <v>56</v>
      </c>
      <c r="F228" s="5" t="s">
        <v>47</v>
      </c>
      <c r="G228" s="5" t="s">
        <v>48</v>
      </c>
      <c r="H228" s="5" t="s">
        <v>49</v>
      </c>
      <c r="I228" s="5" t="s">
        <v>50</v>
      </c>
      <c r="J228" s="5" t="s">
        <v>1429</v>
      </c>
      <c r="K228" s="16">
        <v>45731</v>
      </c>
    </row>
    <row r="229" spans="1:11" x14ac:dyDescent="0.35">
      <c r="A229" s="5" t="s">
        <v>1430</v>
      </c>
      <c r="B229" s="5" t="s">
        <v>1431</v>
      </c>
      <c r="C229" s="5" t="s">
        <v>1432</v>
      </c>
      <c r="D229" s="5" t="s">
        <v>1433</v>
      </c>
      <c r="E229" s="5" t="s">
        <v>56</v>
      </c>
      <c r="F229" s="5" t="s">
        <v>1165</v>
      </c>
      <c r="G229" s="5" t="s">
        <v>48</v>
      </c>
      <c r="H229" s="5" t="s">
        <v>49</v>
      </c>
      <c r="I229" s="5" t="s">
        <v>1166</v>
      </c>
      <c r="J229" s="5" t="s">
        <v>1434</v>
      </c>
      <c r="K229" s="16">
        <v>45731</v>
      </c>
    </row>
    <row r="230" spans="1:11" x14ac:dyDescent="0.35">
      <c r="A230" s="5" t="s">
        <v>1435</v>
      </c>
      <c r="B230" s="5" t="s">
        <v>1436</v>
      </c>
      <c r="C230" s="5" t="s">
        <v>1437</v>
      </c>
      <c r="D230" s="5" t="s">
        <v>1438</v>
      </c>
      <c r="E230" s="5" t="s">
        <v>56</v>
      </c>
      <c r="F230" s="5" t="s">
        <v>1165</v>
      </c>
      <c r="G230" s="5" t="s">
        <v>48</v>
      </c>
      <c r="H230" s="5" t="s">
        <v>49</v>
      </c>
      <c r="I230" s="5" t="s">
        <v>1166</v>
      </c>
      <c r="J230" s="5" t="s">
        <v>1439</v>
      </c>
      <c r="K230" s="16">
        <v>45731</v>
      </c>
    </row>
    <row r="231" spans="1:11" x14ac:dyDescent="0.35">
      <c r="A231" s="5" t="s">
        <v>1440</v>
      </c>
      <c r="B231" s="5" t="s">
        <v>1441</v>
      </c>
      <c r="C231" s="5" t="s">
        <v>1442</v>
      </c>
      <c r="D231" s="5" t="s">
        <v>1443</v>
      </c>
      <c r="E231" s="5" t="s">
        <v>1444</v>
      </c>
      <c r="F231" s="5" t="s">
        <v>171</v>
      </c>
      <c r="G231" s="5" t="s">
        <v>48</v>
      </c>
      <c r="H231" s="5" t="s">
        <v>49</v>
      </c>
      <c r="I231" s="5" t="s">
        <v>172</v>
      </c>
      <c r="J231" s="5" t="s">
        <v>1445</v>
      </c>
      <c r="K231" s="16">
        <v>45731</v>
      </c>
    </row>
    <row r="232" spans="1:11" x14ac:dyDescent="0.35">
      <c r="A232" s="5" t="s">
        <v>1446</v>
      </c>
      <c r="B232" s="5" t="s">
        <v>1447</v>
      </c>
      <c r="C232" s="5" t="s">
        <v>1448</v>
      </c>
      <c r="D232" s="5" t="s">
        <v>1449</v>
      </c>
      <c r="E232" s="5" t="s">
        <v>1450</v>
      </c>
      <c r="F232" s="5" t="s">
        <v>1451</v>
      </c>
      <c r="G232" s="5" t="s">
        <v>48</v>
      </c>
      <c r="H232" s="5" t="s">
        <v>49</v>
      </c>
      <c r="I232" s="5" t="s">
        <v>1452</v>
      </c>
      <c r="J232" s="5" t="s">
        <v>1453</v>
      </c>
      <c r="K232" s="16">
        <v>45731</v>
      </c>
    </row>
    <row r="233" spans="1:11" x14ac:dyDescent="0.35">
      <c r="A233" s="5" t="s">
        <v>1454</v>
      </c>
      <c r="B233" s="5" t="s">
        <v>1455</v>
      </c>
      <c r="C233" s="5" t="s">
        <v>1456</v>
      </c>
      <c r="D233" s="5" t="s">
        <v>1457</v>
      </c>
      <c r="E233" s="5" t="s">
        <v>1458</v>
      </c>
      <c r="F233" s="5" t="s">
        <v>1451</v>
      </c>
      <c r="G233" s="5" t="s">
        <v>58</v>
      </c>
      <c r="H233" s="5" t="s">
        <v>49</v>
      </c>
      <c r="I233" s="5" t="s">
        <v>1452</v>
      </c>
      <c r="J233" s="5" t="s">
        <v>1459</v>
      </c>
      <c r="K233" s="16">
        <v>45731</v>
      </c>
    </row>
    <row r="234" spans="1:11" x14ac:dyDescent="0.35">
      <c r="A234" s="5" t="s">
        <v>1460</v>
      </c>
      <c r="B234" s="5" t="s">
        <v>1461</v>
      </c>
      <c r="C234" s="5" t="s">
        <v>1462</v>
      </c>
      <c r="D234" s="5" t="s">
        <v>1463</v>
      </c>
      <c r="E234" s="5" t="s">
        <v>56</v>
      </c>
      <c r="F234" s="5" t="s">
        <v>1451</v>
      </c>
      <c r="G234" s="5" t="s">
        <v>48</v>
      </c>
      <c r="H234" s="5" t="s">
        <v>49</v>
      </c>
      <c r="I234" s="5" t="s">
        <v>1452</v>
      </c>
      <c r="J234" s="5" t="s">
        <v>1464</v>
      </c>
      <c r="K234" s="16">
        <v>45731</v>
      </c>
    </row>
    <row r="235" spans="1:11" x14ac:dyDescent="0.35">
      <c r="A235" s="5" t="s">
        <v>1465</v>
      </c>
      <c r="B235" s="5" t="s">
        <v>1466</v>
      </c>
      <c r="C235" s="5" t="s">
        <v>1467</v>
      </c>
      <c r="D235" s="5" t="s">
        <v>1468</v>
      </c>
      <c r="E235" s="5" t="s">
        <v>56</v>
      </c>
      <c r="F235" s="5" t="s">
        <v>1451</v>
      </c>
      <c r="G235" s="5" t="s">
        <v>48</v>
      </c>
      <c r="H235" s="5" t="s">
        <v>49</v>
      </c>
      <c r="I235" s="5" t="s">
        <v>1452</v>
      </c>
      <c r="J235" s="5" t="s">
        <v>1469</v>
      </c>
      <c r="K235" s="16">
        <v>45731</v>
      </c>
    </row>
    <row r="236" spans="1:11" x14ac:dyDescent="0.35">
      <c r="A236" s="5" t="s">
        <v>1470</v>
      </c>
      <c r="B236" s="5" t="s">
        <v>1471</v>
      </c>
      <c r="C236" s="5" t="s">
        <v>1472</v>
      </c>
      <c r="D236" s="5" t="s">
        <v>1473</v>
      </c>
      <c r="E236" s="5" t="s">
        <v>1474</v>
      </c>
      <c r="F236" s="5" t="s">
        <v>1451</v>
      </c>
      <c r="G236" s="5" t="s">
        <v>48</v>
      </c>
      <c r="H236" s="5" t="s">
        <v>49</v>
      </c>
      <c r="I236" s="5" t="s">
        <v>1452</v>
      </c>
      <c r="J236" s="5" t="s">
        <v>1475</v>
      </c>
      <c r="K236" s="16">
        <v>45731</v>
      </c>
    </row>
    <row r="237" spans="1:11" x14ac:dyDescent="0.35">
      <c r="A237" s="5" t="s">
        <v>1476</v>
      </c>
      <c r="B237" s="5" t="s">
        <v>1477</v>
      </c>
      <c r="C237" s="5" t="s">
        <v>1478</v>
      </c>
      <c r="D237" s="5" t="s">
        <v>1479</v>
      </c>
      <c r="E237" s="5" t="s">
        <v>1480</v>
      </c>
      <c r="F237" s="5" t="s">
        <v>1451</v>
      </c>
      <c r="G237" s="5" t="s">
        <v>48</v>
      </c>
      <c r="H237" s="5" t="s">
        <v>49</v>
      </c>
      <c r="I237" s="5" t="s">
        <v>1452</v>
      </c>
      <c r="J237" s="5" t="s">
        <v>1481</v>
      </c>
      <c r="K237" s="16">
        <v>45731</v>
      </c>
    </row>
    <row r="238" spans="1:11" x14ac:dyDescent="0.35">
      <c r="A238" s="5" t="s">
        <v>1482</v>
      </c>
      <c r="B238" s="5" t="s">
        <v>1483</v>
      </c>
      <c r="C238" s="5" t="s">
        <v>1484</v>
      </c>
      <c r="D238" s="5" t="s">
        <v>1485</v>
      </c>
      <c r="E238" s="5" t="s">
        <v>56</v>
      </c>
      <c r="F238" s="5" t="s">
        <v>1451</v>
      </c>
      <c r="G238" s="5" t="s">
        <v>48</v>
      </c>
      <c r="H238" s="5" t="s">
        <v>49</v>
      </c>
      <c r="I238" s="5" t="s">
        <v>1452</v>
      </c>
      <c r="J238" s="5" t="s">
        <v>1486</v>
      </c>
      <c r="K238" s="16">
        <v>45731</v>
      </c>
    </row>
    <row r="239" spans="1:11" x14ac:dyDescent="0.35">
      <c r="A239" s="5" t="s">
        <v>1487</v>
      </c>
      <c r="B239" s="5" t="s">
        <v>1488</v>
      </c>
      <c r="C239" s="5" t="s">
        <v>1489</v>
      </c>
      <c r="D239" s="5" t="s">
        <v>1490</v>
      </c>
      <c r="E239" s="5" t="s">
        <v>56</v>
      </c>
      <c r="F239" s="5" t="s">
        <v>1451</v>
      </c>
      <c r="G239" s="5" t="s">
        <v>48</v>
      </c>
      <c r="H239" s="5" t="s">
        <v>49</v>
      </c>
      <c r="I239" s="5" t="s">
        <v>1452</v>
      </c>
      <c r="J239" s="5" t="s">
        <v>1491</v>
      </c>
      <c r="K239" s="16">
        <v>45731</v>
      </c>
    </row>
    <row r="240" spans="1:11" x14ac:dyDescent="0.35">
      <c r="A240" s="5" t="s">
        <v>1492</v>
      </c>
      <c r="B240" s="5" t="s">
        <v>1493</v>
      </c>
      <c r="C240" s="5" t="s">
        <v>1494</v>
      </c>
      <c r="D240" s="5" t="s">
        <v>1495</v>
      </c>
      <c r="E240" s="5" t="s">
        <v>1496</v>
      </c>
      <c r="F240" s="5" t="s">
        <v>1451</v>
      </c>
      <c r="G240" s="5" t="s">
        <v>48</v>
      </c>
      <c r="H240" s="5" t="s">
        <v>49</v>
      </c>
      <c r="I240" s="5" t="s">
        <v>1452</v>
      </c>
      <c r="J240" s="5" t="s">
        <v>1497</v>
      </c>
      <c r="K240" s="16">
        <v>45731</v>
      </c>
    </row>
    <row r="241" spans="1:11" x14ac:dyDescent="0.35">
      <c r="A241" s="5" t="s">
        <v>1498</v>
      </c>
      <c r="B241" s="5" t="s">
        <v>1499</v>
      </c>
      <c r="C241" s="5" t="s">
        <v>1500</v>
      </c>
      <c r="D241" s="5" t="s">
        <v>1501</v>
      </c>
      <c r="E241" s="5" t="s">
        <v>1502</v>
      </c>
      <c r="F241" s="5" t="s">
        <v>1451</v>
      </c>
      <c r="G241" s="5" t="s">
        <v>48</v>
      </c>
      <c r="H241" s="5" t="s">
        <v>49</v>
      </c>
      <c r="I241" s="5" t="s">
        <v>1452</v>
      </c>
      <c r="J241" s="5" t="s">
        <v>1503</v>
      </c>
      <c r="K241" s="16">
        <v>45731</v>
      </c>
    </row>
    <row r="242" spans="1:11" x14ac:dyDescent="0.35">
      <c r="A242" s="5" t="s">
        <v>1504</v>
      </c>
      <c r="B242" s="5" t="s">
        <v>1505</v>
      </c>
      <c r="C242" s="5" t="s">
        <v>1506</v>
      </c>
      <c r="D242" s="5" t="s">
        <v>1507</v>
      </c>
      <c r="E242" s="5" t="s">
        <v>1508</v>
      </c>
      <c r="F242" s="5" t="s">
        <v>1451</v>
      </c>
      <c r="G242" s="5" t="s">
        <v>48</v>
      </c>
      <c r="H242" s="5" t="s">
        <v>49</v>
      </c>
      <c r="I242" s="5" t="s">
        <v>1452</v>
      </c>
      <c r="J242" s="5" t="s">
        <v>1509</v>
      </c>
      <c r="K242" s="16">
        <v>45731</v>
      </c>
    </row>
    <row r="243" spans="1:11" x14ac:dyDescent="0.35">
      <c r="A243" s="5" t="s">
        <v>1510</v>
      </c>
      <c r="B243" s="5" t="s">
        <v>1511</v>
      </c>
      <c r="C243" s="5" t="s">
        <v>1512</v>
      </c>
      <c r="D243" s="5" t="s">
        <v>1513</v>
      </c>
      <c r="E243" s="5" t="s">
        <v>56</v>
      </c>
      <c r="F243" s="5" t="s">
        <v>1451</v>
      </c>
      <c r="G243" s="5" t="s">
        <v>48</v>
      </c>
      <c r="H243" s="5" t="s">
        <v>49</v>
      </c>
      <c r="I243" s="5" t="s">
        <v>1452</v>
      </c>
      <c r="J243" s="5" t="s">
        <v>1514</v>
      </c>
      <c r="K243" s="16">
        <v>45731</v>
      </c>
    </row>
    <row r="244" spans="1:11" x14ac:dyDescent="0.35">
      <c r="A244" s="5" t="s">
        <v>1515</v>
      </c>
      <c r="B244" s="5" t="s">
        <v>1516</v>
      </c>
      <c r="C244" s="5" t="s">
        <v>1517</v>
      </c>
      <c r="D244" s="5" t="s">
        <v>1518</v>
      </c>
      <c r="E244" s="5" t="s">
        <v>56</v>
      </c>
      <c r="F244" s="5" t="s">
        <v>1451</v>
      </c>
      <c r="G244" s="5" t="s">
        <v>48</v>
      </c>
      <c r="H244" s="5" t="s">
        <v>49</v>
      </c>
      <c r="I244" s="5" t="s">
        <v>1452</v>
      </c>
      <c r="J244" s="5" t="s">
        <v>1519</v>
      </c>
      <c r="K244" s="16">
        <v>45731</v>
      </c>
    </row>
    <row r="245" spans="1:11" x14ac:dyDescent="0.35">
      <c r="A245" s="5" t="s">
        <v>1520</v>
      </c>
      <c r="B245" s="5" t="s">
        <v>1521</v>
      </c>
      <c r="C245" s="5" t="s">
        <v>1522</v>
      </c>
      <c r="D245" s="5" t="s">
        <v>1523</v>
      </c>
      <c r="E245" s="5" t="s">
        <v>56</v>
      </c>
      <c r="F245" s="5" t="s">
        <v>1451</v>
      </c>
      <c r="G245" s="5" t="s">
        <v>48</v>
      </c>
      <c r="H245" s="5" t="s">
        <v>49</v>
      </c>
      <c r="I245" s="5" t="s">
        <v>1452</v>
      </c>
      <c r="J245" s="5" t="s">
        <v>1524</v>
      </c>
      <c r="K245" s="16">
        <v>45731</v>
      </c>
    </row>
    <row r="246" spans="1:11" x14ac:dyDescent="0.35">
      <c r="A246" s="5" t="s">
        <v>1525</v>
      </c>
      <c r="B246" s="5" t="s">
        <v>1526</v>
      </c>
      <c r="C246" s="5" t="s">
        <v>1527</v>
      </c>
      <c r="D246" s="5" t="s">
        <v>1528</v>
      </c>
      <c r="E246" s="5" t="s">
        <v>1529</v>
      </c>
      <c r="F246" s="5" t="s">
        <v>1451</v>
      </c>
      <c r="G246" s="5" t="s">
        <v>48</v>
      </c>
      <c r="H246" s="5" t="s">
        <v>49</v>
      </c>
      <c r="I246" s="5" t="s">
        <v>1452</v>
      </c>
      <c r="J246" s="5" t="s">
        <v>1530</v>
      </c>
      <c r="K246" s="16">
        <v>45731</v>
      </c>
    </row>
    <row r="247" spans="1:11" x14ac:dyDescent="0.35">
      <c r="A247" s="5" t="s">
        <v>1531</v>
      </c>
      <c r="B247" s="5" t="s">
        <v>1532</v>
      </c>
      <c r="C247" s="5" t="s">
        <v>1533</v>
      </c>
      <c r="D247" s="5" t="s">
        <v>1534</v>
      </c>
      <c r="E247" s="5" t="s">
        <v>56</v>
      </c>
      <c r="F247" s="5" t="s">
        <v>1451</v>
      </c>
      <c r="G247" s="5" t="s">
        <v>48</v>
      </c>
      <c r="H247" s="5" t="s">
        <v>49</v>
      </c>
      <c r="I247" s="5" t="s">
        <v>1452</v>
      </c>
      <c r="J247" s="5" t="s">
        <v>1535</v>
      </c>
      <c r="K247" s="16">
        <v>45731</v>
      </c>
    </row>
    <row r="248" spans="1:11" x14ac:dyDescent="0.35">
      <c r="A248" s="5" t="s">
        <v>1536</v>
      </c>
      <c r="B248" s="5" t="s">
        <v>1537</v>
      </c>
      <c r="C248" s="5" t="s">
        <v>1538</v>
      </c>
      <c r="D248" s="5" t="s">
        <v>1539</v>
      </c>
      <c r="E248" s="5" t="s">
        <v>56</v>
      </c>
      <c r="F248" s="5" t="s">
        <v>1451</v>
      </c>
      <c r="G248" s="5" t="s">
        <v>48</v>
      </c>
      <c r="H248" s="5" t="s">
        <v>49</v>
      </c>
      <c r="I248" s="5" t="s">
        <v>1452</v>
      </c>
      <c r="J248" s="5" t="s">
        <v>1540</v>
      </c>
      <c r="K248" s="16">
        <v>45731</v>
      </c>
    </row>
    <row r="249" spans="1:11" x14ac:dyDescent="0.35">
      <c r="A249" s="5" t="s">
        <v>1541</v>
      </c>
      <c r="B249" s="5" t="s">
        <v>1542</v>
      </c>
      <c r="C249" s="5" t="s">
        <v>1543</v>
      </c>
      <c r="D249" s="5" t="s">
        <v>1544</v>
      </c>
      <c r="E249" s="5" t="s">
        <v>1545</v>
      </c>
      <c r="F249" s="5" t="s">
        <v>1451</v>
      </c>
      <c r="G249" s="5" t="s">
        <v>48</v>
      </c>
      <c r="H249" s="5" t="s">
        <v>49</v>
      </c>
      <c r="I249" s="5" t="s">
        <v>1452</v>
      </c>
      <c r="J249" s="5" t="s">
        <v>1546</v>
      </c>
      <c r="K249" s="16">
        <v>45731</v>
      </c>
    </row>
    <row r="250" spans="1:11" x14ac:dyDescent="0.35">
      <c r="A250" s="5" t="s">
        <v>1547</v>
      </c>
      <c r="B250" s="5" t="s">
        <v>1548</v>
      </c>
      <c r="C250" s="5" t="s">
        <v>1549</v>
      </c>
      <c r="D250" s="5" t="s">
        <v>1550</v>
      </c>
      <c r="E250" s="5" t="s">
        <v>56</v>
      </c>
      <c r="F250" s="5" t="s">
        <v>1451</v>
      </c>
      <c r="G250" s="5" t="s">
        <v>48</v>
      </c>
      <c r="H250" s="5" t="s">
        <v>49</v>
      </c>
      <c r="I250" s="5" t="s">
        <v>1452</v>
      </c>
      <c r="J250" s="5" t="s">
        <v>1551</v>
      </c>
      <c r="K250" s="16">
        <v>45731</v>
      </c>
    </row>
    <row r="251" spans="1:11" x14ac:dyDescent="0.35">
      <c r="A251" s="5" t="s">
        <v>1552</v>
      </c>
      <c r="B251" s="5" t="s">
        <v>1553</v>
      </c>
      <c r="C251" s="5" t="s">
        <v>1554</v>
      </c>
      <c r="D251" s="5" t="s">
        <v>1555</v>
      </c>
      <c r="E251" s="5" t="s">
        <v>1556</v>
      </c>
      <c r="F251" s="5" t="s">
        <v>1451</v>
      </c>
      <c r="G251" s="5" t="s">
        <v>48</v>
      </c>
      <c r="H251" s="5" t="s">
        <v>49</v>
      </c>
      <c r="I251" s="5" t="s">
        <v>1452</v>
      </c>
      <c r="J251" s="5" t="s">
        <v>1557</v>
      </c>
      <c r="K251" s="16">
        <v>45731</v>
      </c>
    </row>
    <row r="252" spans="1:11" x14ac:dyDescent="0.35">
      <c r="A252" s="5" t="s">
        <v>1558</v>
      </c>
      <c r="B252" s="5" t="s">
        <v>1559</v>
      </c>
      <c r="C252" s="5" t="s">
        <v>1560</v>
      </c>
      <c r="D252" s="5" t="s">
        <v>1561</v>
      </c>
      <c r="E252" s="5" t="s">
        <v>1562</v>
      </c>
      <c r="F252" s="5" t="s">
        <v>1451</v>
      </c>
      <c r="G252" s="5" t="s">
        <v>48</v>
      </c>
      <c r="H252" s="5" t="s">
        <v>49</v>
      </c>
      <c r="I252" s="5" t="s">
        <v>1452</v>
      </c>
      <c r="J252" s="5" t="s">
        <v>1563</v>
      </c>
      <c r="K252" s="16">
        <v>45731</v>
      </c>
    </row>
    <row r="253" spans="1:11" x14ac:dyDescent="0.35">
      <c r="A253" s="5" t="s">
        <v>1564</v>
      </c>
      <c r="B253" s="5" t="s">
        <v>1565</v>
      </c>
      <c r="C253" s="5" t="s">
        <v>1566</v>
      </c>
      <c r="D253" s="5" t="s">
        <v>1567</v>
      </c>
      <c r="E253" s="5" t="s">
        <v>1568</v>
      </c>
      <c r="F253" s="5" t="s">
        <v>1451</v>
      </c>
      <c r="G253" s="5" t="s">
        <v>48</v>
      </c>
      <c r="H253" s="5" t="s">
        <v>49</v>
      </c>
      <c r="I253" s="5" t="s">
        <v>1452</v>
      </c>
      <c r="J253" s="5" t="s">
        <v>1569</v>
      </c>
      <c r="K253" s="16">
        <v>45731</v>
      </c>
    </row>
    <row r="254" spans="1:11" x14ac:dyDescent="0.35">
      <c r="A254" s="5" t="s">
        <v>1570</v>
      </c>
      <c r="B254" s="5" t="s">
        <v>1571</v>
      </c>
      <c r="C254" s="5" t="s">
        <v>1572</v>
      </c>
      <c r="D254" s="5" t="s">
        <v>1573</v>
      </c>
      <c r="E254" s="5" t="s">
        <v>1574</v>
      </c>
      <c r="F254" s="5" t="s">
        <v>1451</v>
      </c>
      <c r="G254" s="5" t="s">
        <v>48</v>
      </c>
      <c r="H254" s="5" t="s">
        <v>49</v>
      </c>
      <c r="I254" s="5" t="s">
        <v>1452</v>
      </c>
      <c r="J254" s="5" t="s">
        <v>1575</v>
      </c>
      <c r="K254" s="16">
        <v>45731</v>
      </c>
    </row>
    <row r="255" spans="1:11" x14ac:dyDescent="0.35">
      <c r="A255" s="5" t="s">
        <v>1576</v>
      </c>
      <c r="B255" s="5" t="s">
        <v>1577</v>
      </c>
      <c r="C255" s="5" t="s">
        <v>1578</v>
      </c>
      <c r="D255" s="5" t="s">
        <v>1579</v>
      </c>
      <c r="E255" s="5" t="s">
        <v>56</v>
      </c>
      <c r="F255" s="5" t="s">
        <v>1451</v>
      </c>
      <c r="G255" s="5" t="s">
        <v>48</v>
      </c>
      <c r="H255" s="5" t="s">
        <v>49</v>
      </c>
      <c r="I255" s="5" t="s">
        <v>1452</v>
      </c>
      <c r="J255" s="5" t="s">
        <v>1580</v>
      </c>
      <c r="K255" s="16">
        <v>45731</v>
      </c>
    </row>
    <row r="256" spans="1:11" x14ac:dyDescent="0.35">
      <c r="A256" s="5" t="s">
        <v>1581</v>
      </c>
      <c r="B256" s="5" t="s">
        <v>1582</v>
      </c>
      <c r="C256" s="5" t="s">
        <v>1583</v>
      </c>
      <c r="D256" s="5" t="s">
        <v>1584</v>
      </c>
      <c r="E256" s="5" t="s">
        <v>56</v>
      </c>
      <c r="F256" s="5" t="s">
        <v>1451</v>
      </c>
      <c r="G256" s="5" t="s">
        <v>48</v>
      </c>
      <c r="H256" s="5" t="s">
        <v>49</v>
      </c>
      <c r="I256" s="5" t="s">
        <v>1452</v>
      </c>
      <c r="J256" s="5" t="s">
        <v>1585</v>
      </c>
      <c r="K256" s="16">
        <v>45731</v>
      </c>
    </row>
    <row r="257" spans="1:11" x14ac:dyDescent="0.35">
      <c r="A257" s="5" t="s">
        <v>1586</v>
      </c>
      <c r="B257" s="5" t="s">
        <v>1587</v>
      </c>
      <c r="C257" s="5" t="s">
        <v>1588</v>
      </c>
      <c r="D257" s="5" t="s">
        <v>1589</v>
      </c>
      <c r="E257" s="5" t="s">
        <v>1590</v>
      </c>
      <c r="F257" s="5" t="s">
        <v>1451</v>
      </c>
      <c r="G257" s="5" t="s">
        <v>48</v>
      </c>
      <c r="H257" s="5" t="s">
        <v>49</v>
      </c>
      <c r="I257" s="5" t="s">
        <v>1452</v>
      </c>
      <c r="J257" s="5" t="s">
        <v>1591</v>
      </c>
      <c r="K257" s="16">
        <v>45731</v>
      </c>
    </row>
    <row r="258" spans="1:11" x14ac:dyDescent="0.35">
      <c r="A258" s="5" t="s">
        <v>1592</v>
      </c>
      <c r="B258" s="5" t="s">
        <v>1593</v>
      </c>
      <c r="C258" s="5" t="s">
        <v>1594</v>
      </c>
      <c r="D258" s="5" t="s">
        <v>1595</v>
      </c>
      <c r="E258" s="5" t="s">
        <v>1596</v>
      </c>
      <c r="F258" s="5" t="s">
        <v>1451</v>
      </c>
      <c r="G258" s="5" t="s">
        <v>48</v>
      </c>
      <c r="H258" s="5" t="s">
        <v>49</v>
      </c>
      <c r="I258" s="5" t="s">
        <v>1452</v>
      </c>
      <c r="J258" s="5" t="s">
        <v>1597</v>
      </c>
      <c r="K258" s="16">
        <v>45731</v>
      </c>
    </row>
    <row r="259" spans="1:11" x14ac:dyDescent="0.35">
      <c r="A259" s="5" t="s">
        <v>1598</v>
      </c>
      <c r="B259" s="5" t="s">
        <v>1599</v>
      </c>
      <c r="C259" s="5" t="s">
        <v>1600</v>
      </c>
      <c r="D259" s="5" t="s">
        <v>1601</v>
      </c>
      <c r="E259" s="5" t="s">
        <v>56</v>
      </c>
      <c r="F259" s="5" t="s">
        <v>1451</v>
      </c>
      <c r="G259" s="5" t="s">
        <v>48</v>
      </c>
      <c r="H259" s="5" t="s">
        <v>49</v>
      </c>
      <c r="I259" s="5" t="s">
        <v>1452</v>
      </c>
      <c r="J259" s="5" t="s">
        <v>1602</v>
      </c>
      <c r="K259" s="16">
        <v>45731</v>
      </c>
    </row>
    <row r="260" spans="1:11" x14ac:dyDescent="0.35">
      <c r="A260" s="5" t="s">
        <v>1603</v>
      </c>
      <c r="B260" s="5" t="s">
        <v>1604</v>
      </c>
      <c r="C260" s="5" t="s">
        <v>1605</v>
      </c>
      <c r="D260" s="5" t="s">
        <v>1606</v>
      </c>
      <c r="E260" s="5" t="s">
        <v>56</v>
      </c>
      <c r="F260" s="5" t="s">
        <v>1451</v>
      </c>
      <c r="G260" s="5" t="s">
        <v>48</v>
      </c>
      <c r="H260" s="5" t="s">
        <v>49</v>
      </c>
      <c r="I260" s="5" t="s">
        <v>1452</v>
      </c>
      <c r="J260" s="5" t="s">
        <v>1607</v>
      </c>
      <c r="K260" s="16">
        <v>45731</v>
      </c>
    </row>
    <row r="261" spans="1:11" x14ac:dyDescent="0.35">
      <c r="A261" s="5" t="s">
        <v>1608</v>
      </c>
      <c r="B261" s="5" t="s">
        <v>1609</v>
      </c>
      <c r="C261" s="5" t="s">
        <v>1610</v>
      </c>
      <c r="D261" s="5" t="s">
        <v>1611</v>
      </c>
      <c r="E261" s="5" t="s">
        <v>1612</v>
      </c>
      <c r="F261" s="5" t="s">
        <v>1451</v>
      </c>
      <c r="G261" s="5" t="s">
        <v>48</v>
      </c>
      <c r="H261" s="5" t="s">
        <v>49</v>
      </c>
      <c r="I261" s="5" t="s">
        <v>1452</v>
      </c>
      <c r="J261" s="5" t="s">
        <v>1613</v>
      </c>
      <c r="K261" s="16">
        <v>45731</v>
      </c>
    </row>
    <row r="262" spans="1:11" x14ac:dyDescent="0.35">
      <c r="A262" s="5" t="s">
        <v>1614</v>
      </c>
      <c r="B262" s="5" t="s">
        <v>1615</v>
      </c>
      <c r="C262" s="5" t="s">
        <v>1616</v>
      </c>
      <c r="D262" s="5" t="s">
        <v>1617</v>
      </c>
      <c r="E262" s="5" t="s">
        <v>56</v>
      </c>
      <c r="F262" s="5" t="s">
        <v>1451</v>
      </c>
      <c r="G262" s="5" t="s">
        <v>48</v>
      </c>
      <c r="H262" s="5" t="s">
        <v>49</v>
      </c>
      <c r="I262" s="5" t="s">
        <v>1452</v>
      </c>
      <c r="J262" s="5" t="s">
        <v>1618</v>
      </c>
      <c r="K262" s="16">
        <v>45731</v>
      </c>
    </row>
    <row r="263" spans="1:11" x14ac:dyDescent="0.35">
      <c r="A263" s="5" t="s">
        <v>1619</v>
      </c>
      <c r="B263" s="5" t="s">
        <v>1620</v>
      </c>
      <c r="C263" s="5" t="s">
        <v>1621</v>
      </c>
      <c r="D263" s="5" t="s">
        <v>1622</v>
      </c>
      <c r="E263" s="5" t="s">
        <v>1623</v>
      </c>
      <c r="F263" s="5" t="s">
        <v>1451</v>
      </c>
      <c r="G263" s="5" t="s">
        <v>48</v>
      </c>
      <c r="H263" s="5" t="s">
        <v>49</v>
      </c>
      <c r="I263" s="5" t="s">
        <v>1452</v>
      </c>
      <c r="J263" s="5" t="s">
        <v>1624</v>
      </c>
      <c r="K263" s="16">
        <v>45731</v>
      </c>
    </row>
    <row r="264" spans="1:11" x14ac:dyDescent="0.35">
      <c r="A264" s="5" t="s">
        <v>1625</v>
      </c>
      <c r="B264" s="5" t="s">
        <v>1626</v>
      </c>
      <c r="C264" s="5" t="s">
        <v>1627</v>
      </c>
      <c r="D264" s="5" t="s">
        <v>1628</v>
      </c>
      <c r="E264" s="5" t="s">
        <v>56</v>
      </c>
      <c r="F264" s="5" t="s">
        <v>1451</v>
      </c>
      <c r="G264" s="5" t="s">
        <v>48</v>
      </c>
      <c r="H264" s="5" t="s">
        <v>49</v>
      </c>
      <c r="I264" s="5" t="s">
        <v>1452</v>
      </c>
      <c r="J264" s="5" t="s">
        <v>1629</v>
      </c>
      <c r="K264" s="16">
        <v>45731</v>
      </c>
    </row>
    <row r="265" spans="1:11" x14ac:dyDescent="0.35">
      <c r="A265" s="5" t="s">
        <v>1630</v>
      </c>
      <c r="B265" s="5" t="s">
        <v>1631</v>
      </c>
      <c r="C265" s="5" t="s">
        <v>1632</v>
      </c>
      <c r="D265" s="5" t="s">
        <v>1633</v>
      </c>
      <c r="E265" s="5" t="s">
        <v>1634</v>
      </c>
      <c r="F265" s="5" t="s">
        <v>1451</v>
      </c>
      <c r="G265" s="5" t="s">
        <v>48</v>
      </c>
      <c r="H265" s="5" t="s">
        <v>49</v>
      </c>
      <c r="I265" s="5" t="s">
        <v>1452</v>
      </c>
      <c r="J265" s="5" t="s">
        <v>1635</v>
      </c>
      <c r="K265" s="16">
        <v>45731</v>
      </c>
    </row>
    <row r="266" spans="1:11" x14ac:dyDescent="0.35">
      <c r="A266" s="5" t="s">
        <v>1636</v>
      </c>
      <c r="B266" s="5" t="s">
        <v>1637</v>
      </c>
      <c r="C266" s="5" t="s">
        <v>1638</v>
      </c>
      <c r="D266" s="5" t="s">
        <v>1639</v>
      </c>
      <c r="E266" s="5" t="s">
        <v>56</v>
      </c>
      <c r="F266" s="5" t="s">
        <v>1451</v>
      </c>
      <c r="G266" s="5" t="s">
        <v>48</v>
      </c>
      <c r="H266" s="5" t="s">
        <v>49</v>
      </c>
      <c r="I266" s="5" t="s">
        <v>1452</v>
      </c>
      <c r="J266" s="5" t="s">
        <v>1640</v>
      </c>
      <c r="K266" s="16">
        <v>45731</v>
      </c>
    </row>
    <row r="267" spans="1:11" x14ac:dyDescent="0.35">
      <c r="A267" s="5" t="s">
        <v>1641</v>
      </c>
      <c r="B267" s="5" t="s">
        <v>1642</v>
      </c>
      <c r="C267" s="5" t="s">
        <v>1643</v>
      </c>
      <c r="D267" s="5" t="s">
        <v>1644</v>
      </c>
      <c r="E267" s="5" t="s">
        <v>1645</v>
      </c>
      <c r="F267" s="5" t="s">
        <v>1451</v>
      </c>
      <c r="G267" s="5" t="s">
        <v>48</v>
      </c>
      <c r="H267" s="5" t="s">
        <v>49</v>
      </c>
      <c r="I267" s="5" t="s">
        <v>1452</v>
      </c>
      <c r="J267" s="5" t="s">
        <v>1646</v>
      </c>
      <c r="K267" s="16">
        <v>45731</v>
      </c>
    </row>
    <row r="268" spans="1:11" x14ac:dyDescent="0.35">
      <c r="A268" s="5" t="s">
        <v>1647</v>
      </c>
      <c r="B268" s="5" t="s">
        <v>1648</v>
      </c>
      <c r="C268" s="5" t="s">
        <v>1649</v>
      </c>
      <c r="D268" s="5" t="s">
        <v>1650</v>
      </c>
      <c r="E268" s="5" t="s">
        <v>56</v>
      </c>
      <c r="F268" s="5" t="s">
        <v>1451</v>
      </c>
      <c r="G268" s="5" t="s">
        <v>48</v>
      </c>
      <c r="H268" s="5" t="s">
        <v>49</v>
      </c>
      <c r="I268" s="5" t="s">
        <v>1452</v>
      </c>
      <c r="J268" s="5" t="s">
        <v>1651</v>
      </c>
      <c r="K268" s="16">
        <v>45731</v>
      </c>
    </row>
    <row r="269" spans="1:11" x14ac:dyDescent="0.35">
      <c r="A269" s="5" t="s">
        <v>1652</v>
      </c>
      <c r="B269" s="5" t="s">
        <v>1653</v>
      </c>
      <c r="C269" s="5" t="s">
        <v>1654</v>
      </c>
      <c r="D269" s="5" t="s">
        <v>1655</v>
      </c>
      <c r="E269" s="5" t="s">
        <v>56</v>
      </c>
      <c r="F269" s="5" t="s">
        <v>1451</v>
      </c>
      <c r="G269" s="5" t="s">
        <v>48</v>
      </c>
      <c r="H269" s="5" t="s">
        <v>49</v>
      </c>
      <c r="I269" s="5" t="s">
        <v>1452</v>
      </c>
      <c r="J269" s="5" t="s">
        <v>1656</v>
      </c>
      <c r="K269" s="16">
        <v>45731</v>
      </c>
    </row>
    <row r="270" spans="1:11" x14ac:dyDescent="0.35">
      <c r="A270" s="5" t="s">
        <v>1657</v>
      </c>
      <c r="B270" s="5" t="s">
        <v>1658</v>
      </c>
      <c r="C270" s="5" t="s">
        <v>1659</v>
      </c>
      <c r="D270" s="5" t="s">
        <v>1660</v>
      </c>
      <c r="E270" s="5" t="s">
        <v>56</v>
      </c>
      <c r="F270" s="5" t="s">
        <v>1451</v>
      </c>
      <c r="G270" s="5" t="s">
        <v>48</v>
      </c>
      <c r="H270" s="5" t="s">
        <v>49</v>
      </c>
      <c r="I270" s="5" t="s">
        <v>1452</v>
      </c>
      <c r="J270" s="5" t="s">
        <v>1661</v>
      </c>
      <c r="K270" s="16">
        <v>45731</v>
      </c>
    </row>
    <row r="271" spans="1:11" x14ac:dyDescent="0.35">
      <c r="A271" s="5" t="s">
        <v>1662</v>
      </c>
      <c r="B271" s="5" t="s">
        <v>1663</v>
      </c>
      <c r="C271" s="5" t="s">
        <v>1664</v>
      </c>
      <c r="D271" s="5" t="s">
        <v>1665</v>
      </c>
      <c r="E271" s="5" t="s">
        <v>56</v>
      </c>
      <c r="F271" s="5" t="s">
        <v>1451</v>
      </c>
      <c r="G271" s="5" t="s">
        <v>48</v>
      </c>
      <c r="H271" s="5" t="s">
        <v>49</v>
      </c>
      <c r="I271" s="5" t="s">
        <v>1452</v>
      </c>
      <c r="J271" s="5" t="s">
        <v>1666</v>
      </c>
      <c r="K271" s="16">
        <v>45731</v>
      </c>
    </row>
    <row r="272" spans="1:11" x14ac:dyDescent="0.35">
      <c r="A272" s="5" t="s">
        <v>1667</v>
      </c>
      <c r="B272" s="5" t="s">
        <v>1668</v>
      </c>
      <c r="C272" s="5" t="s">
        <v>1669</v>
      </c>
      <c r="D272" s="5" t="s">
        <v>1670</v>
      </c>
      <c r="E272" s="5" t="s">
        <v>56</v>
      </c>
      <c r="F272" s="5" t="s">
        <v>1451</v>
      </c>
      <c r="G272" s="5" t="s">
        <v>48</v>
      </c>
      <c r="H272" s="5" t="s">
        <v>49</v>
      </c>
      <c r="I272" s="5" t="s">
        <v>1452</v>
      </c>
      <c r="J272" s="5" t="s">
        <v>1671</v>
      </c>
      <c r="K272" s="16">
        <v>45731</v>
      </c>
    </row>
    <row r="273" spans="1:11" x14ac:dyDescent="0.35">
      <c r="A273" s="5" t="s">
        <v>1672</v>
      </c>
      <c r="B273" s="5" t="s">
        <v>1673</v>
      </c>
      <c r="C273" s="5" t="s">
        <v>1674</v>
      </c>
      <c r="D273" s="5" t="s">
        <v>1675</v>
      </c>
      <c r="E273" s="5" t="s">
        <v>1676</v>
      </c>
      <c r="F273" s="5" t="s">
        <v>1451</v>
      </c>
      <c r="G273" s="5" t="s">
        <v>48</v>
      </c>
      <c r="H273" s="5" t="s">
        <v>49</v>
      </c>
      <c r="I273" s="5" t="s">
        <v>1452</v>
      </c>
      <c r="J273" s="5" t="s">
        <v>1677</v>
      </c>
      <c r="K273" s="16">
        <v>45731</v>
      </c>
    </row>
    <row r="274" spans="1:11" x14ac:dyDescent="0.35">
      <c r="A274" s="5" t="s">
        <v>1678</v>
      </c>
      <c r="B274" s="5" t="s">
        <v>1679</v>
      </c>
      <c r="C274" s="5" t="s">
        <v>1680</v>
      </c>
      <c r="D274" s="5" t="s">
        <v>1681</v>
      </c>
      <c r="E274" s="5" t="s">
        <v>1682</v>
      </c>
      <c r="F274" s="5" t="s">
        <v>1451</v>
      </c>
      <c r="G274" s="5" t="s">
        <v>48</v>
      </c>
      <c r="H274" s="5" t="s">
        <v>49</v>
      </c>
      <c r="I274" s="5" t="s">
        <v>1452</v>
      </c>
      <c r="J274" s="5" t="s">
        <v>1683</v>
      </c>
      <c r="K274" s="16">
        <v>45731</v>
      </c>
    </row>
    <row r="275" spans="1:11" x14ac:dyDescent="0.35">
      <c r="A275" s="5" t="s">
        <v>1684</v>
      </c>
      <c r="B275" s="5" t="s">
        <v>1685</v>
      </c>
      <c r="C275" s="5" t="s">
        <v>1686</v>
      </c>
      <c r="D275" s="5" t="s">
        <v>1687</v>
      </c>
      <c r="E275" s="5" t="s">
        <v>56</v>
      </c>
      <c r="F275" s="5" t="s">
        <v>1451</v>
      </c>
      <c r="G275" s="5" t="s">
        <v>48</v>
      </c>
      <c r="H275" s="5" t="s">
        <v>49</v>
      </c>
      <c r="I275" s="5" t="s">
        <v>1452</v>
      </c>
      <c r="J275" s="5" t="s">
        <v>1688</v>
      </c>
      <c r="K275" s="16">
        <v>45731</v>
      </c>
    </row>
    <row r="276" spans="1:11" x14ac:dyDescent="0.35">
      <c r="A276" s="5" t="s">
        <v>1689</v>
      </c>
      <c r="B276" s="5" t="s">
        <v>1690</v>
      </c>
      <c r="C276" s="5" t="s">
        <v>1691</v>
      </c>
      <c r="D276" s="5" t="s">
        <v>1692</v>
      </c>
      <c r="E276" s="5" t="s">
        <v>1693</v>
      </c>
      <c r="F276" s="5" t="s">
        <v>1451</v>
      </c>
      <c r="G276" s="5" t="s">
        <v>48</v>
      </c>
      <c r="H276" s="5" t="s">
        <v>49</v>
      </c>
      <c r="I276" s="5" t="s">
        <v>1452</v>
      </c>
      <c r="J276" s="5" t="s">
        <v>1694</v>
      </c>
      <c r="K276" s="16">
        <v>45731</v>
      </c>
    </row>
    <row r="277" spans="1:11" x14ac:dyDescent="0.35">
      <c r="A277" s="5" t="s">
        <v>1695</v>
      </c>
      <c r="B277" s="5" t="s">
        <v>1696</v>
      </c>
      <c r="C277" s="5" t="s">
        <v>1697</v>
      </c>
      <c r="D277" s="5" t="s">
        <v>1698</v>
      </c>
      <c r="E277" s="5" t="s">
        <v>56</v>
      </c>
      <c r="F277" s="5" t="s">
        <v>1451</v>
      </c>
      <c r="G277" s="5" t="s">
        <v>48</v>
      </c>
      <c r="H277" s="5" t="s">
        <v>49</v>
      </c>
      <c r="I277" s="5" t="s">
        <v>1452</v>
      </c>
      <c r="J277" s="5" t="s">
        <v>1699</v>
      </c>
      <c r="K277" s="16">
        <v>45731</v>
      </c>
    </row>
    <row r="278" spans="1:11" x14ac:dyDescent="0.35">
      <c r="A278" s="5" t="s">
        <v>1700</v>
      </c>
      <c r="B278" s="5" t="s">
        <v>1701</v>
      </c>
      <c r="C278" s="5" t="s">
        <v>1702</v>
      </c>
      <c r="D278" s="5" t="s">
        <v>1703</v>
      </c>
      <c r="E278" s="5" t="s">
        <v>1704</v>
      </c>
      <c r="F278" s="5" t="s">
        <v>1451</v>
      </c>
      <c r="G278" s="5" t="s">
        <v>48</v>
      </c>
      <c r="H278" s="5" t="s">
        <v>49</v>
      </c>
      <c r="I278" s="5" t="s">
        <v>1452</v>
      </c>
      <c r="J278" s="5" t="s">
        <v>1705</v>
      </c>
      <c r="K278" s="16">
        <v>45731</v>
      </c>
    </row>
    <row r="279" spans="1:11" x14ac:dyDescent="0.35">
      <c r="A279" s="5" t="s">
        <v>1706</v>
      </c>
      <c r="B279" s="5" t="s">
        <v>1707</v>
      </c>
      <c r="C279" s="5" t="s">
        <v>1708</v>
      </c>
      <c r="D279" s="5" t="s">
        <v>1709</v>
      </c>
      <c r="E279" s="5" t="s">
        <v>56</v>
      </c>
      <c r="F279" s="5" t="s">
        <v>1451</v>
      </c>
      <c r="G279" s="5" t="s">
        <v>48</v>
      </c>
      <c r="H279" s="5" t="s">
        <v>49</v>
      </c>
      <c r="I279" s="5" t="s">
        <v>1452</v>
      </c>
      <c r="J279" s="5" t="s">
        <v>1710</v>
      </c>
      <c r="K279" s="16">
        <v>45731</v>
      </c>
    </row>
    <row r="280" spans="1:11" x14ac:dyDescent="0.35">
      <c r="A280" s="5" t="s">
        <v>1711</v>
      </c>
      <c r="B280" s="5" t="s">
        <v>1712</v>
      </c>
      <c r="C280" s="5" t="s">
        <v>1713</v>
      </c>
      <c r="D280" s="5" t="s">
        <v>1714</v>
      </c>
      <c r="E280" s="5" t="s">
        <v>56</v>
      </c>
      <c r="F280" s="5" t="s">
        <v>1451</v>
      </c>
      <c r="G280" s="5" t="s">
        <v>48</v>
      </c>
      <c r="H280" s="5" t="s">
        <v>49</v>
      </c>
      <c r="I280" s="5" t="s">
        <v>1452</v>
      </c>
      <c r="J280" s="5" t="s">
        <v>1715</v>
      </c>
      <c r="K280" s="16">
        <v>45731</v>
      </c>
    </row>
    <row r="281" spans="1:11" x14ac:dyDescent="0.35">
      <c r="A281" s="5" t="s">
        <v>1716</v>
      </c>
      <c r="B281" s="5" t="s">
        <v>1717</v>
      </c>
      <c r="C281" s="5" t="s">
        <v>1718</v>
      </c>
      <c r="D281" s="5" t="s">
        <v>1719</v>
      </c>
      <c r="E281" s="5" t="s">
        <v>1720</v>
      </c>
      <c r="F281" s="5" t="s">
        <v>1451</v>
      </c>
      <c r="G281" s="5" t="s">
        <v>48</v>
      </c>
      <c r="H281" s="5" t="s">
        <v>49</v>
      </c>
      <c r="I281" s="5" t="s">
        <v>1452</v>
      </c>
      <c r="J281" s="5" t="s">
        <v>1721</v>
      </c>
      <c r="K281" s="16">
        <v>45731</v>
      </c>
    </row>
    <row r="282" spans="1:11" x14ac:dyDescent="0.35">
      <c r="A282" s="5" t="s">
        <v>1722</v>
      </c>
      <c r="B282" s="5" t="s">
        <v>1723</v>
      </c>
      <c r="C282" s="5" t="s">
        <v>1724</v>
      </c>
      <c r="D282" s="5" t="s">
        <v>1725</v>
      </c>
      <c r="E282" s="5" t="s">
        <v>56</v>
      </c>
      <c r="F282" s="5" t="s">
        <v>1451</v>
      </c>
      <c r="G282" s="5" t="s">
        <v>48</v>
      </c>
      <c r="H282" s="5" t="s">
        <v>49</v>
      </c>
      <c r="I282" s="5" t="s">
        <v>1452</v>
      </c>
      <c r="J282" s="5" t="s">
        <v>1726</v>
      </c>
      <c r="K282" s="16">
        <v>45731</v>
      </c>
    </row>
    <row r="283" spans="1:11" x14ac:dyDescent="0.35">
      <c r="A283" s="5" t="s">
        <v>1727</v>
      </c>
      <c r="B283" s="5" t="s">
        <v>1728</v>
      </c>
      <c r="C283" s="5" t="s">
        <v>1729</v>
      </c>
      <c r="D283" s="5" t="s">
        <v>1730</v>
      </c>
      <c r="E283" s="5" t="s">
        <v>56</v>
      </c>
      <c r="F283" s="5" t="s">
        <v>1451</v>
      </c>
      <c r="G283" s="5" t="s">
        <v>48</v>
      </c>
      <c r="H283" s="5" t="s">
        <v>49</v>
      </c>
      <c r="I283" s="5" t="s">
        <v>1452</v>
      </c>
      <c r="J283" s="5" t="s">
        <v>1731</v>
      </c>
      <c r="K283" s="16">
        <v>45731</v>
      </c>
    </row>
    <row r="284" spans="1:11" x14ac:dyDescent="0.35">
      <c r="A284" s="5" t="s">
        <v>1732</v>
      </c>
      <c r="B284" s="5" t="s">
        <v>1733</v>
      </c>
      <c r="C284" s="5" t="s">
        <v>1734</v>
      </c>
      <c r="D284" s="5" t="s">
        <v>1735</v>
      </c>
      <c r="E284" s="5" t="s">
        <v>1736</v>
      </c>
      <c r="F284" s="5" t="s">
        <v>1451</v>
      </c>
      <c r="G284" s="5" t="s">
        <v>48</v>
      </c>
      <c r="H284" s="5" t="s">
        <v>49</v>
      </c>
      <c r="I284" s="5" t="s">
        <v>1452</v>
      </c>
      <c r="J284" s="5" t="s">
        <v>1737</v>
      </c>
      <c r="K284" s="16">
        <v>45731</v>
      </c>
    </row>
    <row r="285" spans="1:11" x14ac:dyDescent="0.35">
      <c r="A285" s="5" t="s">
        <v>1738</v>
      </c>
      <c r="B285" s="5" t="s">
        <v>1739</v>
      </c>
      <c r="C285" s="5" t="s">
        <v>1740</v>
      </c>
      <c r="D285" s="5" t="s">
        <v>1741</v>
      </c>
      <c r="E285" s="5" t="s">
        <v>1742</v>
      </c>
      <c r="F285" s="5" t="s">
        <v>1451</v>
      </c>
      <c r="G285" s="5" t="s">
        <v>48</v>
      </c>
      <c r="H285" s="5" t="s">
        <v>49</v>
      </c>
      <c r="I285" s="5" t="s">
        <v>1452</v>
      </c>
      <c r="J285" s="5" t="s">
        <v>1743</v>
      </c>
      <c r="K285" s="16">
        <v>45731</v>
      </c>
    </row>
    <row r="286" spans="1:11" x14ac:dyDescent="0.35">
      <c r="A286" s="5" t="s">
        <v>1744</v>
      </c>
      <c r="B286" s="5" t="s">
        <v>1745</v>
      </c>
      <c r="C286" s="5" t="s">
        <v>1746</v>
      </c>
      <c r="D286" s="5" t="s">
        <v>1747</v>
      </c>
      <c r="E286" s="5" t="s">
        <v>56</v>
      </c>
      <c r="F286" s="5" t="s">
        <v>1451</v>
      </c>
      <c r="G286" s="5" t="s">
        <v>48</v>
      </c>
      <c r="H286" s="5" t="s">
        <v>49</v>
      </c>
      <c r="I286" s="5" t="s">
        <v>1452</v>
      </c>
      <c r="J286" s="5" t="s">
        <v>1748</v>
      </c>
      <c r="K286" s="16">
        <v>45731</v>
      </c>
    </row>
    <row r="287" spans="1:11" x14ac:dyDescent="0.35">
      <c r="A287" s="5" t="s">
        <v>1749</v>
      </c>
      <c r="B287" s="5" t="s">
        <v>1750</v>
      </c>
      <c r="C287" s="5" t="s">
        <v>1751</v>
      </c>
      <c r="D287" s="5" t="s">
        <v>1752</v>
      </c>
      <c r="E287" s="5" t="s">
        <v>56</v>
      </c>
      <c r="F287" s="5" t="s">
        <v>1451</v>
      </c>
      <c r="G287" s="5" t="s">
        <v>48</v>
      </c>
      <c r="H287" s="5" t="s">
        <v>49</v>
      </c>
      <c r="I287" s="5" t="s">
        <v>1452</v>
      </c>
      <c r="J287" s="5" t="s">
        <v>1753</v>
      </c>
      <c r="K287" s="16">
        <v>45731</v>
      </c>
    </row>
    <row r="288" spans="1:11" x14ac:dyDescent="0.35">
      <c r="A288" s="5" t="s">
        <v>1754</v>
      </c>
      <c r="B288" s="5" t="s">
        <v>1755</v>
      </c>
      <c r="C288" s="5" t="s">
        <v>1756</v>
      </c>
      <c r="D288" s="5" t="s">
        <v>1757</v>
      </c>
      <c r="E288" s="5" t="s">
        <v>56</v>
      </c>
      <c r="F288" s="5" t="s">
        <v>1451</v>
      </c>
      <c r="G288" s="5" t="s">
        <v>48</v>
      </c>
      <c r="H288" s="5" t="s">
        <v>49</v>
      </c>
      <c r="I288" s="5" t="s">
        <v>1452</v>
      </c>
      <c r="J288" s="5" t="s">
        <v>1758</v>
      </c>
      <c r="K288" s="16">
        <v>45731</v>
      </c>
    </row>
    <row r="289" spans="1:11" x14ac:dyDescent="0.35">
      <c r="A289" s="5" t="s">
        <v>1759</v>
      </c>
      <c r="B289" s="5" t="s">
        <v>1760</v>
      </c>
      <c r="C289" s="5" t="s">
        <v>1761</v>
      </c>
      <c r="D289" s="5" t="s">
        <v>1762</v>
      </c>
      <c r="E289" s="5" t="s">
        <v>56</v>
      </c>
      <c r="F289" s="5" t="s">
        <v>1451</v>
      </c>
      <c r="G289" s="5" t="s">
        <v>48</v>
      </c>
      <c r="H289" s="5" t="s">
        <v>49</v>
      </c>
      <c r="I289" s="5" t="s">
        <v>1452</v>
      </c>
      <c r="J289" s="5" t="s">
        <v>1763</v>
      </c>
      <c r="K289" s="16">
        <v>45731</v>
      </c>
    </row>
    <row r="290" spans="1:11" x14ac:dyDescent="0.35">
      <c r="A290" s="5" t="s">
        <v>1764</v>
      </c>
      <c r="B290" s="5" t="s">
        <v>1765</v>
      </c>
      <c r="C290" s="5" t="s">
        <v>1766</v>
      </c>
      <c r="D290" s="5" t="s">
        <v>1767</v>
      </c>
      <c r="E290" s="5" t="s">
        <v>1768</v>
      </c>
      <c r="F290" s="5" t="s">
        <v>1451</v>
      </c>
      <c r="G290" s="5" t="s">
        <v>48</v>
      </c>
      <c r="H290" s="5" t="s">
        <v>49</v>
      </c>
      <c r="I290" s="5" t="s">
        <v>1452</v>
      </c>
      <c r="J290" s="5" t="s">
        <v>1769</v>
      </c>
      <c r="K290" s="16">
        <v>45731</v>
      </c>
    </row>
    <row r="291" spans="1:11" x14ac:dyDescent="0.35">
      <c r="A291" s="5" t="s">
        <v>1770</v>
      </c>
      <c r="B291" s="5" t="s">
        <v>1771</v>
      </c>
      <c r="C291" s="5" t="s">
        <v>1772</v>
      </c>
      <c r="D291" s="5" t="s">
        <v>1773</v>
      </c>
      <c r="E291" s="5" t="s">
        <v>56</v>
      </c>
      <c r="F291" s="5" t="s">
        <v>1451</v>
      </c>
      <c r="G291" s="5" t="s">
        <v>48</v>
      </c>
      <c r="H291" s="5" t="s">
        <v>49</v>
      </c>
      <c r="I291" s="5" t="s">
        <v>1452</v>
      </c>
      <c r="J291" s="5" t="s">
        <v>1774</v>
      </c>
      <c r="K291" s="16">
        <v>45731</v>
      </c>
    </row>
    <row r="292" spans="1:11" x14ac:dyDescent="0.35">
      <c r="A292" s="5" t="s">
        <v>1775</v>
      </c>
      <c r="B292" s="5" t="s">
        <v>1776</v>
      </c>
      <c r="C292" s="5" t="s">
        <v>1777</v>
      </c>
      <c r="D292" s="5" t="s">
        <v>1778</v>
      </c>
      <c r="E292" s="5" t="s">
        <v>56</v>
      </c>
      <c r="F292" s="5" t="s">
        <v>1451</v>
      </c>
      <c r="G292" s="5" t="s">
        <v>48</v>
      </c>
      <c r="H292" s="5" t="s">
        <v>49</v>
      </c>
      <c r="I292" s="5" t="s">
        <v>1452</v>
      </c>
      <c r="J292" s="5" t="s">
        <v>1779</v>
      </c>
      <c r="K292" s="16">
        <v>45731</v>
      </c>
    </row>
    <row r="293" spans="1:11" x14ac:dyDescent="0.35">
      <c r="A293" s="5" t="s">
        <v>1780</v>
      </c>
      <c r="B293" s="5" t="s">
        <v>1781</v>
      </c>
      <c r="C293" s="5" t="s">
        <v>1782</v>
      </c>
      <c r="D293" s="5" t="s">
        <v>1783</v>
      </c>
      <c r="E293" s="5" t="s">
        <v>1784</v>
      </c>
      <c r="F293" s="5" t="s">
        <v>1451</v>
      </c>
      <c r="G293" s="5" t="s">
        <v>48</v>
      </c>
      <c r="H293" s="5" t="s">
        <v>49</v>
      </c>
      <c r="I293" s="5" t="s">
        <v>1452</v>
      </c>
      <c r="J293" s="5" t="s">
        <v>1785</v>
      </c>
      <c r="K293" s="16">
        <v>45731</v>
      </c>
    </row>
    <row r="294" spans="1:11" x14ac:dyDescent="0.35">
      <c r="A294" s="5" t="s">
        <v>1786</v>
      </c>
      <c r="B294" s="5" t="s">
        <v>1787</v>
      </c>
      <c r="C294" s="5" t="s">
        <v>1788</v>
      </c>
      <c r="D294" s="5" t="s">
        <v>1789</v>
      </c>
      <c r="E294" s="5" t="s">
        <v>56</v>
      </c>
      <c r="F294" s="5" t="s">
        <v>1451</v>
      </c>
      <c r="G294" s="5" t="s">
        <v>48</v>
      </c>
      <c r="H294" s="5" t="s">
        <v>49</v>
      </c>
      <c r="I294" s="5" t="s">
        <v>1452</v>
      </c>
      <c r="J294" s="5" t="s">
        <v>1790</v>
      </c>
      <c r="K294" s="16">
        <v>45731</v>
      </c>
    </row>
    <row r="295" spans="1:11" x14ac:dyDescent="0.35">
      <c r="A295" s="5" t="s">
        <v>1791</v>
      </c>
      <c r="B295" s="5" t="s">
        <v>1792</v>
      </c>
      <c r="C295" s="5" t="s">
        <v>1793</v>
      </c>
      <c r="D295" s="5" t="s">
        <v>1794</v>
      </c>
      <c r="E295" s="5" t="s">
        <v>1795</v>
      </c>
      <c r="F295" s="5" t="s">
        <v>1451</v>
      </c>
      <c r="G295" s="5" t="s">
        <v>48</v>
      </c>
      <c r="H295" s="5" t="s">
        <v>49</v>
      </c>
      <c r="I295" s="5" t="s">
        <v>1452</v>
      </c>
      <c r="J295" s="5" t="s">
        <v>1796</v>
      </c>
      <c r="K295" s="16">
        <v>45731</v>
      </c>
    </row>
    <row r="296" spans="1:11" x14ac:dyDescent="0.35">
      <c r="A296" s="5" t="s">
        <v>1797</v>
      </c>
      <c r="B296" s="5" t="s">
        <v>1798</v>
      </c>
      <c r="C296" s="5" t="s">
        <v>1799</v>
      </c>
      <c r="D296" s="5" t="s">
        <v>1800</v>
      </c>
      <c r="E296" s="5" t="s">
        <v>1801</v>
      </c>
      <c r="F296" s="5" t="s">
        <v>1451</v>
      </c>
      <c r="G296" s="5" t="s">
        <v>48</v>
      </c>
      <c r="H296" s="5" t="s">
        <v>49</v>
      </c>
      <c r="I296" s="5" t="s">
        <v>1452</v>
      </c>
      <c r="J296" s="5" t="s">
        <v>1802</v>
      </c>
      <c r="K296" s="16">
        <v>45731</v>
      </c>
    </row>
    <row r="297" spans="1:11" x14ac:dyDescent="0.35">
      <c r="A297" s="5" t="s">
        <v>1803</v>
      </c>
      <c r="B297" s="5" t="s">
        <v>1804</v>
      </c>
      <c r="C297" s="5" t="s">
        <v>1805</v>
      </c>
      <c r="D297" s="5" t="s">
        <v>1806</v>
      </c>
      <c r="E297" s="5" t="s">
        <v>1807</v>
      </c>
      <c r="F297" s="5" t="s">
        <v>1239</v>
      </c>
      <c r="G297" s="5" t="s">
        <v>58</v>
      </c>
      <c r="H297" s="5" t="s">
        <v>49</v>
      </c>
      <c r="I297" s="5" t="s">
        <v>1240</v>
      </c>
      <c r="J297" s="5" t="s">
        <v>1808</v>
      </c>
      <c r="K297" s="16">
        <v>45731</v>
      </c>
    </row>
    <row r="298" spans="1:11" x14ac:dyDescent="0.35">
      <c r="A298" s="5" t="s">
        <v>1809</v>
      </c>
      <c r="B298" s="5" t="s">
        <v>1810</v>
      </c>
      <c r="C298" s="5" t="s">
        <v>1811</v>
      </c>
      <c r="D298" s="5" t="s">
        <v>1812</v>
      </c>
      <c r="E298" s="5" t="s">
        <v>56</v>
      </c>
      <c r="F298" s="5" t="s">
        <v>214</v>
      </c>
      <c r="G298" s="5" t="s">
        <v>58</v>
      </c>
      <c r="H298" s="5" t="s">
        <v>49</v>
      </c>
      <c r="I298" s="5" t="s">
        <v>215</v>
      </c>
      <c r="J298" s="5" t="s">
        <v>1813</v>
      </c>
      <c r="K298" s="16">
        <v>45731</v>
      </c>
    </row>
    <row r="299" spans="1:11" x14ac:dyDescent="0.35">
      <c r="A299" s="5" t="s">
        <v>1814</v>
      </c>
      <c r="B299" s="5" t="s">
        <v>1815</v>
      </c>
      <c r="C299" s="5" t="s">
        <v>1816</v>
      </c>
      <c r="D299" s="5" t="s">
        <v>1817</v>
      </c>
      <c r="E299" s="5" t="s">
        <v>1818</v>
      </c>
      <c r="F299" s="5" t="s">
        <v>214</v>
      </c>
      <c r="G299" s="5" t="s">
        <v>48</v>
      </c>
      <c r="H299" s="5" t="s">
        <v>49</v>
      </c>
      <c r="I299" s="5" t="s">
        <v>215</v>
      </c>
      <c r="J299" s="5" t="s">
        <v>1819</v>
      </c>
      <c r="K299" s="16">
        <v>45731</v>
      </c>
    </row>
    <row r="300" spans="1:11" x14ac:dyDescent="0.35">
      <c r="A300" s="5" t="s">
        <v>1820</v>
      </c>
      <c r="B300" s="5" t="s">
        <v>1821</v>
      </c>
      <c r="C300" s="5" t="s">
        <v>1822</v>
      </c>
      <c r="D300" s="5" t="s">
        <v>1823</v>
      </c>
      <c r="E300" s="5" t="s">
        <v>56</v>
      </c>
      <c r="F300" s="5" t="s">
        <v>214</v>
      </c>
      <c r="G300" s="5" t="s">
        <v>48</v>
      </c>
      <c r="H300" s="5" t="s">
        <v>49</v>
      </c>
      <c r="I300" s="5" t="s">
        <v>215</v>
      </c>
      <c r="J300" s="5" t="s">
        <v>1824</v>
      </c>
      <c r="K300" s="16">
        <v>45731</v>
      </c>
    </row>
    <row r="301" spans="1:11" x14ac:dyDescent="0.35">
      <c r="A301" s="5" t="s">
        <v>1825</v>
      </c>
      <c r="B301" s="5" t="s">
        <v>1826</v>
      </c>
      <c r="C301" s="5" t="s">
        <v>1827</v>
      </c>
      <c r="D301" s="5" t="s">
        <v>1828</v>
      </c>
      <c r="E301" s="5" t="s">
        <v>56</v>
      </c>
      <c r="F301" s="5" t="s">
        <v>214</v>
      </c>
      <c r="G301" s="5" t="s">
        <v>48</v>
      </c>
      <c r="H301" s="5" t="s">
        <v>49</v>
      </c>
      <c r="I301" s="5" t="s">
        <v>215</v>
      </c>
      <c r="J301" s="5" t="s">
        <v>1829</v>
      </c>
      <c r="K301" s="16">
        <v>45731</v>
      </c>
    </row>
    <row r="302" spans="1:11" x14ac:dyDescent="0.35">
      <c r="A302" s="5" t="s">
        <v>1830</v>
      </c>
      <c r="B302" s="5" t="s">
        <v>1831</v>
      </c>
      <c r="C302" s="5" t="s">
        <v>1832</v>
      </c>
      <c r="D302" s="5" t="s">
        <v>1833</v>
      </c>
      <c r="E302" s="5" t="s">
        <v>56</v>
      </c>
      <c r="F302" s="5" t="s">
        <v>214</v>
      </c>
      <c r="G302" s="5" t="s">
        <v>48</v>
      </c>
      <c r="H302" s="5" t="s">
        <v>49</v>
      </c>
      <c r="I302" s="5" t="s">
        <v>215</v>
      </c>
      <c r="J302" s="5" t="s">
        <v>1834</v>
      </c>
      <c r="K302" s="16">
        <v>45731</v>
      </c>
    </row>
    <row r="303" spans="1:11" x14ac:dyDescent="0.35">
      <c r="A303" s="5" t="s">
        <v>1835</v>
      </c>
      <c r="B303" s="5" t="s">
        <v>1836</v>
      </c>
      <c r="C303" s="5" t="s">
        <v>1837</v>
      </c>
      <c r="D303" s="5" t="s">
        <v>1838</v>
      </c>
      <c r="E303" s="5" t="s">
        <v>1839</v>
      </c>
      <c r="F303" s="5" t="s">
        <v>214</v>
      </c>
      <c r="G303" s="5" t="s">
        <v>58</v>
      </c>
      <c r="H303" s="5" t="s">
        <v>49</v>
      </c>
      <c r="I303" s="5" t="s">
        <v>215</v>
      </c>
      <c r="J303" s="5" t="s">
        <v>1840</v>
      </c>
      <c r="K303" s="16">
        <v>45731</v>
      </c>
    </row>
    <row r="304" spans="1:11" x14ac:dyDescent="0.35">
      <c r="A304" s="5" t="s">
        <v>1841</v>
      </c>
      <c r="B304" s="5" t="s">
        <v>1842</v>
      </c>
      <c r="C304" s="5" t="s">
        <v>1843</v>
      </c>
      <c r="D304" s="5" t="s">
        <v>1844</v>
      </c>
      <c r="E304" s="5" t="s">
        <v>1845</v>
      </c>
      <c r="F304" s="5" t="s">
        <v>214</v>
      </c>
      <c r="G304" s="5" t="s">
        <v>48</v>
      </c>
      <c r="H304" s="5" t="s">
        <v>49</v>
      </c>
      <c r="I304" s="5" t="s">
        <v>215</v>
      </c>
      <c r="J304" s="5" t="s">
        <v>1846</v>
      </c>
      <c r="K304" s="16">
        <v>45731</v>
      </c>
    </row>
    <row r="305" spans="1:11" x14ac:dyDescent="0.35">
      <c r="A305" s="5" t="s">
        <v>1847</v>
      </c>
      <c r="B305" s="5" t="s">
        <v>1848</v>
      </c>
      <c r="C305" s="5" t="s">
        <v>1849</v>
      </c>
      <c r="D305" s="5" t="s">
        <v>1850</v>
      </c>
      <c r="E305" s="5" t="s">
        <v>1851</v>
      </c>
      <c r="F305" s="5" t="s">
        <v>214</v>
      </c>
      <c r="G305" s="5" t="s">
        <v>58</v>
      </c>
      <c r="H305" s="5" t="s">
        <v>49</v>
      </c>
      <c r="I305" s="5" t="s">
        <v>215</v>
      </c>
      <c r="J305" s="5" t="s">
        <v>1852</v>
      </c>
      <c r="K305" s="16">
        <v>45731</v>
      </c>
    </row>
    <row r="306" spans="1:11" x14ac:dyDescent="0.35">
      <c r="A306" s="5" t="s">
        <v>1853</v>
      </c>
      <c r="B306" s="5" t="s">
        <v>1854</v>
      </c>
      <c r="C306" s="5" t="s">
        <v>1855</v>
      </c>
      <c r="D306" s="5" t="s">
        <v>1856</v>
      </c>
      <c r="E306" s="5" t="s">
        <v>1857</v>
      </c>
      <c r="F306" s="5" t="s">
        <v>214</v>
      </c>
      <c r="G306" s="5" t="s">
        <v>48</v>
      </c>
      <c r="H306" s="5" t="s">
        <v>49</v>
      </c>
      <c r="I306" s="5" t="s">
        <v>215</v>
      </c>
      <c r="J306" s="5" t="s">
        <v>1858</v>
      </c>
      <c r="K306" s="16">
        <v>45731</v>
      </c>
    </row>
    <row r="307" spans="1:11" x14ac:dyDescent="0.35">
      <c r="A307" s="5" t="s">
        <v>1859</v>
      </c>
      <c r="B307" s="5" t="s">
        <v>1860</v>
      </c>
      <c r="C307" s="5" t="s">
        <v>1861</v>
      </c>
      <c r="D307" s="5" t="s">
        <v>1862</v>
      </c>
      <c r="E307" s="5" t="s">
        <v>56</v>
      </c>
      <c r="F307" s="5" t="s">
        <v>214</v>
      </c>
      <c r="G307" s="5" t="s">
        <v>48</v>
      </c>
      <c r="H307" s="5" t="s">
        <v>49</v>
      </c>
      <c r="I307" s="5" t="s">
        <v>215</v>
      </c>
      <c r="J307" s="5" t="s">
        <v>1863</v>
      </c>
      <c r="K307" s="16">
        <v>45731</v>
      </c>
    </row>
    <row r="308" spans="1:11" x14ac:dyDescent="0.35">
      <c r="A308" s="5" t="s">
        <v>1864</v>
      </c>
      <c r="B308" s="5" t="s">
        <v>1865</v>
      </c>
      <c r="C308" s="5" t="s">
        <v>1866</v>
      </c>
      <c r="D308" s="5" t="s">
        <v>1867</v>
      </c>
      <c r="E308" s="5" t="s">
        <v>1868</v>
      </c>
      <c r="F308" s="5" t="s">
        <v>214</v>
      </c>
      <c r="G308" s="5" t="s">
        <v>48</v>
      </c>
      <c r="H308" s="5" t="s">
        <v>49</v>
      </c>
      <c r="I308" s="5" t="s">
        <v>215</v>
      </c>
      <c r="J308" s="5" t="s">
        <v>1869</v>
      </c>
      <c r="K308" s="16">
        <v>45731</v>
      </c>
    </row>
    <row r="309" spans="1:11" x14ac:dyDescent="0.35">
      <c r="A309" s="5" t="s">
        <v>1870</v>
      </c>
      <c r="B309" s="5" t="s">
        <v>1871</v>
      </c>
      <c r="C309" s="5" t="s">
        <v>1872</v>
      </c>
      <c r="D309" s="5" t="s">
        <v>1873</v>
      </c>
      <c r="E309" s="5" t="s">
        <v>56</v>
      </c>
      <c r="F309" s="5" t="s">
        <v>214</v>
      </c>
      <c r="G309" s="5" t="s">
        <v>48</v>
      </c>
      <c r="H309" s="5" t="s">
        <v>49</v>
      </c>
      <c r="I309" s="5" t="s">
        <v>215</v>
      </c>
      <c r="J309" s="5" t="s">
        <v>1874</v>
      </c>
      <c r="K309" s="16">
        <v>45731</v>
      </c>
    </row>
    <row r="310" spans="1:11" x14ac:dyDescent="0.35">
      <c r="A310" s="5" t="s">
        <v>1875</v>
      </c>
      <c r="B310" s="5" t="s">
        <v>1876</v>
      </c>
      <c r="C310" s="5" t="s">
        <v>1877</v>
      </c>
      <c r="D310" s="5" t="s">
        <v>1878</v>
      </c>
      <c r="E310" s="5" t="s">
        <v>1879</v>
      </c>
      <c r="F310" s="5" t="s">
        <v>214</v>
      </c>
      <c r="G310" s="5" t="s">
        <v>48</v>
      </c>
      <c r="H310" s="5" t="s">
        <v>49</v>
      </c>
      <c r="I310" s="5" t="s">
        <v>215</v>
      </c>
      <c r="J310" s="5" t="s">
        <v>1880</v>
      </c>
      <c r="K310" s="16">
        <v>45731</v>
      </c>
    </row>
    <row r="311" spans="1:11" x14ac:dyDescent="0.35">
      <c r="A311" s="5" t="s">
        <v>1881</v>
      </c>
      <c r="B311" s="5" t="s">
        <v>1882</v>
      </c>
      <c r="C311" s="5" t="s">
        <v>1883</v>
      </c>
      <c r="D311" s="5" t="s">
        <v>1884</v>
      </c>
      <c r="E311" s="5" t="s">
        <v>56</v>
      </c>
      <c r="F311" s="5" t="s">
        <v>214</v>
      </c>
      <c r="G311" s="5" t="s">
        <v>48</v>
      </c>
      <c r="H311" s="5" t="s">
        <v>49</v>
      </c>
      <c r="I311" s="5" t="s">
        <v>215</v>
      </c>
      <c r="J311" s="5" t="s">
        <v>1885</v>
      </c>
      <c r="K311" s="16">
        <v>45731</v>
      </c>
    </row>
    <row r="312" spans="1:11" x14ac:dyDescent="0.35">
      <c r="A312" s="5" t="s">
        <v>1886</v>
      </c>
      <c r="B312" s="5" t="s">
        <v>1887</v>
      </c>
      <c r="C312" s="5" t="s">
        <v>1888</v>
      </c>
      <c r="D312" s="5" t="s">
        <v>1889</v>
      </c>
      <c r="E312" s="5" t="s">
        <v>1890</v>
      </c>
      <c r="F312" s="5" t="s">
        <v>214</v>
      </c>
      <c r="G312" s="5" t="s">
        <v>48</v>
      </c>
      <c r="H312" s="5" t="s">
        <v>49</v>
      </c>
      <c r="I312" s="5" t="s">
        <v>215</v>
      </c>
      <c r="J312" s="5" t="s">
        <v>1891</v>
      </c>
      <c r="K312" s="16">
        <v>45731</v>
      </c>
    </row>
    <row r="313" spans="1:11" x14ac:dyDescent="0.35">
      <c r="A313" s="5" t="s">
        <v>1892</v>
      </c>
      <c r="B313" s="5" t="s">
        <v>1893</v>
      </c>
      <c r="C313" s="5" t="s">
        <v>1894</v>
      </c>
      <c r="D313" s="5" t="s">
        <v>1895</v>
      </c>
      <c r="E313" s="5" t="s">
        <v>56</v>
      </c>
      <c r="F313" s="5" t="s">
        <v>214</v>
      </c>
      <c r="G313" s="5" t="s">
        <v>48</v>
      </c>
      <c r="H313" s="5" t="s">
        <v>49</v>
      </c>
      <c r="I313" s="5" t="s">
        <v>215</v>
      </c>
      <c r="J313" s="5" t="s">
        <v>1896</v>
      </c>
      <c r="K313" s="16">
        <v>45731</v>
      </c>
    </row>
    <row r="314" spans="1:11" x14ac:dyDescent="0.35">
      <c r="A314" s="5" t="s">
        <v>1897</v>
      </c>
      <c r="B314" s="5" t="s">
        <v>1898</v>
      </c>
      <c r="C314" s="5" t="s">
        <v>1899</v>
      </c>
      <c r="D314" s="5" t="s">
        <v>1900</v>
      </c>
      <c r="E314" s="5" t="s">
        <v>56</v>
      </c>
      <c r="F314" s="5" t="s">
        <v>214</v>
      </c>
      <c r="G314" s="5" t="s">
        <v>48</v>
      </c>
      <c r="H314" s="5" t="s">
        <v>49</v>
      </c>
      <c r="I314" s="5" t="s">
        <v>215</v>
      </c>
      <c r="J314" s="5" t="s">
        <v>1901</v>
      </c>
      <c r="K314" s="16">
        <v>45731</v>
      </c>
    </row>
    <row r="315" spans="1:11" x14ac:dyDescent="0.35">
      <c r="A315" s="5" t="s">
        <v>1902</v>
      </c>
      <c r="B315" s="5" t="s">
        <v>1903</v>
      </c>
      <c r="C315" s="5" t="s">
        <v>1904</v>
      </c>
      <c r="D315" s="5" t="s">
        <v>1905</v>
      </c>
      <c r="E315" s="5" t="s">
        <v>1906</v>
      </c>
      <c r="F315" s="5" t="s">
        <v>214</v>
      </c>
      <c r="G315" s="5" t="s">
        <v>58</v>
      </c>
      <c r="H315" s="5" t="s">
        <v>49</v>
      </c>
      <c r="I315" s="5" t="s">
        <v>215</v>
      </c>
      <c r="J315" s="5" t="s">
        <v>1907</v>
      </c>
      <c r="K315" s="16">
        <v>45731</v>
      </c>
    </row>
    <row r="316" spans="1:11" x14ac:dyDescent="0.35">
      <c r="A316" s="5" t="s">
        <v>1908</v>
      </c>
      <c r="B316" s="5" t="s">
        <v>1909</v>
      </c>
      <c r="C316" s="5" t="s">
        <v>1910</v>
      </c>
      <c r="D316" s="5" t="s">
        <v>1905</v>
      </c>
      <c r="E316" s="5" t="s">
        <v>1906</v>
      </c>
      <c r="F316" s="5" t="s">
        <v>214</v>
      </c>
      <c r="G316" s="5" t="s">
        <v>58</v>
      </c>
      <c r="H316" s="5" t="s">
        <v>49</v>
      </c>
      <c r="I316" s="5" t="s">
        <v>215</v>
      </c>
      <c r="J316" s="5" t="s">
        <v>1911</v>
      </c>
      <c r="K316" s="16">
        <v>45731</v>
      </c>
    </row>
    <row r="317" spans="1:11" x14ac:dyDescent="0.35">
      <c r="A317" s="5" t="s">
        <v>1912</v>
      </c>
      <c r="B317" s="5" t="s">
        <v>1913</v>
      </c>
      <c r="C317" s="5" t="s">
        <v>1914</v>
      </c>
      <c r="D317" s="5" t="s">
        <v>1915</v>
      </c>
      <c r="E317" s="5" t="s">
        <v>56</v>
      </c>
      <c r="F317" s="5" t="s">
        <v>214</v>
      </c>
      <c r="G317" s="5" t="s">
        <v>48</v>
      </c>
      <c r="H317" s="5" t="s">
        <v>49</v>
      </c>
      <c r="I317" s="5" t="s">
        <v>215</v>
      </c>
      <c r="J317" s="5" t="s">
        <v>1916</v>
      </c>
      <c r="K317" s="16">
        <v>45731</v>
      </c>
    </row>
    <row r="318" spans="1:11" x14ac:dyDescent="0.35">
      <c r="A318" s="5" t="s">
        <v>1917</v>
      </c>
      <c r="B318" s="5" t="s">
        <v>1918</v>
      </c>
      <c r="C318" s="5" t="s">
        <v>1919</v>
      </c>
      <c r="D318" s="5" t="s">
        <v>1920</v>
      </c>
      <c r="E318" s="5" t="s">
        <v>56</v>
      </c>
      <c r="F318" s="5" t="s">
        <v>214</v>
      </c>
      <c r="G318" s="5" t="s">
        <v>48</v>
      </c>
      <c r="H318" s="5" t="s">
        <v>49</v>
      </c>
      <c r="I318" s="5" t="s">
        <v>215</v>
      </c>
      <c r="J318" s="5" t="s">
        <v>1921</v>
      </c>
      <c r="K318" s="16">
        <v>45731</v>
      </c>
    </row>
    <row r="319" spans="1:11" x14ac:dyDescent="0.35">
      <c r="A319" s="5" t="s">
        <v>1922</v>
      </c>
      <c r="B319" s="5" t="s">
        <v>1923</v>
      </c>
      <c r="C319" s="5" t="s">
        <v>1924</v>
      </c>
      <c r="D319" s="5" t="s">
        <v>1925</v>
      </c>
      <c r="E319" s="5" t="s">
        <v>1926</v>
      </c>
      <c r="F319" s="5" t="s">
        <v>214</v>
      </c>
      <c r="G319" s="5" t="s">
        <v>58</v>
      </c>
      <c r="H319" s="5" t="s">
        <v>49</v>
      </c>
      <c r="I319" s="5" t="s">
        <v>215</v>
      </c>
      <c r="J319" s="5" t="s">
        <v>1927</v>
      </c>
      <c r="K319" s="16">
        <v>45731</v>
      </c>
    </row>
    <row r="320" spans="1:11" x14ac:dyDescent="0.35">
      <c r="A320" s="5" t="s">
        <v>1928</v>
      </c>
      <c r="B320" s="5" t="s">
        <v>1929</v>
      </c>
      <c r="C320" s="5" t="s">
        <v>1930</v>
      </c>
      <c r="D320" s="5" t="s">
        <v>1931</v>
      </c>
      <c r="E320" s="5" t="s">
        <v>1932</v>
      </c>
      <c r="F320" s="5" t="s">
        <v>214</v>
      </c>
      <c r="G320" s="5" t="s">
        <v>58</v>
      </c>
      <c r="H320" s="5" t="s">
        <v>49</v>
      </c>
      <c r="I320" s="5" t="s">
        <v>215</v>
      </c>
      <c r="J320" s="5" t="s">
        <v>1933</v>
      </c>
      <c r="K320" s="16">
        <v>45731</v>
      </c>
    </row>
    <row r="321" spans="1:11" x14ac:dyDescent="0.35">
      <c r="A321" s="5" t="s">
        <v>1934</v>
      </c>
      <c r="B321" s="5" t="s">
        <v>1935</v>
      </c>
      <c r="C321" s="5" t="s">
        <v>1936</v>
      </c>
      <c r="D321" s="5" t="s">
        <v>1937</v>
      </c>
      <c r="E321" s="5" t="s">
        <v>1938</v>
      </c>
      <c r="F321" s="5" t="s">
        <v>214</v>
      </c>
      <c r="G321" s="5" t="s">
        <v>48</v>
      </c>
      <c r="H321" s="5" t="s">
        <v>49</v>
      </c>
      <c r="I321" s="5" t="s">
        <v>215</v>
      </c>
      <c r="J321" s="5" t="s">
        <v>1939</v>
      </c>
      <c r="K321" s="16">
        <v>45731</v>
      </c>
    </row>
    <row r="322" spans="1:11" x14ac:dyDescent="0.35">
      <c r="A322" s="5" t="s">
        <v>1940</v>
      </c>
      <c r="B322" s="5" t="s">
        <v>1941</v>
      </c>
      <c r="C322" s="5" t="s">
        <v>1942</v>
      </c>
      <c r="D322" s="5" t="s">
        <v>1943</v>
      </c>
      <c r="E322" s="5" t="s">
        <v>56</v>
      </c>
      <c r="F322" s="5" t="s">
        <v>214</v>
      </c>
      <c r="G322" s="5" t="s">
        <v>58</v>
      </c>
      <c r="H322" s="5" t="s">
        <v>49</v>
      </c>
      <c r="I322" s="5" t="s">
        <v>215</v>
      </c>
      <c r="J322" s="5" t="s">
        <v>1944</v>
      </c>
      <c r="K322" s="16">
        <v>45731</v>
      </c>
    </row>
    <row r="323" spans="1:11" x14ac:dyDescent="0.35">
      <c r="A323" s="5" t="s">
        <v>1945</v>
      </c>
      <c r="B323" s="5" t="s">
        <v>1946</v>
      </c>
      <c r="C323" s="5" t="s">
        <v>1947</v>
      </c>
      <c r="D323" s="5" t="s">
        <v>1948</v>
      </c>
      <c r="E323" s="5" t="s">
        <v>1949</v>
      </c>
      <c r="F323" s="5" t="s">
        <v>214</v>
      </c>
      <c r="G323" s="5" t="s">
        <v>58</v>
      </c>
      <c r="H323" s="5" t="s">
        <v>49</v>
      </c>
      <c r="I323" s="5" t="s">
        <v>215</v>
      </c>
      <c r="J323" s="5" t="s">
        <v>1950</v>
      </c>
      <c r="K323" s="16">
        <v>45731</v>
      </c>
    </row>
    <row r="324" spans="1:11" x14ac:dyDescent="0.35">
      <c r="A324" s="5" t="s">
        <v>1951</v>
      </c>
      <c r="B324" s="5" t="s">
        <v>1952</v>
      </c>
      <c r="C324" s="5" t="s">
        <v>1953</v>
      </c>
      <c r="D324" s="5" t="s">
        <v>1954</v>
      </c>
      <c r="E324" s="5" t="s">
        <v>1955</v>
      </c>
      <c r="F324" s="5" t="s">
        <v>214</v>
      </c>
      <c r="G324" s="5" t="s">
        <v>48</v>
      </c>
      <c r="H324" s="5" t="s">
        <v>49</v>
      </c>
      <c r="I324" s="5" t="s">
        <v>215</v>
      </c>
      <c r="J324" s="5" t="s">
        <v>1956</v>
      </c>
      <c r="K324" s="16">
        <v>45731</v>
      </c>
    </row>
    <row r="325" spans="1:11" x14ac:dyDescent="0.35">
      <c r="A325" s="5" t="s">
        <v>1957</v>
      </c>
      <c r="B325" s="5" t="s">
        <v>1958</v>
      </c>
      <c r="C325" s="5" t="s">
        <v>1959</v>
      </c>
      <c r="D325" s="5" t="s">
        <v>1960</v>
      </c>
      <c r="E325" s="5" t="s">
        <v>1961</v>
      </c>
      <c r="F325" s="5" t="s">
        <v>214</v>
      </c>
      <c r="G325" s="5" t="s">
        <v>48</v>
      </c>
      <c r="H325" s="5" t="s">
        <v>49</v>
      </c>
      <c r="I325" s="5" t="s">
        <v>215</v>
      </c>
      <c r="J325" s="5" t="s">
        <v>1962</v>
      </c>
      <c r="K325" s="16">
        <v>45731</v>
      </c>
    </row>
    <row r="326" spans="1:11" x14ac:dyDescent="0.35">
      <c r="A326" s="5" t="s">
        <v>1963</v>
      </c>
      <c r="B326" s="5" t="s">
        <v>1964</v>
      </c>
      <c r="C326" s="5" t="s">
        <v>1965</v>
      </c>
      <c r="D326" s="5" t="s">
        <v>1966</v>
      </c>
      <c r="E326" s="5" t="s">
        <v>56</v>
      </c>
      <c r="F326" s="5" t="s">
        <v>214</v>
      </c>
      <c r="G326" s="5" t="s">
        <v>48</v>
      </c>
      <c r="H326" s="5" t="s">
        <v>49</v>
      </c>
      <c r="I326" s="5" t="s">
        <v>215</v>
      </c>
      <c r="J326" s="5" t="s">
        <v>1967</v>
      </c>
      <c r="K326" s="16">
        <v>45731</v>
      </c>
    </row>
    <row r="327" spans="1:11" x14ac:dyDescent="0.35">
      <c r="A327" s="5" t="s">
        <v>1968</v>
      </c>
      <c r="B327" s="5" t="s">
        <v>1969</v>
      </c>
      <c r="C327" s="5" t="s">
        <v>1970</v>
      </c>
      <c r="D327" s="5" t="s">
        <v>1971</v>
      </c>
      <c r="E327" s="5" t="s">
        <v>56</v>
      </c>
      <c r="F327" s="5" t="s">
        <v>214</v>
      </c>
      <c r="G327" s="5" t="s">
        <v>48</v>
      </c>
      <c r="H327" s="5" t="s">
        <v>49</v>
      </c>
      <c r="I327" s="5" t="s">
        <v>215</v>
      </c>
      <c r="J327" s="5" t="s">
        <v>1972</v>
      </c>
      <c r="K327" s="16">
        <v>45731</v>
      </c>
    </row>
    <row r="328" spans="1:11" x14ac:dyDescent="0.35">
      <c r="A328" s="5" t="s">
        <v>1973</v>
      </c>
      <c r="B328" s="5" t="s">
        <v>1974</v>
      </c>
      <c r="C328" s="5" t="s">
        <v>1975</v>
      </c>
      <c r="D328" s="5" t="s">
        <v>1976</v>
      </c>
      <c r="E328" s="5" t="s">
        <v>1977</v>
      </c>
      <c r="F328" s="5" t="s">
        <v>214</v>
      </c>
      <c r="G328" s="5" t="s">
        <v>58</v>
      </c>
      <c r="H328" s="5" t="s">
        <v>49</v>
      </c>
      <c r="I328" s="5" t="s">
        <v>215</v>
      </c>
      <c r="J328" s="5" t="s">
        <v>1978</v>
      </c>
      <c r="K328" s="16">
        <v>45731</v>
      </c>
    </row>
    <row r="329" spans="1:11" x14ac:dyDescent="0.35">
      <c r="A329" s="5" t="s">
        <v>1979</v>
      </c>
      <c r="B329" s="5" t="s">
        <v>1980</v>
      </c>
      <c r="C329" s="5" t="s">
        <v>1981</v>
      </c>
      <c r="D329" s="5" t="s">
        <v>1982</v>
      </c>
      <c r="E329" s="5" t="s">
        <v>1983</v>
      </c>
      <c r="F329" s="5" t="s">
        <v>214</v>
      </c>
      <c r="G329" s="5" t="s">
        <v>48</v>
      </c>
      <c r="H329" s="5" t="s">
        <v>49</v>
      </c>
      <c r="I329" s="5" t="s">
        <v>215</v>
      </c>
      <c r="J329" s="5" t="s">
        <v>1984</v>
      </c>
      <c r="K329" s="16">
        <v>45731</v>
      </c>
    </row>
    <row r="330" spans="1:11" x14ac:dyDescent="0.35">
      <c r="A330" s="5" t="s">
        <v>1985</v>
      </c>
      <c r="B330" s="5" t="s">
        <v>1986</v>
      </c>
      <c r="C330" s="5" t="s">
        <v>1987</v>
      </c>
      <c r="D330" s="5" t="s">
        <v>1988</v>
      </c>
      <c r="E330" s="5" t="s">
        <v>1989</v>
      </c>
      <c r="F330" s="5" t="s">
        <v>214</v>
      </c>
      <c r="G330" s="5" t="s">
        <v>48</v>
      </c>
      <c r="H330" s="5" t="s">
        <v>49</v>
      </c>
      <c r="I330" s="5" t="s">
        <v>215</v>
      </c>
      <c r="J330" s="5" t="s">
        <v>1990</v>
      </c>
      <c r="K330" s="16">
        <v>45731</v>
      </c>
    </row>
    <row r="331" spans="1:11" x14ac:dyDescent="0.35">
      <c r="A331" s="5" t="s">
        <v>1991</v>
      </c>
      <c r="B331" s="5" t="s">
        <v>1992</v>
      </c>
      <c r="C331" s="5" t="s">
        <v>1993</v>
      </c>
      <c r="D331" s="5" t="s">
        <v>1994</v>
      </c>
      <c r="E331" s="5" t="s">
        <v>1995</v>
      </c>
      <c r="F331" s="5" t="s">
        <v>214</v>
      </c>
      <c r="G331" s="5" t="s">
        <v>48</v>
      </c>
      <c r="H331" s="5" t="s">
        <v>49</v>
      </c>
      <c r="I331" s="5" t="s">
        <v>215</v>
      </c>
      <c r="J331" s="5" t="s">
        <v>1996</v>
      </c>
      <c r="K331" s="16">
        <v>45731</v>
      </c>
    </row>
    <row r="332" spans="1:11" x14ac:dyDescent="0.35">
      <c r="A332" s="5" t="s">
        <v>1997</v>
      </c>
      <c r="B332" s="5" t="s">
        <v>1998</v>
      </c>
      <c r="C332" s="5" t="s">
        <v>1999</v>
      </c>
      <c r="D332" s="5" t="s">
        <v>2000</v>
      </c>
      <c r="E332" s="5" t="s">
        <v>56</v>
      </c>
      <c r="F332" s="5" t="s">
        <v>214</v>
      </c>
      <c r="G332" s="5" t="s">
        <v>58</v>
      </c>
      <c r="H332" s="5" t="s">
        <v>49</v>
      </c>
      <c r="I332" s="5" t="s">
        <v>215</v>
      </c>
      <c r="J332" s="5" t="s">
        <v>2001</v>
      </c>
      <c r="K332" s="16">
        <v>45731</v>
      </c>
    </row>
    <row r="333" spans="1:11" x14ac:dyDescent="0.35">
      <c r="A333" s="5" t="s">
        <v>2002</v>
      </c>
      <c r="B333" s="5" t="s">
        <v>2003</v>
      </c>
      <c r="C333" s="5" t="s">
        <v>2004</v>
      </c>
      <c r="D333" s="5" t="s">
        <v>2005</v>
      </c>
      <c r="E333" s="5" t="s">
        <v>2006</v>
      </c>
      <c r="F333" s="5" t="s">
        <v>214</v>
      </c>
      <c r="G333" s="5" t="s">
        <v>58</v>
      </c>
      <c r="H333" s="5" t="s">
        <v>49</v>
      </c>
      <c r="I333" s="5" t="s">
        <v>215</v>
      </c>
      <c r="J333" s="5" t="s">
        <v>2007</v>
      </c>
      <c r="K333" s="16">
        <v>45731</v>
      </c>
    </row>
    <row r="334" spans="1:11" x14ac:dyDescent="0.35">
      <c r="A334" s="5" t="s">
        <v>2008</v>
      </c>
      <c r="B334" s="5" t="s">
        <v>2009</v>
      </c>
      <c r="C334" s="5" t="s">
        <v>2010</v>
      </c>
      <c r="D334" s="5" t="s">
        <v>2011</v>
      </c>
      <c r="E334" s="5" t="s">
        <v>56</v>
      </c>
      <c r="F334" s="5" t="s">
        <v>1451</v>
      </c>
      <c r="G334" s="5" t="s">
        <v>48</v>
      </c>
      <c r="H334" s="5" t="s">
        <v>312</v>
      </c>
      <c r="I334" s="5" t="s">
        <v>1452</v>
      </c>
      <c r="J334" s="5" t="s">
        <v>2012</v>
      </c>
      <c r="K334" s="16">
        <v>45731</v>
      </c>
    </row>
    <row r="335" spans="1:11" x14ac:dyDescent="0.35">
      <c r="A335" s="5" t="s">
        <v>2013</v>
      </c>
      <c r="B335" s="5" t="s">
        <v>2014</v>
      </c>
      <c r="C335" s="5" t="s">
        <v>2015</v>
      </c>
      <c r="D335" s="5" t="s">
        <v>2016</v>
      </c>
      <c r="E335" s="5" t="s">
        <v>56</v>
      </c>
      <c r="F335" s="5" t="s">
        <v>1451</v>
      </c>
      <c r="G335" s="5" t="s">
        <v>48</v>
      </c>
      <c r="H335" s="5" t="s">
        <v>312</v>
      </c>
      <c r="I335" s="5" t="s">
        <v>1452</v>
      </c>
      <c r="J335" s="5" t="s">
        <v>2017</v>
      </c>
      <c r="K335" s="16">
        <v>45731</v>
      </c>
    </row>
    <row r="336" spans="1:11" x14ac:dyDescent="0.35">
      <c r="A336" s="5" t="s">
        <v>2018</v>
      </c>
      <c r="B336" s="5" t="s">
        <v>2019</v>
      </c>
      <c r="C336" s="5" t="s">
        <v>2020</v>
      </c>
      <c r="D336" s="5" t="s">
        <v>2021</v>
      </c>
      <c r="E336" s="5" t="s">
        <v>2022</v>
      </c>
      <c r="F336" s="5" t="s">
        <v>1451</v>
      </c>
      <c r="G336" s="5" t="s">
        <v>48</v>
      </c>
      <c r="H336" s="5" t="s">
        <v>312</v>
      </c>
      <c r="I336" s="5" t="s">
        <v>1452</v>
      </c>
      <c r="J336" s="5" t="s">
        <v>2023</v>
      </c>
      <c r="K336" s="16">
        <v>45731</v>
      </c>
    </row>
    <row r="337" spans="1:11" x14ac:dyDescent="0.35">
      <c r="A337" s="5" t="s">
        <v>2024</v>
      </c>
      <c r="B337" s="5" t="s">
        <v>2025</v>
      </c>
      <c r="C337" s="5" t="s">
        <v>2026</v>
      </c>
      <c r="D337" s="5" t="s">
        <v>2027</v>
      </c>
      <c r="E337" s="5" t="s">
        <v>56</v>
      </c>
      <c r="F337" s="5" t="s">
        <v>1451</v>
      </c>
      <c r="G337" s="5" t="s">
        <v>48</v>
      </c>
      <c r="H337" s="5" t="s">
        <v>312</v>
      </c>
      <c r="I337" s="5" t="s">
        <v>1452</v>
      </c>
      <c r="J337" s="5" t="s">
        <v>2028</v>
      </c>
      <c r="K337" s="16">
        <v>45731</v>
      </c>
    </row>
    <row r="338" spans="1:11" x14ac:dyDescent="0.35">
      <c r="A338" s="5" t="s">
        <v>2029</v>
      </c>
      <c r="B338" s="5" t="s">
        <v>2030</v>
      </c>
      <c r="C338" s="5" t="s">
        <v>2031</v>
      </c>
      <c r="D338" s="5" t="s">
        <v>2032</v>
      </c>
      <c r="E338" s="5" t="s">
        <v>2033</v>
      </c>
      <c r="F338" s="5" t="s">
        <v>1451</v>
      </c>
      <c r="G338" s="5" t="s">
        <v>48</v>
      </c>
      <c r="H338" s="5" t="s">
        <v>312</v>
      </c>
      <c r="I338" s="5" t="s">
        <v>1452</v>
      </c>
      <c r="J338" s="5" t="s">
        <v>2034</v>
      </c>
      <c r="K338" s="16">
        <v>45731</v>
      </c>
    </row>
    <row r="339" spans="1:11" x14ac:dyDescent="0.35">
      <c r="A339" s="5" t="s">
        <v>2035</v>
      </c>
      <c r="B339" s="5" t="s">
        <v>2036</v>
      </c>
      <c r="C339" s="5" t="s">
        <v>2037</v>
      </c>
      <c r="D339" s="5" t="s">
        <v>2038</v>
      </c>
      <c r="E339" s="5" t="s">
        <v>56</v>
      </c>
      <c r="F339" s="5" t="s">
        <v>1451</v>
      </c>
      <c r="G339" s="5" t="s">
        <v>48</v>
      </c>
      <c r="H339" s="5" t="s">
        <v>312</v>
      </c>
      <c r="I339" s="5" t="s">
        <v>1452</v>
      </c>
      <c r="J339" s="5" t="s">
        <v>2039</v>
      </c>
      <c r="K339" s="16">
        <v>45731</v>
      </c>
    </row>
    <row r="340" spans="1:11" x14ac:dyDescent="0.35">
      <c r="A340" s="5" t="s">
        <v>2040</v>
      </c>
      <c r="B340" s="5" t="s">
        <v>2041</v>
      </c>
      <c r="C340" s="5" t="s">
        <v>2042</v>
      </c>
      <c r="D340" s="5" t="s">
        <v>2043</v>
      </c>
      <c r="E340" s="5" t="s">
        <v>2044</v>
      </c>
      <c r="F340" s="5" t="s">
        <v>207</v>
      </c>
      <c r="G340" s="5" t="s">
        <v>58</v>
      </c>
      <c r="H340" s="5" t="s">
        <v>312</v>
      </c>
      <c r="I340" s="5" t="s">
        <v>208</v>
      </c>
      <c r="J340" s="5" t="s">
        <v>2045</v>
      </c>
      <c r="K340" s="16">
        <v>45731</v>
      </c>
    </row>
    <row r="341" spans="1:11" x14ac:dyDescent="0.35">
      <c r="A341" s="5" t="s">
        <v>2046</v>
      </c>
      <c r="B341" s="5" t="s">
        <v>2047</v>
      </c>
      <c r="C341" s="5" t="s">
        <v>2048</v>
      </c>
      <c r="D341" s="5" t="s">
        <v>2049</v>
      </c>
      <c r="E341" s="5" t="s">
        <v>56</v>
      </c>
      <c r="F341" s="5" t="s">
        <v>214</v>
      </c>
      <c r="G341" s="5" t="s">
        <v>58</v>
      </c>
      <c r="H341" s="5" t="s">
        <v>312</v>
      </c>
      <c r="I341" s="5" t="s">
        <v>215</v>
      </c>
      <c r="J341" s="5" t="s">
        <v>2050</v>
      </c>
      <c r="K341" s="16">
        <v>45731</v>
      </c>
    </row>
    <row r="342" spans="1:11" x14ac:dyDescent="0.35">
      <c r="A342" s="5" t="s">
        <v>2051</v>
      </c>
      <c r="B342" s="5" t="s">
        <v>2052</v>
      </c>
      <c r="C342" s="5" t="s">
        <v>2053</v>
      </c>
      <c r="D342" s="5" t="s">
        <v>2054</v>
      </c>
      <c r="E342" s="5" t="s">
        <v>56</v>
      </c>
      <c r="F342" s="5" t="s">
        <v>214</v>
      </c>
      <c r="G342" s="5" t="s">
        <v>48</v>
      </c>
      <c r="H342" s="5" t="s">
        <v>312</v>
      </c>
      <c r="I342" s="5" t="s">
        <v>215</v>
      </c>
      <c r="J342" s="5" t="s">
        <v>2055</v>
      </c>
      <c r="K342" s="16">
        <v>45731</v>
      </c>
    </row>
    <row r="343" spans="1:11" x14ac:dyDescent="0.35">
      <c r="A343" s="5" t="s">
        <v>2056</v>
      </c>
      <c r="B343" s="5" t="s">
        <v>2057</v>
      </c>
      <c r="C343" s="5" t="s">
        <v>2058</v>
      </c>
      <c r="D343" s="5" t="s">
        <v>2059</v>
      </c>
      <c r="E343" s="5" t="s">
        <v>2060</v>
      </c>
      <c r="F343" s="5" t="s">
        <v>214</v>
      </c>
      <c r="G343" s="5" t="s">
        <v>58</v>
      </c>
      <c r="H343" s="5" t="s">
        <v>312</v>
      </c>
      <c r="I343" s="5" t="s">
        <v>215</v>
      </c>
      <c r="J343" s="5" t="s">
        <v>2061</v>
      </c>
      <c r="K343" s="16">
        <v>45731</v>
      </c>
    </row>
    <row r="344" spans="1:11" x14ac:dyDescent="0.35">
      <c r="A344" s="5" t="s">
        <v>2062</v>
      </c>
      <c r="B344" s="5" t="s">
        <v>2063</v>
      </c>
      <c r="C344" s="5" t="s">
        <v>2064</v>
      </c>
      <c r="D344" s="5" t="s">
        <v>2065</v>
      </c>
      <c r="E344" s="5" t="s">
        <v>2066</v>
      </c>
      <c r="F344" s="5" t="s">
        <v>214</v>
      </c>
      <c r="G344" s="5" t="s">
        <v>48</v>
      </c>
      <c r="H344" s="5" t="s">
        <v>312</v>
      </c>
      <c r="I344" s="5" t="s">
        <v>215</v>
      </c>
      <c r="J344" s="5" t="s">
        <v>2067</v>
      </c>
      <c r="K344" s="16">
        <v>45731</v>
      </c>
    </row>
    <row r="345" spans="1:11" x14ac:dyDescent="0.35">
      <c r="A345" s="5" t="s">
        <v>2068</v>
      </c>
      <c r="B345" s="5" t="s">
        <v>2069</v>
      </c>
      <c r="C345" s="5" t="s">
        <v>2070</v>
      </c>
      <c r="D345" s="5" t="s">
        <v>2071</v>
      </c>
      <c r="E345" s="5" t="s">
        <v>56</v>
      </c>
      <c r="F345" s="5" t="s">
        <v>47</v>
      </c>
      <c r="G345" s="5" t="s">
        <v>48</v>
      </c>
      <c r="H345" s="5" t="s">
        <v>405</v>
      </c>
      <c r="I345" s="5" t="s">
        <v>50</v>
      </c>
      <c r="J345" s="5" t="s">
        <v>2072</v>
      </c>
      <c r="K345" s="16">
        <v>45731</v>
      </c>
    </row>
    <row r="346" spans="1:11" x14ac:dyDescent="0.35">
      <c r="A346" s="5" t="s">
        <v>2073</v>
      </c>
      <c r="B346" s="5" t="s">
        <v>2074</v>
      </c>
      <c r="C346" s="5" t="s">
        <v>2075</v>
      </c>
      <c r="D346" s="5" t="s">
        <v>2076</v>
      </c>
      <c r="E346" s="5" t="s">
        <v>2077</v>
      </c>
      <c r="F346" s="5" t="s">
        <v>2078</v>
      </c>
      <c r="G346" s="5" t="s">
        <v>58</v>
      </c>
      <c r="H346" s="5" t="s">
        <v>405</v>
      </c>
      <c r="I346" s="5" t="s">
        <v>2079</v>
      </c>
      <c r="J346" s="5" t="s">
        <v>2080</v>
      </c>
      <c r="K346" s="16">
        <v>45731</v>
      </c>
    </row>
    <row r="347" spans="1:11" x14ac:dyDescent="0.35">
      <c r="A347" s="5" t="s">
        <v>2081</v>
      </c>
      <c r="B347" s="5" t="s">
        <v>2082</v>
      </c>
      <c r="C347" s="5" t="s">
        <v>2083</v>
      </c>
      <c r="D347" s="5" t="s">
        <v>2084</v>
      </c>
      <c r="E347" s="5" t="s">
        <v>2085</v>
      </c>
      <c r="F347" s="5" t="s">
        <v>1451</v>
      </c>
      <c r="G347" s="5" t="s">
        <v>48</v>
      </c>
      <c r="H347" s="5" t="s">
        <v>405</v>
      </c>
      <c r="I347" s="5" t="s">
        <v>1452</v>
      </c>
      <c r="J347" s="5" t="s">
        <v>2086</v>
      </c>
      <c r="K347" s="16">
        <v>45731</v>
      </c>
    </row>
    <row r="348" spans="1:11" x14ac:dyDescent="0.35">
      <c r="A348" s="5" t="s">
        <v>2087</v>
      </c>
      <c r="B348" s="5" t="s">
        <v>2088</v>
      </c>
      <c r="C348" s="5" t="s">
        <v>2089</v>
      </c>
      <c r="D348" s="5" t="s">
        <v>2090</v>
      </c>
      <c r="E348" s="5" t="s">
        <v>56</v>
      </c>
      <c r="F348" s="5" t="s">
        <v>1451</v>
      </c>
      <c r="G348" s="5" t="s">
        <v>48</v>
      </c>
      <c r="H348" s="5" t="s">
        <v>405</v>
      </c>
      <c r="I348" s="5" t="s">
        <v>1452</v>
      </c>
      <c r="J348" s="5" t="s">
        <v>2091</v>
      </c>
      <c r="K348" s="16">
        <v>45731</v>
      </c>
    </row>
    <row r="349" spans="1:11" x14ac:dyDescent="0.35">
      <c r="A349" s="5" t="s">
        <v>2092</v>
      </c>
      <c r="B349" s="5" t="s">
        <v>2093</v>
      </c>
      <c r="C349" s="5" t="s">
        <v>2094</v>
      </c>
      <c r="D349" s="5" t="s">
        <v>2095</v>
      </c>
      <c r="E349" s="5" t="s">
        <v>2096</v>
      </c>
      <c r="F349" s="5" t="s">
        <v>1451</v>
      </c>
      <c r="G349" s="5" t="s">
        <v>48</v>
      </c>
      <c r="H349" s="5" t="s">
        <v>405</v>
      </c>
      <c r="I349" s="5" t="s">
        <v>1452</v>
      </c>
      <c r="J349" s="5" t="s">
        <v>2097</v>
      </c>
      <c r="K349" s="16">
        <v>45731</v>
      </c>
    </row>
    <row r="350" spans="1:11" x14ac:dyDescent="0.35">
      <c r="A350" s="5" t="s">
        <v>2098</v>
      </c>
      <c r="B350" s="5" t="s">
        <v>2099</v>
      </c>
      <c r="C350" s="5" t="s">
        <v>2100</v>
      </c>
      <c r="D350" s="5" t="s">
        <v>2101</v>
      </c>
      <c r="E350" s="5" t="s">
        <v>2102</v>
      </c>
      <c r="F350" s="5" t="s">
        <v>1451</v>
      </c>
      <c r="G350" s="5" t="s">
        <v>48</v>
      </c>
      <c r="H350" s="5" t="s">
        <v>405</v>
      </c>
      <c r="I350" s="5" t="s">
        <v>1452</v>
      </c>
      <c r="J350" s="5" t="s">
        <v>2103</v>
      </c>
      <c r="K350" s="16">
        <v>45731</v>
      </c>
    </row>
    <row r="351" spans="1:11" x14ac:dyDescent="0.35">
      <c r="A351" s="5" t="s">
        <v>2104</v>
      </c>
      <c r="B351" s="5" t="s">
        <v>2105</v>
      </c>
      <c r="C351" s="5" t="s">
        <v>2106</v>
      </c>
      <c r="D351" s="5" t="s">
        <v>2107</v>
      </c>
      <c r="E351" s="5" t="s">
        <v>56</v>
      </c>
      <c r="F351" s="5" t="s">
        <v>1451</v>
      </c>
      <c r="G351" s="5" t="s">
        <v>48</v>
      </c>
      <c r="H351" s="5" t="s">
        <v>405</v>
      </c>
      <c r="I351" s="5" t="s">
        <v>1452</v>
      </c>
      <c r="J351" s="5" t="s">
        <v>2108</v>
      </c>
      <c r="K351" s="16">
        <v>45731</v>
      </c>
    </row>
    <row r="352" spans="1:11" x14ac:dyDescent="0.35">
      <c r="A352" s="5" t="s">
        <v>2109</v>
      </c>
      <c r="B352" s="5" t="s">
        <v>2110</v>
      </c>
      <c r="C352" s="5" t="s">
        <v>2111</v>
      </c>
      <c r="D352" s="5" t="s">
        <v>2112</v>
      </c>
      <c r="E352" s="5" t="s">
        <v>2113</v>
      </c>
      <c r="F352" s="5" t="s">
        <v>1451</v>
      </c>
      <c r="G352" s="5" t="s">
        <v>48</v>
      </c>
      <c r="H352" s="5" t="s">
        <v>405</v>
      </c>
      <c r="I352" s="5" t="s">
        <v>1452</v>
      </c>
      <c r="J352" s="5" t="s">
        <v>2114</v>
      </c>
      <c r="K352" s="16">
        <v>45731</v>
      </c>
    </row>
    <row r="353" spans="1:11" x14ac:dyDescent="0.35">
      <c r="A353" s="5" t="s">
        <v>2115</v>
      </c>
      <c r="B353" s="5" t="s">
        <v>2116</v>
      </c>
      <c r="C353" s="5" t="s">
        <v>2117</v>
      </c>
      <c r="D353" s="5" t="s">
        <v>2118</v>
      </c>
      <c r="E353" s="5" t="s">
        <v>56</v>
      </c>
      <c r="F353" s="5" t="s">
        <v>1451</v>
      </c>
      <c r="G353" s="5" t="s">
        <v>48</v>
      </c>
      <c r="H353" s="5" t="s">
        <v>405</v>
      </c>
      <c r="I353" s="5" t="s">
        <v>1452</v>
      </c>
      <c r="J353" s="5" t="s">
        <v>2119</v>
      </c>
      <c r="K353" s="16">
        <v>45731</v>
      </c>
    </row>
    <row r="354" spans="1:11" x14ac:dyDescent="0.35">
      <c r="A354" s="5" t="s">
        <v>2120</v>
      </c>
      <c r="B354" s="5" t="s">
        <v>2121</v>
      </c>
      <c r="C354" s="5" t="s">
        <v>2122</v>
      </c>
      <c r="D354" s="5" t="s">
        <v>2123</v>
      </c>
      <c r="E354" s="5" t="s">
        <v>56</v>
      </c>
      <c r="F354" s="5" t="s">
        <v>1451</v>
      </c>
      <c r="G354" s="5" t="s">
        <v>48</v>
      </c>
      <c r="H354" s="5" t="s">
        <v>405</v>
      </c>
      <c r="I354" s="5" t="s">
        <v>1452</v>
      </c>
      <c r="J354" s="5" t="s">
        <v>2124</v>
      </c>
      <c r="K354" s="16">
        <v>45731</v>
      </c>
    </row>
    <row r="355" spans="1:11" x14ac:dyDescent="0.35">
      <c r="A355" s="5" t="s">
        <v>2125</v>
      </c>
      <c r="B355" s="5" t="s">
        <v>2126</v>
      </c>
      <c r="C355" s="5" t="s">
        <v>2127</v>
      </c>
      <c r="D355" s="5" t="s">
        <v>2128</v>
      </c>
      <c r="E355" s="5" t="s">
        <v>2129</v>
      </c>
      <c r="F355" s="5" t="s">
        <v>214</v>
      </c>
      <c r="G355" s="5" t="s">
        <v>58</v>
      </c>
      <c r="H355" s="5" t="s">
        <v>405</v>
      </c>
      <c r="I355" s="5" t="s">
        <v>215</v>
      </c>
      <c r="J355" s="5" t="s">
        <v>2130</v>
      </c>
      <c r="K355" s="16">
        <v>45731</v>
      </c>
    </row>
    <row r="356" spans="1:11" x14ac:dyDescent="0.35">
      <c r="A356" s="5" t="s">
        <v>2131</v>
      </c>
      <c r="B356" s="5" t="s">
        <v>2132</v>
      </c>
      <c r="C356" s="5" t="s">
        <v>2133</v>
      </c>
      <c r="D356" s="5" t="s">
        <v>2134</v>
      </c>
      <c r="E356" s="5" t="s">
        <v>56</v>
      </c>
      <c r="F356" s="5" t="s">
        <v>214</v>
      </c>
      <c r="G356" s="5" t="s">
        <v>58</v>
      </c>
      <c r="H356" s="5" t="s">
        <v>405</v>
      </c>
      <c r="I356" s="5" t="s">
        <v>215</v>
      </c>
      <c r="J356" s="5" t="s">
        <v>2135</v>
      </c>
      <c r="K356" s="16">
        <v>45731</v>
      </c>
    </row>
    <row r="357" spans="1:11" x14ac:dyDescent="0.35">
      <c r="A357" s="5" t="s">
        <v>2136</v>
      </c>
      <c r="B357" s="5" t="s">
        <v>2137</v>
      </c>
      <c r="C357" s="5" t="s">
        <v>2138</v>
      </c>
      <c r="D357" s="5" t="s">
        <v>2139</v>
      </c>
      <c r="E357" s="5" t="s">
        <v>1938</v>
      </c>
      <c r="F357" s="5" t="s">
        <v>214</v>
      </c>
      <c r="G357" s="5" t="s">
        <v>48</v>
      </c>
      <c r="H357" s="5" t="s">
        <v>405</v>
      </c>
      <c r="I357" s="5" t="s">
        <v>215</v>
      </c>
      <c r="J357" s="5" t="s">
        <v>2140</v>
      </c>
      <c r="K357" s="16">
        <v>45731</v>
      </c>
    </row>
    <row r="358" spans="1:11" x14ac:dyDescent="0.35">
      <c r="A358" s="5" t="s">
        <v>2141</v>
      </c>
      <c r="B358" s="5" t="s">
        <v>2142</v>
      </c>
      <c r="C358" s="5" t="s">
        <v>2143</v>
      </c>
      <c r="D358" s="5" t="s">
        <v>2144</v>
      </c>
      <c r="E358" s="5" t="s">
        <v>56</v>
      </c>
      <c r="F358" s="5" t="s">
        <v>214</v>
      </c>
      <c r="G358" s="5" t="s">
        <v>48</v>
      </c>
      <c r="H358" s="5" t="s">
        <v>405</v>
      </c>
      <c r="I358" s="5" t="s">
        <v>215</v>
      </c>
      <c r="J358" s="5" t="s">
        <v>2145</v>
      </c>
      <c r="K358" s="16">
        <v>45731</v>
      </c>
    </row>
    <row r="359" spans="1:11" x14ac:dyDescent="0.35">
      <c r="A359" s="5" t="s">
        <v>2146</v>
      </c>
      <c r="B359" s="5" t="s">
        <v>2147</v>
      </c>
      <c r="C359" s="5" t="s">
        <v>2148</v>
      </c>
      <c r="D359" s="5" t="s">
        <v>2149</v>
      </c>
      <c r="E359" s="5" t="s">
        <v>56</v>
      </c>
      <c r="F359" s="5" t="s">
        <v>214</v>
      </c>
      <c r="G359" s="5" t="s">
        <v>48</v>
      </c>
      <c r="H359" s="5" t="s">
        <v>405</v>
      </c>
      <c r="I359" s="5" t="s">
        <v>215</v>
      </c>
      <c r="J359" s="5" t="s">
        <v>2150</v>
      </c>
      <c r="K359" s="16">
        <v>45731</v>
      </c>
    </row>
    <row r="360" spans="1:11" x14ac:dyDescent="0.35">
      <c r="A360" s="5" t="s">
        <v>2151</v>
      </c>
      <c r="B360" s="5" t="s">
        <v>2152</v>
      </c>
      <c r="C360" s="5" t="s">
        <v>2153</v>
      </c>
      <c r="D360" s="5" t="s">
        <v>2154</v>
      </c>
      <c r="E360" s="5" t="s">
        <v>56</v>
      </c>
      <c r="F360" s="5" t="s">
        <v>214</v>
      </c>
      <c r="G360" s="5" t="s">
        <v>48</v>
      </c>
      <c r="H360" s="5" t="s">
        <v>405</v>
      </c>
      <c r="I360" s="5" t="s">
        <v>215</v>
      </c>
      <c r="J360" s="5" t="s">
        <v>2155</v>
      </c>
      <c r="K360" s="16">
        <v>45731</v>
      </c>
    </row>
    <row r="361" spans="1:11" x14ac:dyDescent="0.35">
      <c r="A361" s="5" t="s">
        <v>2156</v>
      </c>
      <c r="B361" s="5" t="s">
        <v>2157</v>
      </c>
      <c r="C361" s="5" t="s">
        <v>2158</v>
      </c>
      <c r="D361" s="5" t="s">
        <v>2154</v>
      </c>
      <c r="E361" s="5" t="s">
        <v>56</v>
      </c>
      <c r="F361" s="5" t="s">
        <v>214</v>
      </c>
      <c r="G361" s="5" t="s">
        <v>58</v>
      </c>
      <c r="H361" s="5" t="s">
        <v>405</v>
      </c>
      <c r="I361" s="5" t="s">
        <v>215</v>
      </c>
      <c r="J361" s="5" t="s">
        <v>2159</v>
      </c>
      <c r="K361" s="16">
        <v>45731</v>
      </c>
    </row>
    <row r="362" spans="1:11" x14ac:dyDescent="0.35">
      <c r="A362" s="5" t="s">
        <v>2160</v>
      </c>
      <c r="B362" s="5" t="s">
        <v>2161</v>
      </c>
      <c r="C362" s="5" t="s">
        <v>2162</v>
      </c>
      <c r="D362" s="5" t="s">
        <v>2163</v>
      </c>
      <c r="E362" s="5" t="s">
        <v>2164</v>
      </c>
      <c r="F362" s="5" t="s">
        <v>214</v>
      </c>
      <c r="G362" s="5" t="s">
        <v>58</v>
      </c>
      <c r="H362" s="5" t="s">
        <v>405</v>
      </c>
      <c r="I362" s="5" t="s">
        <v>215</v>
      </c>
      <c r="J362" s="5" t="s">
        <v>2165</v>
      </c>
      <c r="K362" s="16">
        <v>45731</v>
      </c>
    </row>
    <row r="363" spans="1:11" x14ac:dyDescent="0.35">
      <c r="A363" s="5" t="s">
        <v>2166</v>
      </c>
      <c r="B363" s="5" t="s">
        <v>2167</v>
      </c>
      <c r="C363" s="5" t="s">
        <v>2168</v>
      </c>
      <c r="D363" s="5" t="s">
        <v>2169</v>
      </c>
      <c r="E363" s="5" t="s">
        <v>1938</v>
      </c>
      <c r="F363" s="5" t="s">
        <v>214</v>
      </c>
      <c r="G363" s="5" t="s">
        <v>48</v>
      </c>
      <c r="H363" s="5" t="s">
        <v>405</v>
      </c>
      <c r="I363" s="5" t="s">
        <v>215</v>
      </c>
      <c r="J363" s="5" t="s">
        <v>2170</v>
      </c>
      <c r="K363" s="16">
        <v>45731</v>
      </c>
    </row>
    <row r="364" spans="1:11" x14ac:dyDescent="0.35">
      <c r="A364" s="5" t="s">
        <v>2171</v>
      </c>
      <c r="B364" s="5" t="s">
        <v>2172</v>
      </c>
      <c r="C364" s="5" t="s">
        <v>2173</v>
      </c>
      <c r="D364" s="5" t="s">
        <v>2174</v>
      </c>
      <c r="E364" s="5" t="s">
        <v>1938</v>
      </c>
      <c r="F364" s="5" t="s">
        <v>214</v>
      </c>
      <c r="G364" s="5" t="s">
        <v>48</v>
      </c>
      <c r="H364" s="5" t="s">
        <v>405</v>
      </c>
      <c r="I364" s="5" t="s">
        <v>215</v>
      </c>
      <c r="J364" s="5" t="s">
        <v>2175</v>
      </c>
      <c r="K364" s="16">
        <v>45731</v>
      </c>
    </row>
    <row r="365" spans="1:11" x14ac:dyDescent="0.35">
      <c r="A365" s="5" t="s">
        <v>2176</v>
      </c>
      <c r="B365" s="5" t="s">
        <v>2177</v>
      </c>
      <c r="C365" s="5" t="s">
        <v>2178</v>
      </c>
      <c r="D365" s="5" t="s">
        <v>2179</v>
      </c>
      <c r="E365" s="5" t="s">
        <v>1938</v>
      </c>
      <c r="F365" s="5" t="s">
        <v>214</v>
      </c>
      <c r="G365" s="5" t="s">
        <v>48</v>
      </c>
      <c r="H365" s="5" t="s">
        <v>405</v>
      </c>
      <c r="I365" s="5" t="s">
        <v>215</v>
      </c>
      <c r="J365" s="5" t="s">
        <v>2180</v>
      </c>
      <c r="K365" s="16">
        <v>45731</v>
      </c>
    </row>
    <row r="366" spans="1:11" x14ac:dyDescent="0.35">
      <c r="A366" s="5" t="s">
        <v>2181</v>
      </c>
      <c r="B366" s="5" t="s">
        <v>2182</v>
      </c>
      <c r="C366" s="5" t="s">
        <v>2183</v>
      </c>
      <c r="D366" s="5" t="s">
        <v>2184</v>
      </c>
      <c r="E366" s="5" t="s">
        <v>1938</v>
      </c>
      <c r="F366" s="5" t="s">
        <v>214</v>
      </c>
      <c r="G366" s="5" t="s">
        <v>48</v>
      </c>
      <c r="H366" s="5" t="s">
        <v>405</v>
      </c>
      <c r="I366" s="5" t="s">
        <v>215</v>
      </c>
      <c r="J366" s="5" t="s">
        <v>2185</v>
      </c>
      <c r="K366" s="16">
        <v>45731</v>
      </c>
    </row>
    <row r="367" spans="1:11" x14ac:dyDescent="0.35">
      <c r="A367" s="5" t="s">
        <v>2186</v>
      </c>
      <c r="B367" s="5" t="s">
        <v>2187</v>
      </c>
      <c r="C367" s="5" t="s">
        <v>2188</v>
      </c>
      <c r="D367" s="5" t="s">
        <v>2189</v>
      </c>
      <c r="E367" s="5" t="s">
        <v>1938</v>
      </c>
      <c r="F367" s="5" t="s">
        <v>214</v>
      </c>
      <c r="G367" s="5" t="s">
        <v>48</v>
      </c>
      <c r="H367" s="5" t="s">
        <v>405</v>
      </c>
      <c r="I367" s="5" t="s">
        <v>215</v>
      </c>
      <c r="J367" s="5" t="s">
        <v>2190</v>
      </c>
      <c r="K367" s="16">
        <v>45731</v>
      </c>
    </row>
    <row r="368" spans="1:11" x14ac:dyDescent="0.35">
      <c r="A368" s="5" t="s">
        <v>2191</v>
      </c>
      <c r="B368" s="5" t="s">
        <v>2192</v>
      </c>
      <c r="C368" s="5" t="s">
        <v>2193</v>
      </c>
      <c r="D368" s="5" t="s">
        <v>2194</v>
      </c>
      <c r="E368" s="5" t="s">
        <v>1938</v>
      </c>
      <c r="F368" s="5" t="s">
        <v>214</v>
      </c>
      <c r="G368" s="5" t="s">
        <v>48</v>
      </c>
      <c r="H368" s="5" t="s">
        <v>405</v>
      </c>
      <c r="I368" s="5" t="s">
        <v>215</v>
      </c>
      <c r="J368" s="5" t="s">
        <v>2195</v>
      </c>
      <c r="K368" s="16">
        <v>45731</v>
      </c>
    </row>
    <row r="369" spans="1:11" x14ac:dyDescent="0.35">
      <c r="A369" s="5" t="s">
        <v>2196</v>
      </c>
      <c r="B369" s="5" t="s">
        <v>2197</v>
      </c>
      <c r="C369" s="5" t="s">
        <v>2198</v>
      </c>
      <c r="D369" s="5" t="s">
        <v>2199</v>
      </c>
      <c r="E369" s="5" t="s">
        <v>1938</v>
      </c>
      <c r="F369" s="5" t="s">
        <v>214</v>
      </c>
      <c r="G369" s="5" t="s">
        <v>48</v>
      </c>
      <c r="H369" s="5" t="s">
        <v>405</v>
      </c>
      <c r="I369" s="5" t="s">
        <v>215</v>
      </c>
      <c r="J369" s="5" t="s">
        <v>2200</v>
      </c>
      <c r="K369" s="16">
        <v>45731</v>
      </c>
    </row>
    <row r="370" spans="1:11" x14ac:dyDescent="0.35">
      <c r="A370" s="5" t="s">
        <v>2201</v>
      </c>
      <c r="B370" s="5" t="s">
        <v>2202</v>
      </c>
      <c r="C370" s="5" t="s">
        <v>2203</v>
      </c>
      <c r="D370" s="5" t="s">
        <v>2204</v>
      </c>
      <c r="E370" s="5" t="s">
        <v>56</v>
      </c>
      <c r="F370" s="5" t="s">
        <v>214</v>
      </c>
      <c r="G370" s="5" t="s">
        <v>48</v>
      </c>
      <c r="H370" s="5" t="s">
        <v>405</v>
      </c>
      <c r="I370" s="5" t="s">
        <v>215</v>
      </c>
      <c r="J370" s="5" t="s">
        <v>2205</v>
      </c>
      <c r="K370" s="16">
        <v>45731</v>
      </c>
    </row>
    <row r="371" spans="1:11" x14ac:dyDescent="0.35">
      <c r="A371" s="5" t="s">
        <v>2206</v>
      </c>
      <c r="B371" s="5" t="s">
        <v>2207</v>
      </c>
      <c r="C371" s="5" t="s">
        <v>2208</v>
      </c>
      <c r="D371" s="5" t="s">
        <v>2209</v>
      </c>
      <c r="E371" s="5" t="s">
        <v>2210</v>
      </c>
      <c r="F371" s="5" t="s">
        <v>214</v>
      </c>
      <c r="G371" s="5" t="s">
        <v>48</v>
      </c>
      <c r="H371" s="5" t="s">
        <v>405</v>
      </c>
      <c r="I371" s="5" t="s">
        <v>215</v>
      </c>
      <c r="J371" s="5" t="s">
        <v>2211</v>
      </c>
      <c r="K371" s="16">
        <v>45731</v>
      </c>
    </row>
    <row r="372" spans="1:11" x14ac:dyDescent="0.35">
      <c r="A372" s="5" t="s">
        <v>2212</v>
      </c>
      <c r="B372" s="5" t="s">
        <v>2213</v>
      </c>
      <c r="C372" s="5" t="s">
        <v>2214</v>
      </c>
      <c r="D372" s="5" t="s">
        <v>2215</v>
      </c>
      <c r="E372" s="5" t="s">
        <v>56</v>
      </c>
      <c r="F372" s="5" t="s">
        <v>1451</v>
      </c>
      <c r="G372" s="5" t="s">
        <v>48</v>
      </c>
      <c r="H372" s="5" t="s">
        <v>488</v>
      </c>
      <c r="I372" s="5" t="s">
        <v>1452</v>
      </c>
      <c r="J372" s="5" t="s">
        <v>2216</v>
      </c>
      <c r="K372" s="16">
        <v>45731</v>
      </c>
    </row>
    <row r="373" spans="1:11" x14ac:dyDescent="0.35">
      <c r="A373" s="5" t="s">
        <v>2217</v>
      </c>
      <c r="B373" s="5" t="s">
        <v>2218</v>
      </c>
      <c r="C373" s="5" t="s">
        <v>2219</v>
      </c>
      <c r="D373" s="5" t="s">
        <v>2220</v>
      </c>
      <c r="E373" s="5" t="s">
        <v>56</v>
      </c>
      <c r="F373" s="5" t="s">
        <v>1451</v>
      </c>
      <c r="G373" s="5" t="s">
        <v>48</v>
      </c>
      <c r="H373" s="5" t="s">
        <v>488</v>
      </c>
      <c r="I373" s="5" t="s">
        <v>1452</v>
      </c>
      <c r="J373" s="5" t="s">
        <v>2221</v>
      </c>
      <c r="K373" s="16">
        <v>45731</v>
      </c>
    </row>
    <row r="374" spans="1:11" x14ac:dyDescent="0.35">
      <c r="A374" s="5" t="s">
        <v>2222</v>
      </c>
      <c r="B374" s="5" t="s">
        <v>2223</v>
      </c>
      <c r="C374" s="5" t="s">
        <v>2224</v>
      </c>
      <c r="D374" s="5" t="s">
        <v>2225</v>
      </c>
      <c r="E374" s="5" t="s">
        <v>56</v>
      </c>
      <c r="F374" s="5" t="s">
        <v>1451</v>
      </c>
      <c r="G374" s="5" t="s">
        <v>48</v>
      </c>
      <c r="H374" s="5" t="s">
        <v>488</v>
      </c>
      <c r="I374" s="5" t="s">
        <v>1452</v>
      </c>
      <c r="J374" s="5" t="s">
        <v>2226</v>
      </c>
      <c r="K374" s="16">
        <v>45731</v>
      </c>
    </row>
    <row r="375" spans="1:11" x14ac:dyDescent="0.35">
      <c r="A375" s="5" t="s">
        <v>2227</v>
      </c>
      <c r="B375" s="5" t="s">
        <v>2228</v>
      </c>
      <c r="C375" s="5" t="s">
        <v>2229</v>
      </c>
      <c r="D375" s="5" t="s">
        <v>2230</v>
      </c>
      <c r="E375" s="5" t="s">
        <v>56</v>
      </c>
      <c r="F375" s="5" t="s">
        <v>1451</v>
      </c>
      <c r="G375" s="5" t="s">
        <v>48</v>
      </c>
      <c r="H375" s="5" t="s">
        <v>488</v>
      </c>
      <c r="I375" s="5" t="s">
        <v>1452</v>
      </c>
      <c r="J375" s="5" t="s">
        <v>2231</v>
      </c>
      <c r="K375" s="16">
        <v>45731</v>
      </c>
    </row>
    <row r="376" spans="1:11" x14ac:dyDescent="0.35">
      <c r="A376" s="5" t="s">
        <v>2232</v>
      </c>
      <c r="B376" s="5" t="s">
        <v>2233</v>
      </c>
      <c r="C376" s="5" t="s">
        <v>2234</v>
      </c>
      <c r="D376" s="5" t="s">
        <v>2235</v>
      </c>
      <c r="E376" s="5" t="s">
        <v>56</v>
      </c>
      <c r="F376" s="5" t="s">
        <v>1451</v>
      </c>
      <c r="G376" s="5" t="s">
        <v>48</v>
      </c>
      <c r="H376" s="5" t="s">
        <v>488</v>
      </c>
      <c r="I376" s="5" t="s">
        <v>1452</v>
      </c>
      <c r="J376" s="5" t="s">
        <v>2236</v>
      </c>
      <c r="K376" s="16">
        <v>45731</v>
      </c>
    </row>
    <row r="377" spans="1:11" x14ac:dyDescent="0.35">
      <c r="A377" s="5" t="s">
        <v>2237</v>
      </c>
      <c r="B377" s="5" t="s">
        <v>2238</v>
      </c>
      <c r="C377" s="5" t="s">
        <v>2239</v>
      </c>
      <c r="D377" s="5" t="s">
        <v>2240</v>
      </c>
      <c r="E377" s="5" t="s">
        <v>2241</v>
      </c>
      <c r="F377" s="5" t="s">
        <v>1451</v>
      </c>
      <c r="G377" s="5" t="s">
        <v>48</v>
      </c>
      <c r="H377" s="5" t="s">
        <v>488</v>
      </c>
      <c r="I377" s="5" t="s">
        <v>1452</v>
      </c>
      <c r="J377" s="5" t="s">
        <v>2242</v>
      </c>
      <c r="K377" s="16">
        <v>45731</v>
      </c>
    </row>
    <row r="378" spans="1:11" x14ac:dyDescent="0.35">
      <c r="A378" s="5" t="s">
        <v>2243</v>
      </c>
      <c r="B378" s="5" t="s">
        <v>2244</v>
      </c>
      <c r="C378" s="5" t="s">
        <v>2245</v>
      </c>
      <c r="D378" s="5" t="s">
        <v>2246</v>
      </c>
      <c r="E378" s="5" t="s">
        <v>56</v>
      </c>
      <c r="F378" s="5" t="s">
        <v>1451</v>
      </c>
      <c r="G378" s="5" t="s">
        <v>48</v>
      </c>
      <c r="H378" s="5" t="s">
        <v>488</v>
      </c>
      <c r="I378" s="5" t="s">
        <v>1452</v>
      </c>
      <c r="J378" s="5" t="s">
        <v>2247</v>
      </c>
      <c r="K378" s="16">
        <v>45731</v>
      </c>
    </row>
    <row r="379" spans="1:11" x14ac:dyDescent="0.35">
      <c r="A379" s="5" t="s">
        <v>2248</v>
      </c>
      <c r="B379" s="5" t="s">
        <v>2249</v>
      </c>
      <c r="C379" s="5" t="s">
        <v>2250</v>
      </c>
      <c r="D379" s="5" t="s">
        <v>2251</v>
      </c>
      <c r="E379" s="5" t="s">
        <v>56</v>
      </c>
      <c r="F379" s="5" t="s">
        <v>1451</v>
      </c>
      <c r="G379" s="5" t="s">
        <v>48</v>
      </c>
      <c r="H379" s="5" t="s">
        <v>488</v>
      </c>
      <c r="I379" s="5" t="s">
        <v>1452</v>
      </c>
      <c r="J379" s="5" t="s">
        <v>2252</v>
      </c>
      <c r="K379" s="16">
        <v>45731</v>
      </c>
    </row>
    <row r="380" spans="1:11" x14ac:dyDescent="0.35">
      <c r="A380" s="5" t="s">
        <v>2253</v>
      </c>
      <c r="B380" s="5" t="s">
        <v>2254</v>
      </c>
      <c r="C380" s="5" t="s">
        <v>2255</v>
      </c>
      <c r="D380" s="5" t="s">
        <v>2256</v>
      </c>
      <c r="E380" s="5" t="s">
        <v>2257</v>
      </c>
      <c r="F380" s="5" t="s">
        <v>1451</v>
      </c>
      <c r="G380" s="5" t="s">
        <v>48</v>
      </c>
      <c r="H380" s="5" t="s">
        <v>488</v>
      </c>
      <c r="I380" s="5" t="s">
        <v>1452</v>
      </c>
      <c r="J380" s="5" t="s">
        <v>2258</v>
      </c>
      <c r="K380" s="16">
        <v>45731</v>
      </c>
    </row>
    <row r="381" spans="1:11" x14ac:dyDescent="0.35">
      <c r="A381" s="5" t="s">
        <v>2259</v>
      </c>
      <c r="B381" s="5" t="s">
        <v>2260</v>
      </c>
      <c r="C381" s="5" t="s">
        <v>2261</v>
      </c>
      <c r="D381" s="5" t="s">
        <v>2262</v>
      </c>
      <c r="E381" s="5" t="s">
        <v>56</v>
      </c>
      <c r="F381" s="5" t="s">
        <v>1451</v>
      </c>
      <c r="G381" s="5" t="s">
        <v>48</v>
      </c>
      <c r="H381" s="5" t="s">
        <v>488</v>
      </c>
      <c r="I381" s="5" t="s">
        <v>1452</v>
      </c>
      <c r="J381" s="5" t="s">
        <v>2263</v>
      </c>
      <c r="K381" s="16">
        <v>45731</v>
      </c>
    </row>
    <row r="382" spans="1:11" x14ac:dyDescent="0.35">
      <c r="A382" s="5" t="s">
        <v>2264</v>
      </c>
      <c r="B382" s="5" t="s">
        <v>2265</v>
      </c>
      <c r="C382" s="5" t="s">
        <v>2266</v>
      </c>
      <c r="D382" s="5" t="s">
        <v>2267</v>
      </c>
      <c r="E382" s="5" t="s">
        <v>56</v>
      </c>
      <c r="F382" s="5" t="s">
        <v>214</v>
      </c>
      <c r="G382" s="5" t="s">
        <v>58</v>
      </c>
      <c r="H382" s="5" t="s">
        <v>488</v>
      </c>
      <c r="I382" s="5" t="s">
        <v>215</v>
      </c>
      <c r="J382" s="5" t="s">
        <v>2268</v>
      </c>
      <c r="K382" s="16">
        <v>45731</v>
      </c>
    </row>
    <row r="383" spans="1:11" x14ac:dyDescent="0.35">
      <c r="A383" s="5" t="s">
        <v>2269</v>
      </c>
      <c r="B383" s="5" t="s">
        <v>2270</v>
      </c>
      <c r="C383" s="5" t="s">
        <v>2271</v>
      </c>
      <c r="D383" s="5" t="s">
        <v>2272</v>
      </c>
      <c r="E383" s="5" t="s">
        <v>56</v>
      </c>
      <c r="F383" s="5" t="s">
        <v>500</v>
      </c>
      <c r="G383" s="5" t="s">
        <v>48</v>
      </c>
      <c r="H383" s="5" t="s">
        <v>488</v>
      </c>
      <c r="I383" s="5" t="s">
        <v>501</v>
      </c>
      <c r="J383" s="5" t="s">
        <v>2273</v>
      </c>
      <c r="K383" s="16">
        <v>45731</v>
      </c>
    </row>
    <row r="384" spans="1:11" x14ac:dyDescent="0.35">
      <c r="A384" s="5" t="s">
        <v>2274</v>
      </c>
      <c r="B384" s="5" t="s">
        <v>2275</v>
      </c>
      <c r="C384" s="5" t="s">
        <v>2276</v>
      </c>
      <c r="D384" s="5" t="s">
        <v>2277</v>
      </c>
      <c r="E384" s="5" t="s">
        <v>2278</v>
      </c>
      <c r="F384" s="5" t="s">
        <v>1451</v>
      </c>
      <c r="G384" s="5" t="s">
        <v>48</v>
      </c>
      <c r="H384" s="5" t="s">
        <v>41</v>
      </c>
      <c r="I384" s="5" t="s">
        <v>1452</v>
      </c>
      <c r="J384" s="5" t="s">
        <v>2279</v>
      </c>
      <c r="K384" s="16">
        <v>45731</v>
      </c>
    </row>
    <row r="385" spans="1:11" x14ac:dyDescent="0.35">
      <c r="A385" s="5" t="s">
        <v>2280</v>
      </c>
      <c r="B385" s="5" t="s">
        <v>2281</v>
      </c>
      <c r="C385" s="5" t="s">
        <v>2282</v>
      </c>
      <c r="D385" s="5" t="s">
        <v>2283</v>
      </c>
      <c r="E385" s="5" t="s">
        <v>2284</v>
      </c>
      <c r="F385" s="5" t="s">
        <v>1451</v>
      </c>
      <c r="G385" s="5" t="s">
        <v>48</v>
      </c>
      <c r="H385" s="5" t="s">
        <v>41</v>
      </c>
      <c r="I385" s="5" t="s">
        <v>1452</v>
      </c>
      <c r="J385" s="5" t="s">
        <v>2285</v>
      </c>
      <c r="K385" s="16">
        <v>45731</v>
      </c>
    </row>
    <row r="386" spans="1:11" x14ac:dyDescent="0.35">
      <c r="A386" s="5" t="s">
        <v>2286</v>
      </c>
      <c r="B386" s="5" t="s">
        <v>2287</v>
      </c>
      <c r="C386" s="5" t="s">
        <v>2288</v>
      </c>
      <c r="D386" s="5" t="s">
        <v>2289</v>
      </c>
      <c r="E386" s="5" t="s">
        <v>56</v>
      </c>
      <c r="F386" s="5" t="s">
        <v>1451</v>
      </c>
      <c r="G386" s="5" t="s">
        <v>48</v>
      </c>
      <c r="H386" s="5" t="s">
        <v>41</v>
      </c>
      <c r="I386" s="5" t="s">
        <v>1452</v>
      </c>
      <c r="J386" s="5" t="s">
        <v>2290</v>
      </c>
      <c r="K386" s="16">
        <v>45731</v>
      </c>
    </row>
    <row r="387" spans="1:11" x14ac:dyDescent="0.35">
      <c r="A387" s="5" t="s">
        <v>2291</v>
      </c>
      <c r="B387" s="5" t="s">
        <v>2292</v>
      </c>
      <c r="C387" s="5" t="s">
        <v>2293</v>
      </c>
      <c r="D387" s="5" t="s">
        <v>2294</v>
      </c>
      <c r="E387" s="5" t="s">
        <v>56</v>
      </c>
      <c r="F387" s="5" t="s">
        <v>1451</v>
      </c>
      <c r="G387" s="5" t="s">
        <v>48</v>
      </c>
      <c r="H387" s="5" t="s">
        <v>41</v>
      </c>
      <c r="I387" s="5" t="s">
        <v>1452</v>
      </c>
      <c r="J387" s="5" t="s">
        <v>2295</v>
      </c>
      <c r="K387" s="16">
        <v>45731</v>
      </c>
    </row>
    <row r="388" spans="1:11" x14ac:dyDescent="0.35">
      <c r="A388" s="5" t="s">
        <v>2296</v>
      </c>
      <c r="B388" s="5" t="s">
        <v>2297</v>
      </c>
      <c r="C388" s="5" t="s">
        <v>2298</v>
      </c>
      <c r="D388" s="5" t="s">
        <v>2299</v>
      </c>
      <c r="E388" s="5" t="s">
        <v>2300</v>
      </c>
      <c r="F388" s="5" t="s">
        <v>1451</v>
      </c>
      <c r="G388" s="5" t="s">
        <v>48</v>
      </c>
      <c r="H388" s="5" t="s">
        <v>41</v>
      </c>
      <c r="I388" s="5" t="s">
        <v>1452</v>
      </c>
      <c r="J388" s="5" t="s">
        <v>2301</v>
      </c>
      <c r="K388" s="16">
        <v>45731</v>
      </c>
    </row>
    <row r="389" spans="1:11" x14ac:dyDescent="0.35">
      <c r="A389" s="5" t="s">
        <v>2302</v>
      </c>
      <c r="B389" s="5" t="s">
        <v>2303</v>
      </c>
      <c r="C389" s="5" t="s">
        <v>2304</v>
      </c>
      <c r="D389" s="5" t="s">
        <v>2305</v>
      </c>
      <c r="E389" s="5" t="s">
        <v>2306</v>
      </c>
      <c r="F389" s="5" t="s">
        <v>1451</v>
      </c>
      <c r="G389" s="5" t="s">
        <v>48</v>
      </c>
      <c r="H389" s="5" t="s">
        <v>41</v>
      </c>
      <c r="I389" s="5" t="s">
        <v>1452</v>
      </c>
      <c r="J389" s="5" t="s">
        <v>2307</v>
      </c>
      <c r="K389" s="16">
        <v>45731</v>
      </c>
    </row>
    <row r="390" spans="1:11" x14ac:dyDescent="0.35">
      <c r="A390" s="5" t="s">
        <v>2308</v>
      </c>
      <c r="B390" s="5" t="s">
        <v>2309</v>
      </c>
      <c r="C390" s="5" t="s">
        <v>2310</v>
      </c>
      <c r="D390" s="5" t="s">
        <v>2311</v>
      </c>
      <c r="E390" s="5" t="s">
        <v>2312</v>
      </c>
      <c r="F390" s="5" t="s">
        <v>1451</v>
      </c>
      <c r="G390" s="5" t="s">
        <v>48</v>
      </c>
      <c r="H390" s="5" t="s">
        <v>41</v>
      </c>
      <c r="I390" s="5" t="s">
        <v>1452</v>
      </c>
      <c r="J390" s="5" t="s">
        <v>2313</v>
      </c>
      <c r="K390" s="16">
        <v>45731</v>
      </c>
    </row>
    <row r="391" spans="1:11" x14ac:dyDescent="0.35">
      <c r="A391" s="5" t="s">
        <v>2314</v>
      </c>
      <c r="B391" s="5" t="s">
        <v>2315</v>
      </c>
      <c r="C391" s="5" t="s">
        <v>2316</v>
      </c>
      <c r="D391" s="5" t="s">
        <v>2317</v>
      </c>
      <c r="E391" s="5" t="s">
        <v>2318</v>
      </c>
      <c r="F391" s="5" t="s">
        <v>1451</v>
      </c>
      <c r="G391" s="5" t="s">
        <v>48</v>
      </c>
      <c r="H391" s="5" t="s">
        <v>41</v>
      </c>
      <c r="I391" s="5" t="s">
        <v>1452</v>
      </c>
      <c r="J391" s="5" t="s">
        <v>2319</v>
      </c>
      <c r="K391" s="16">
        <v>45731</v>
      </c>
    </row>
    <row r="392" spans="1:11" x14ac:dyDescent="0.35">
      <c r="A392" s="5" t="s">
        <v>2320</v>
      </c>
      <c r="B392" s="5" t="s">
        <v>2321</v>
      </c>
      <c r="C392" s="5" t="s">
        <v>2322</v>
      </c>
      <c r="D392" s="5" t="s">
        <v>2323</v>
      </c>
      <c r="E392" s="5" t="s">
        <v>56</v>
      </c>
      <c r="F392" s="5" t="s">
        <v>1451</v>
      </c>
      <c r="G392" s="5" t="s">
        <v>48</v>
      </c>
      <c r="H392" s="5" t="s">
        <v>41</v>
      </c>
      <c r="I392" s="5" t="s">
        <v>1452</v>
      </c>
      <c r="J392" s="5" t="s">
        <v>2324</v>
      </c>
      <c r="K392" s="16">
        <v>45731</v>
      </c>
    </row>
    <row r="393" spans="1:11" x14ac:dyDescent="0.35">
      <c r="A393" s="5" t="s">
        <v>2325</v>
      </c>
      <c r="B393" s="5" t="s">
        <v>2326</v>
      </c>
      <c r="C393" s="5" t="s">
        <v>2327</v>
      </c>
      <c r="D393" s="5" t="s">
        <v>2328</v>
      </c>
      <c r="E393" s="5" t="s">
        <v>56</v>
      </c>
      <c r="F393" s="5" t="s">
        <v>1451</v>
      </c>
      <c r="G393" s="5" t="s">
        <v>48</v>
      </c>
      <c r="H393" s="5" t="s">
        <v>41</v>
      </c>
      <c r="I393" s="5" t="s">
        <v>1452</v>
      </c>
      <c r="J393" s="5" t="s">
        <v>2329</v>
      </c>
      <c r="K393" s="16">
        <v>45731</v>
      </c>
    </row>
    <row r="394" spans="1:11" x14ac:dyDescent="0.35">
      <c r="A394" s="5" t="s">
        <v>2330</v>
      </c>
      <c r="B394" s="5" t="s">
        <v>2331</v>
      </c>
      <c r="C394" s="5" t="s">
        <v>2332</v>
      </c>
      <c r="D394" s="5" t="s">
        <v>2333</v>
      </c>
      <c r="E394" s="5" t="s">
        <v>2334</v>
      </c>
      <c r="F394" s="5" t="s">
        <v>1451</v>
      </c>
      <c r="G394" s="5" t="s">
        <v>48</v>
      </c>
      <c r="H394" s="5" t="s">
        <v>41</v>
      </c>
      <c r="I394" s="5" t="s">
        <v>1452</v>
      </c>
      <c r="J394" s="5" t="s">
        <v>2335</v>
      </c>
      <c r="K394" s="16">
        <v>45731</v>
      </c>
    </row>
    <row r="395" spans="1:11" x14ac:dyDescent="0.35">
      <c r="A395" s="5" t="s">
        <v>2336</v>
      </c>
      <c r="B395" s="5" t="s">
        <v>2337</v>
      </c>
      <c r="C395" s="5" t="s">
        <v>2338</v>
      </c>
      <c r="D395" s="5" t="s">
        <v>2339</v>
      </c>
      <c r="E395" s="5" t="s">
        <v>56</v>
      </c>
      <c r="F395" s="5" t="s">
        <v>1451</v>
      </c>
      <c r="G395" s="5" t="s">
        <v>48</v>
      </c>
      <c r="H395" s="5" t="s">
        <v>41</v>
      </c>
      <c r="I395" s="5" t="s">
        <v>1452</v>
      </c>
      <c r="J395" s="5" t="s">
        <v>2340</v>
      </c>
      <c r="K395" s="16">
        <v>45731</v>
      </c>
    </row>
    <row r="396" spans="1:11" x14ac:dyDescent="0.35">
      <c r="A396" s="5" t="s">
        <v>2341</v>
      </c>
      <c r="B396" s="5" t="s">
        <v>2342</v>
      </c>
      <c r="C396" s="5" t="s">
        <v>2343</v>
      </c>
      <c r="D396" s="5" t="s">
        <v>2344</v>
      </c>
      <c r="E396" s="5" t="s">
        <v>2345</v>
      </c>
      <c r="F396" s="5" t="s">
        <v>1451</v>
      </c>
      <c r="G396" s="5" t="s">
        <v>48</v>
      </c>
      <c r="H396" s="5" t="s">
        <v>41</v>
      </c>
      <c r="I396" s="5" t="s">
        <v>1452</v>
      </c>
      <c r="J396" s="5" t="s">
        <v>2346</v>
      </c>
      <c r="K396" s="16">
        <v>45731</v>
      </c>
    </row>
    <row r="397" spans="1:11" x14ac:dyDescent="0.35">
      <c r="A397" s="5" t="s">
        <v>2347</v>
      </c>
      <c r="B397" s="5" t="s">
        <v>2348</v>
      </c>
      <c r="C397" s="5" t="s">
        <v>2349</v>
      </c>
      <c r="D397" s="5" t="s">
        <v>2350</v>
      </c>
      <c r="E397" s="5" t="s">
        <v>56</v>
      </c>
      <c r="F397" s="5" t="s">
        <v>2351</v>
      </c>
      <c r="G397" s="5" t="s">
        <v>48</v>
      </c>
      <c r="H397" s="5" t="s">
        <v>41</v>
      </c>
      <c r="I397" s="5" t="s">
        <v>2352</v>
      </c>
      <c r="J397" s="5" t="s">
        <v>2353</v>
      </c>
      <c r="K397" s="16">
        <v>45731</v>
      </c>
    </row>
    <row r="398" spans="1:11" x14ac:dyDescent="0.35">
      <c r="A398" s="5" t="s">
        <v>2354</v>
      </c>
      <c r="B398" s="5" t="s">
        <v>2355</v>
      </c>
      <c r="C398" s="5" t="s">
        <v>2356</v>
      </c>
      <c r="D398" s="5" t="s">
        <v>2357</v>
      </c>
      <c r="E398" s="5" t="s">
        <v>56</v>
      </c>
      <c r="F398" s="5" t="s">
        <v>544</v>
      </c>
      <c r="G398" s="5" t="s">
        <v>48</v>
      </c>
      <c r="H398" s="5" t="s">
        <v>41</v>
      </c>
      <c r="I398" s="5" t="s">
        <v>545</v>
      </c>
      <c r="J398" s="5" t="s">
        <v>2358</v>
      </c>
      <c r="K398" s="16">
        <v>45731</v>
      </c>
    </row>
    <row r="399" spans="1:11" x14ac:dyDescent="0.35">
      <c r="A399" s="5" t="s">
        <v>2359</v>
      </c>
      <c r="B399" s="5" t="s">
        <v>2360</v>
      </c>
      <c r="C399" s="5" t="s">
        <v>2361</v>
      </c>
      <c r="D399" s="5" t="s">
        <v>2362</v>
      </c>
      <c r="E399" s="5" t="s">
        <v>2363</v>
      </c>
      <c r="F399" s="5" t="s">
        <v>214</v>
      </c>
      <c r="G399" s="5" t="s">
        <v>48</v>
      </c>
      <c r="H399" s="5" t="s">
        <v>41</v>
      </c>
      <c r="I399" s="5" t="s">
        <v>215</v>
      </c>
      <c r="J399" s="5" t="s">
        <v>2364</v>
      </c>
      <c r="K399" s="16">
        <v>45731</v>
      </c>
    </row>
    <row r="400" spans="1:11" x14ac:dyDescent="0.35">
      <c r="A400" s="5" t="s">
        <v>2365</v>
      </c>
      <c r="B400" s="5" t="s">
        <v>2366</v>
      </c>
      <c r="C400" s="5" t="s">
        <v>2367</v>
      </c>
      <c r="D400" s="5" t="s">
        <v>2368</v>
      </c>
      <c r="E400" s="5" t="s">
        <v>56</v>
      </c>
      <c r="F400" s="5" t="s">
        <v>214</v>
      </c>
      <c r="G400" s="5" t="s">
        <v>58</v>
      </c>
      <c r="H400" s="5" t="s">
        <v>41</v>
      </c>
      <c r="I400" s="5" t="s">
        <v>215</v>
      </c>
      <c r="J400" s="5" t="s">
        <v>2369</v>
      </c>
      <c r="K400" s="16">
        <v>45731</v>
      </c>
    </row>
    <row r="401" spans="1:11" x14ac:dyDescent="0.35">
      <c r="A401" s="5" t="s">
        <v>2370</v>
      </c>
      <c r="B401" s="5" t="s">
        <v>2371</v>
      </c>
      <c r="C401" s="5" t="s">
        <v>2372</v>
      </c>
      <c r="D401" s="5" t="s">
        <v>2373</v>
      </c>
      <c r="E401" s="5" t="s">
        <v>56</v>
      </c>
      <c r="F401" s="5" t="s">
        <v>214</v>
      </c>
      <c r="G401" s="5" t="s">
        <v>58</v>
      </c>
      <c r="H401" s="5" t="s">
        <v>41</v>
      </c>
      <c r="I401" s="5" t="s">
        <v>215</v>
      </c>
      <c r="J401" s="5" t="s">
        <v>2374</v>
      </c>
      <c r="K401" s="16">
        <v>45731</v>
      </c>
    </row>
    <row r="402" spans="1:11" x14ac:dyDescent="0.35">
      <c r="A402" s="5" t="s">
        <v>2375</v>
      </c>
      <c r="B402" s="5" t="s">
        <v>2376</v>
      </c>
      <c r="C402" s="5" t="s">
        <v>2377</v>
      </c>
      <c r="D402" s="5" t="s">
        <v>2378</v>
      </c>
      <c r="E402" s="5" t="s">
        <v>2379</v>
      </c>
      <c r="F402" s="5" t="s">
        <v>214</v>
      </c>
      <c r="G402" s="5" t="s">
        <v>48</v>
      </c>
      <c r="H402" s="5" t="s">
        <v>41</v>
      </c>
      <c r="I402" s="5" t="s">
        <v>215</v>
      </c>
      <c r="J402" s="5" t="s">
        <v>2380</v>
      </c>
      <c r="K402" s="16">
        <v>45731</v>
      </c>
    </row>
    <row r="403" spans="1:11" x14ac:dyDescent="0.35">
      <c r="A403" s="5" t="s">
        <v>2381</v>
      </c>
      <c r="B403" s="5" t="s">
        <v>2382</v>
      </c>
      <c r="C403" s="5" t="s">
        <v>2383</v>
      </c>
      <c r="D403" s="5" t="s">
        <v>2384</v>
      </c>
      <c r="E403" s="5" t="s">
        <v>1938</v>
      </c>
      <c r="F403" s="5" t="s">
        <v>214</v>
      </c>
      <c r="G403" s="5" t="s">
        <v>48</v>
      </c>
      <c r="H403" s="5" t="s">
        <v>41</v>
      </c>
      <c r="I403" s="5" t="s">
        <v>215</v>
      </c>
      <c r="J403" s="5" t="s">
        <v>2385</v>
      </c>
      <c r="K403" s="16">
        <v>45731</v>
      </c>
    </row>
    <row r="404" spans="1:11" x14ac:dyDescent="0.35">
      <c r="A404" s="5" t="s">
        <v>2386</v>
      </c>
      <c r="B404" s="5" t="s">
        <v>2387</v>
      </c>
      <c r="C404" s="5" t="s">
        <v>2388</v>
      </c>
      <c r="D404" s="5" t="s">
        <v>2389</v>
      </c>
      <c r="E404" s="5" t="s">
        <v>2390</v>
      </c>
      <c r="F404" s="5" t="s">
        <v>214</v>
      </c>
      <c r="G404" s="5" t="s">
        <v>48</v>
      </c>
      <c r="H404" s="5" t="s">
        <v>41</v>
      </c>
      <c r="I404" s="5" t="s">
        <v>215</v>
      </c>
      <c r="J404" s="5" t="s">
        <v>2391</v>
      </c>
      <c r="K404" s="16">
        <v>45731</v>
      </c>
    </row>
    <row r="405" spans="1:11" x14ac:dyDescent="0.35">
      <c r="A405" s="5" t="s">
        <v>2392</v>
      </c>
      <c r="B405" s="5" t="s">
        <v>2393</v>
      </c>
      <c r="C405" s="5" t="s">
        <v>2394</v>
      </c>
      <c r="D405" s="5" t="s">
        <v>2395</v>
      </c>
      <c r="E405" s="5" t="s">
        <v>56</v>
      </c>
      <c r="F405" s="5" t="s">
        <v>681</v>
      </c>
      <c r="G405" s="5" t="s">
        <v>48</v>
      </c>
      <c r="H405" s="5" t="s">
        <v>666</v>
      </c>
      <c r="I405" s="5" t="s">
        <v>682</v>
      </c>
      <c r="J405" s="5" t="s">
        <v>2396</v>
      </c>
      <c r="K405" s="16">
        <v>45731</v>
      </c>
    </row>
    <row r="406" spans="1:11" x14ac:dyDescent="0.35">
      <c r="A406" s="5" t="s">
        <v>2397</v>
      </c>
      <c r="B406" s="5" t="s">
        <v>2398</v>
      </c>
      <c r="C406" s="5" t="s">
        <v>2399</v>
      </c>
      <c r="D406" s="5" t="s">
        <v>2400</v>
      </c>
      <c r="E406" s="5" t="s">
        <v>2401</v>
      </c>
      <c r="F406" s="5" t="s">
        <v>689</v>
      </c>
      <c r="G406" s="5" t="s">
        <v>48</v>
      </c>
      <c r="H406" s="5" t="s">
        <v>666</v>
      </c>
      <c r="I406" s="5" t="s">
        <v>690</v>
      </c>
      <c r="J406" s="5" t="s">
        <v>2402</v>
      </c>
      <c r="K406" s="16">
        <v>45731</v>
      </c>
    </row>
    <row r="407" spans="1:11" x14ac:dyDescent="0.35">
      <c r="A407" s="5" t="s">
        <v>2403</v>
      </c>
      <c r="B407" s="5" t="s">
        <v>2404</v>
      </c>
      <c r="C407" s="5" t="s">
        <v>2405</v>
      </c>
      <c r="D407" s="5" t="s">
        <v>2406</v>
      </c>
      <c r="E407" s="5" t="s">
        <v>2407</v>
      </c>
      <c r="F407" s="5" t="s">
        <v>163</v>
      </c>
      <c r="G407" s="5" t="s">
        <v>48</v>
      </c>
      <c r="H407" s="5" t="s">
        <v>666</v>
      </c>
      <c r="I407" s="5" t="s">
        <v>164</v>
      </c>
      <c r="J407" s="5" t="s">
        <v>2408</v>
      </c>
      <c r="K407" s="16">
        <v>45731</v>
      </c>
    </row>
    <row r="408" spans="1:11" x14ac:dyDescent="0.35">
      <c r="A408" s="5" t="s">
        <v>2409</v>
      </c>
      <c r="B408" s="5" t="s">
        <v>2410</v>
      </c>
      <c r="C408" s="5" t="s">
        <v>2411</v>
      </c>
      <c r="D408" s="5" t="s">
        <v>2412</v>
      </c>
      <c r="E408" s="5" t="s">
        <v>2413</v>
      </c>
      <c r="F408" s="5" t="s">
        <v>163</v>
      </c>
      <c r="G408" s="5" t="s">
        <v>58</v>
      </c>
      <c r="H408" s="5" t="s">
        <v>666</v>
      </c>
      <c r="I408" s="5" t="s">
        <v>164</v>
      </c>
      <c r="J408" s="5" t="s">
        <v>2414</v>
      </c>
      <c r="K408" s="16">
        <v>45731</v>
      </c>
    </row>
    <row r="409" spans="1:11" x14ac:dyDescent="0.35">
      <c r="A409" s="5" t="s">
        <v>2415</v>
      </c>
      <c r="B409" s="5" t="s">
        <v>2416</v>
      </c>
      <c r="C409" s="5" t="s">
        <v>2417</v>
      </c>
      <c r="D409" s="5" t="s">
        <v>2418</v>
      </c>
      <c r="E409" s="5" t="s">
        <v>2419</v>
      </c>
      <c r="F409" s="5" t="s">
        <v>163</v>
      </c>
      <c r="G409" s="5" t="s">
        <v>48</v>
      </c>
      <c r="H409" s="5" t="s">
        <v>666</v>
      </c>
      <c r="I409" s="5" t="s">
        <v>164</v>
      </c>
      <c r="J409" s="5" t="s">
        <v>2420</v>
      </c>
      <c r="K409" s="16">
        <v>45731</v>
      </c>
    </row>
    <row r="410" spans="1:11" x14ac:dyDescent="0.35">
      <c r="A410" s="5" t="s">
        <v>2421</v>
      </c>
      <c r="B410" s="5" t="s">
        <v>2422</v>
      </c>
      <c r="C410" s="5" t="s">
        <v>2423</v>
      </c>
      <c r="D410" s="5" t="s">
        <v>2424</v>
      </c>
      <c r="E410" s="5" t="s">
        <v>2425</v>
      </c>
      <c r="F410" s="5" t="s">
        <v>2426</v>
      </c>
      <c r="G410" s="5" t="s">
        <v>48</v>
      </c>
      <c r="H410" s="5" t="s">
        <v>666</v>
      </c>
      <c r="I410" s="5" t="s">
        <v>2427</v>
      </c>
      <c r="J410" s="5" t="s">
        <v>2428</v>
      </c>
      <c r="K410" s="16">
        <v>45731</v>
      </c>
    </row>
    <row r="411" spans="1:11" x14ac:dyDescent="0.35">
      <c r="A411" s="5" t="s">
        <v>2429</v>
      </c>
      <c r="B411" s="5" t="s">
        <v>2430</v>
      </c>
      <c r="C411" s="5" t="s">
        <v>2431</v>
      </c>
      <c r="D411" s="5" t="s">
        <v>2432</v>
      </c>
      <c r="E411" s="5" t="s">
        <v>56</v>
      </c>
      <c r="F411" s="5" t="s">
        <v>2433</v>
      </c>
      <c r="G411" s="5" t="s">
        <v>48</v>
      </c>
      <c r="H411" s="5" t="s">
        <v>666</v>
      </c>
      <c r="I411" s="5" t="s">
        <v>2434</v>
      </c>
      <c r="J411" s="5" t="s">
        <v>2435</v>
      </c>
      <c r="K411" s="16">
        <v>45731</v>
      </c>
    </row>
    <row r="412" spans="1:11" x14ac:dyDescent="0.35">
      <c r="A412" s="5" t="s">
        <v>2436</v>
      </c>
      <c r="B412" s="5" t="s">
        <v>2437</v>
      </c>
      <c r="C412" s="5" t="s">
        <v>2438</v>
      </c>
      <c r="D412" s="5" t="s">
        <v>2439</v>
      </c>
      <c r="E412" s="5" t="s">
        <v>2440</v>
      </c>
      <c r="F412" s="5" t="s">
        <v>2441</v>
      </c>
      <c r="G412" s="5" t="s">
        <v>48</v>
      </c>
      <c r="H412" s="5" t="s">
        <v>666</v>
      </c>
      <c r="I412" s="5" t="s">
        <v>2442</v>
      </c>
      <c r="J412" s="5" t="s">
        <v>2443</v>
      </c>
      <c r="K412" s="16">
        <v>45731</v>
      </c>
    </row>
    <row r="413" spans="1:11" x14ac:dyDescent="0.35">
      <c r="A413" s="5" t="s">
        <v>2444</v>
      </c>
      <c r="B413" s="5" t="s">
        <v>2445</v>
      </c>
      <c r="C413" s="5" t="s">
        <v>2446</v>
      </c>
      <c r="D413" s="5" t="s">
        <v>2447</v>
      </c>
      <c r="E413" s="5" t="s">
        <v>2448</v>
      </c>
      <c r="F413" s="5" t="s">
        <v>2441</v>
      </c>
      <c r="G413" s="5" t="s">
        <v>48</v>
      </c>
      <c r="H413" s="5" t="s">
        <v>666</v>
      </c>
      <c r="I413" s="5" t="s">
        <v>2442</v>
      </c>
      <c r="J413" s="5" t="s">
        <v>2449</v>
      </c>
      <c r="K413" s="16">
        <v>45731</v>
      </c>
    </row>
    <row r="414" spans="1:11" x14ac:dyDescent="0.35">
      <c r="A414" s="5" t="s">
        <v>2450</v>
      </c>
      <c r="B414" s="5" t="s">
        <v>2451</v>
      </c>
      <c r="C414" s="5" t="s">
        <v>2452</v>
      </c>
      <c r="D414" s="5" t="s">
        <v>2453</v>
      </c>
      <c r="E414" s="5" t="s">
        <v>2454</v>
      </c>
      <c r="F414" s="5" t="s">
        <v>2455</v>
      </c>
      <c r="G414" s="5" t="s">
        <v>58</v>
      </c>
      <c r="H414" s="5" t="s">
        <v>666</v>
      </c>
      <c r="I414" s="5" t="s">
        <v>2456</v>
      </c>
      <c r="J414" s="5" t="s">
        <v>2457</v>
      </c>
      <c r="K414" s="16">
        <v>45731</v>
      </c>
    </row>
    <row r="415" spans="1:11" x14ac:dyDescent="0.35">
      <c r="A415" s="5" t="s">
        <v>2458</v>
      </c>
      <c r="B415" s="5" t="s">
        <v>2459</v>
      </c>
      <c r="C415" s="5" t="s">
        <v>2460</v>
      </c>
      <c r="D415" s="5" t="s">
        <v>2461</v>
      </c>
      <c r="E415" s="5" t="s">
        <v>2462</v>
      </c>
      <c r="F415" s="5" t="s">
        <v>2463</v>
      </c>
      <c r="G415" s="5" t="s">
        <v>48</v>
      </c>
      <c r="H415" s="5" t="s">
        <v>666</v>
      </c>
      <c r="I415" s="5" t="s">
        <v>2464</v>
      </c>
      <c r="J415" s="5" t="s">
        <v>2465</v>
      </c>
      <c r="K415" s="16">
        <v>45731</v>
      </c>
    </row>
    <row r="416" spans="1:11" x14ac:dyDescent="0.35">
      <c r="A416" s="5" t="s">
        <v>2466</v>
      </c>
      <c r="B416" s="5" t="s">
        <v>2467</v>
      </c>
      <c r="C416" s="5" t="s">
        <v>2468</v>
      </c>
      <c r="D416" s="5" t="s">
        <v>2469</v>
      </c>
      <c r="E416" s="5" t="s">
        <v>56</v>
      </c>
      <c r="F416" s="5" t="s">
        <v>981</v>
      </c>
      <c r="G416" s="5" t="s">
        <v>48</v>
      </c>
      <c r="H416" s="5" t="s">
        <v>666</v>
      </c>
      <c r="I416" s="5" t="s">
        <v>982</v>
      </c>
      <c r="J416" s="5" t="s">
        <v>2470</v>
      </c>
      <c r="K416" s="16">
        <v>45731</v>
      </c>
    </row>
    <row r="417" spans="1:11" x14ac:dyDescent="0.35">
      <c r="A417" s="5" t="s">
        <v>2471</v>
      </c>
      <c r="B417" s="5" t="s">
        <v>2472</v>
      </c>
      <c r="C417" s="5" t="s">
        <v>2473</v>
      </c>
      <c r="D417" s="5" t="s">
        <v>2474</v>
      </c>
      <c r="E417" s="5" t="s">
        <v>2475</v>
      </c>
      <c r="F417" s="5" t="s">
        <v>1451</v>
      </c>
      <c r="G417" s="5" t="s">
        <v>48</v>
      </c>
      <c r="H417" s="5" t="s">
        <v>666</v>
      </c>
      <c r="I417" s="5" t="s">
        <v>1452</v>
      </c>
      <c r="J417" s="5" t="s">
        <v>2476</v>
      </c>
      <c r="K417" s="16">
        <v>45731</v>
      </c>
    </row>
    <row r="418" spans="1:11" x14ac:dyDescent="0.35">
      <c r="A418" s="5" t="s">
        <v>2477</v>
      </c>
      <c r="B418" s="5" t="s">
        <v>2478</v>
      </c>
      <c r="C418" s="5" t="s">
        <v>2479</v>
      </c>
      <c r="D418" s="5" t="s">
        <v>2480</v>
      </c>
      <c r="E418" s="5" t="s">
        <v>2481</v>
      </c>
      <c r="F418" s="5" t="s">
        <v>1451</v>
      </c>
      <c r="G418" s="5" t="s">
        <v>48</v>
      </c>
      <c r="H418" s="5" t="s">
        <v>666</v>
      </c>
      <c r="I418" s="5" t="s">
        <v>1452</v>
      </c>
      <c r="J418" s="5" t="s">
        <v>2482</v>
      </c>
      <c r="K418" s="16">
        <v>45731</v>
      </c>
    </row>
    <row r="419" spans="1:11" x14ac:dyDescent="0.35">
      <c r="A419" s="5" t="s">
        <v>2483</v>
      </c>
      <c r="B419" s="5" t="s">
        <v>2484</v>
      </c>
      <c r="C419" s="5" t="s">
        <v>2485</v>
      </c>
      <c r="D419" s="5" t="s">
        <v>2486</v>
      </c>
      <c r="E419" s="5" t="s">
        <v>56</v>
      </c>
      <c r="F419" s="5" t="s">
        <v>1451</v>
      </c>
      <c r="G419" s="5" t="s">
        <v>48</v>
      </c>
      <c r="H419" s="5" t="s">
        <v>666</v>
      </c>
      <c r="I419" s="5" t="s">
        <v>1452</v>
      </c>
      <c r="J419" s="5" t="s">
        <v>2487</v>
      </c>
      <c r="K419" s="16">
        <v>45731</v>
      </c>
    </row>
    <row r="420" spans="1:11" x14ac:dyDescent="0.35">
      <c r="A420" s="5" t="s">
        <v>2488</v>
      </c>
      <c r="B420" s="5" t="s">
        <v>2489</v>
      </c>
      <c r="C420" s="5" t="s">
        <v>2490</v>
      </c>
      <c r="D420" s="5" t="s">
        <v>2491</v>
      </c>
      <c r="E420" s="5" t="s">
        <v>2492</v>
      </c>
      <c r="F420" s="5" t="s">
        <v>1451</v>
      </c>
      <c r="G420" s="5" t="s">
        <v>48</v>
      </c>
      <c r="H420" s="5" t="s">
        <v>666</v>
      </c>
      <c r="I420" s="5" t="s">
        <v>1452</v>
      </c>
      <c r="J420" s="5" t="s">
        <v>2493</v>
      </c>
      <c r="K420" s="16">
        <v>45731</v>
      </c>
    </row>
    <row r="421" spans="1:11" x14ac:dyDescent="0.35">
      <c r="A421" s="5" t="s">
        <v>2494</v>
      </c>
      <c r="B421" s="5" t="s">
        <v>2495</v>
      </c>
      <c r="C421" s="5" t="s">
        <v>2496</v>
      </c>
      <c r="D421" s="5" t="s">
        <v>2497</v>
      </c>
      <c r="E421" s="5" t="s">
        <v>56</v>
      </c>
      <c r="F421" s="5" t="s">
        <v>1451</v>
      </c>
      <c r="G421" s="5" t="s">
        <v>48</v>
      </c>
      <c r="H421" s="5" t="s">
        <v>666</v>
      </c>
      <c r="I421" s="5" t="s">
        <v>1452</v>
      </c>
      <c r="J421" s="5" t="s">
        <v>2498</v>
      </c>
      <c r="K421" s="16">
        <v>45731</v>
      </c>
    </row>
    <row r="422" spans="1:11" x14ac:dyDescent="0.35">
      <c r="A422" s="5" t="s">
        <v>2499</v>
      </c>
      <c r="B422" s="5" t="s">
        <v>2500</v>
      </c>
      <c r="C422" s="5" t="s">
        <v>2501</v>
      </c>
      <c r="D422" s="5" t="s">
        <v>2502</v>
      </c>
      <c r="E422" s="5" t="s">
        <v>2503</v>
      </c>
      <c r="F422" s="5" t="s">
        <v>1451</v>
      </c>
      <c r="G422" s="5" t="s">
        <v>48</v>
      </c>
      <c r="H422" s="5" t="s">
        <v>666</v>
      </c>
      <c r="I422" s="5" t="s">
        <v>1452</v>
      </c>
      <c r="J422" s="5" t="s">
        <v>2504</v>
      </c>
      <c r="K422" s="16">
        <v>45731</v>
      </c>
    </row>
    <row r="423" spans="1:11" x14ac:dyDescent="0.35">
      <c r="A423" s="5" t="s">
        <v>2505</v>
      </c>
      <c r="B423" s="5" t="s">
        <v>2506</v>
      </c>
      <c r="C423" s="5" t="s">
        <v>2507</v>
      </c>
      <c r="D423" s="5" t="s">
        <v>2508</v>
      </c>
      <c r="E423" s="5" t="s">
        <v>2509</v>
      </c>
      <c r="F423" s="5" t="s">
        <v>1019</v>
      </c>
      <c r="G423" s="5" t="s">
        <v>48</v>
      </c>
      <c r="H423" s="5" t="s">
        <v>666</v>
      </c>
      <c r="I423" s="5" t="s">
        <v>1020</v>
      </c>
      <c r="J423" s="5" t="s">
        <v>2510</v>
      </c>
      <c r="K423" s="16">
        <v>45731</v>
      </c>
    </row>
    <row r="424" spans="1:11" x14ac:dyDescent="0.35">
      <c r="A424" s="5" t="s">
        <v>2511</v>
      </c>
      <c r="B424" s="5" t="s">
        <v>2512</v>
      </c>
      <c r="C424" s="5" t="s">
        <v>2513</v>
      </c>
      <c r="D424" s="5" t="s">
        <v>2514</v>
      </c>
      <c r="E424" s="5" t="s">
        <v>56</v>
      </c>
      <c r="F424" s="5" t="s">
        <v>194</v>
      </c>
      <c r="G424" s="5" t="s">
        <v>48</v>
      </c>
      <c r="H424" s="5" t="s">
        <v>666</v>
      </c>
      <c r="I424" s="5" t="s">
        <v>195</v>
      </c>
      <c r="J424" s="5" t="s">
        <v>2515</v>
      </c>
      <c r="K424" s="16">
        <v>45731</v>
      </c>
    </row>
    <row r="425" spans="1:11" x14ac:dyDescent="0.35">
      <c r="A425" s="5" t="s">
        <v>2516</v>
      </c>
      <c r="B425" s="5" t="s">
        <v>2517</v>
      </c>
      <c r="C425" s="5" t="s">
        <v>2518</v>
      </c>
      <c r="D425" s="5" t="s">
        <v>2519</v>
      </c>
      <c r="E425" s="5" t="s">
        <v>2520</v>
      </c>
      <c r="F425" s="5" t="s">
        <v>2521</v>
      </c>
      <c r="G425" s="5" t="s">
        <v>58</v>
      </c>
      <c r="H425" s="5" t="s">
        <v>666</v>
      </c>
      <c r="I425" s="5" t="s">
        <v>2522</v>
      </c>
      <c r="J425" s="5" t="s">
        <v>2523</v>
      </c>
      <c r="K425" s="16">
        <v>45731</v>
      </c>
    </row>
    <row r="426" spans="1:11" x14ac:dyDescent="0.35">
      <c r="A426" s="5" t="s">
        <v>2524</v>
      </c>
      <c r="B426" s="5" t="s">
        <v>2525</v>
      </c>
      <c r="C426" s="5" t="s">
        <v>2526</v>
      </c>
      <c r="D426" s="5" t="s">
        <v>2527</v>
      </c>
      <c r="E426" s="5" t="s">
        <v>56</v>
      </c>
      <c r="F426" s="5" t="s">
        <v>214</v>
      </c>
      <c r="G426" s="5" t="s">
        <v>48</v>
      </c>
      <c r="H426" s="5" t="s">
        <v>666</v>
      </c>
      <c r="I426" s="5" t="s">
        <v>215</v>
      </c>
      <c r="J426" s="5" t="s">
        <v>2528</v>
      </c>
      <c r="K426" s="16">
        <v>45731</v>
      </c>
    </row>
    <row r="427" spans="1:11" x14ac:dyDescent="0.35">
      <c r="A427" s="5" t="s">
        <v>2529</v>
      </c>
      <c r="B427" s="5" t="s">
        <v>2530</v>
      </c>
      <c r="C427" s="5" t="s">
        <v>2531</v>
      </c>
      <c r="D427" s="5" t="s">
        <v>2532</v>
      </c>
      <c r="E427" s="5" t="s">
        <v>2533</v>
      </c>
      <c r="F427" s="5" t="s">
        <v>214</v>
      </c>
      <c r="G427" s="5" t="s">
        <v>58</v>
      </c>
      <c r="H427" s="5" t="s">
        <v>666</v>
      </c>
      <c r="I427" s="5" t="s">
        <v>215</v>
      </c>
      <c r="J427" s="5" t="s">
        <v>2534</v>
      </c>
      <c r="K427" s="16">
        <v>45735</v>
      </c>
    </row>
    <row r="428" spans="1:11" x14ac:dyDescent="0.35">
      <c r="A428" s="5" t="s">
        <v>2535</v>
      </c>
      <c r="B428" s="5" t="s">
        <v>2536</v>
      </c>
      <c r="C428" s="5" t="s">
        <v>2537</v>
      </c>
      <c r="D428" s="5" t="s">
        <v>2538</v>
      </c>
      <c r="E428" s="5" t="s">
        <v>56</v>
      </c>
      <c r="F428" s="5" t="s">
        <v>1165</v>
      </c>
      <c r="G428" s="5" t="s">
        <v>48</v>
      </c>
      <c r="H428" s="5" t="s">
        <v>1159</v>
      </c>
      <c r="I428" s="5" t="s">
        <v>1166</v>
      </c>
      <c r="J428" s="5" t="s">
        <v>2539</v>
      </c>
      <c r="K428" s="16">
        <v>45731</v>
      </c>
    </row>
    <row r="429" spans="1:11" x14ac:dyDescent="0.35">
      <c r="A429" s="5" t="s">
        <v>2540</v>
      </c>
      <c r="B429" s="5" t="s">
        <v>2541</v>
      </c>
      <c r="C429" s="5" t="s">
        <v>2542</v>
      </c>
      <c r="D429" s="5" t="s">
        <v>2543</v>
      </c>
      <c r="E429" s="5" t="s">
        <v>56</v>
      </c>
      <c r="F429" s="5" t="s">
        <v>1172</v>
      </c>
      <c r="G429" s="5" t="s">
        <v>58</v>
      </c>
      <c r="H429" s="5" t="s">
        <v>1159</v>
      </c>
      <c r="I429" s="5" t="s">
        <v>1173</v>
      </c>
      <c r="J429" s="5" t="s">
        <v>2544</v>
      </c>
      <c r="K429" s="16">
        <v>45731</v>
      </c>
    </row>
    <row r="430" spans="1:11" x14ac:dyDescent="0.35">
      <c r="A430" s="5" t="s">
        <v>2545</v>
      </c>
      <c r="B430" s="5" t="s">
        <v>2546</v>
      </c>
      <c r="C430" s="5" t="s">
        <v>2547</v>
      </c>
      <c r="D430" s="5" t="s">
        <v>2548</v>
      </c>
      <c r="E430" s="5" t="s">
        <v>56</v>
      </c>
      <c r="F430" s="5" t="s">
        <v>1172</v>
      </c>
      <c r="G430" s="5" t="s">
        <v>58</v>
      </c>
      <c r="H430" s="5" t="s">
        <v>1159</v>
      </c>
      <c r="I430" s="5" t="s">
        <v>1173</v>
      </c>
      <c r="J430" s="5" t="s">
        <v>2549</v>
      </c>
      <c r="K430" s="16">
        <v>45731</v>
      </c>
    </row>
    <row r="431" spans="1:11" x14ac:dyDescent="0.35">
      <c r="A431" s="5" t="s">
        <v>2550</v>
      </c>
      <c r="B431" s="5" t="s">
        <v>2551</v>
      </c>
      <c r="C431" s="5" t="s">
        <v>2552</v>
      </c>
      <c r="D431" s="5" t="s">
        <v>2553</v>
      </c>
      <c r="E431" s="5" t="s">
        <v>2554</v>
      </c>
      <c r="F431" s="5" t="s">
        <v>1172</v>
      </c>
      <c r="G431" s="5" t="s">
        <v>58</v>
      </c>
      <c r="H431" s="5" t="s">
        <v>1159</v>
      </c>
      <c r="I431" s="5" t="s">
        <v>1173</v>
      </c>
      <c r="J431" s="5" t="s">
        <v>2555</v>
      </c>
      <c r="K431" s="16">
        <v>45731</v>
      </c>
    </row>
    <row r="432" spans="1:11" x14ac:dyDescent="0.35">
      <c r="A432" s="5" t="s">
        <v>2556</v>
      </c>
      <c r="B432" s="5" t="s">
        <v>2557</v>
      </c>
      <c r="C432" s="5" t="s">
        <v>2558</v>
      </c>
      <c r="D432" s="5" t="s">
        <v>2559</v>
      </c>
      <c r="E432" s="5" t="s">
        <v>56</v>
      </c>
      <c r="F432" s="5" t="s">
        <v>2560</v>
      </c>
      <c r="G432" s="5" t="s">
        <v>48</v>
      </c>
      <c r="H432" s="5" t="s">
        <v>1159</v>
      </c>
      <c r="I432" s="5" t="s">
        <v>2561</v>
      </c>
      <c r="J432" s="5" t="s">
        <v>2562</v>
      </c>
      <c r="K432" s="16">
        <v>45731</v>
      </c>
    </row>
    <row r="433" spans="1:11" x14ac:dyDescent="0.35">
      <c r="A433" s="5" t="s">
        <v>2563</v>
      </c>
      <c r="B433" s="5" t="s">
        <v>2564</v>
      </c>
      <c r="C433" s="5" t="s">
        <v>2565</v>
      </c>
      <c r="D433" s="5" t="s">
        <v>2566</v>
      </c>
      <c r="E433" s="5" t="s">
        <v>2567</v>
      </c>
      <c r="F433" s="5" t="s">
        <v>2568</v>
      </c>
      <c r="G433" s="5" t="s">
        <v>58</v>
      </c>
      <c r="H433" s="5" t="s">
        <v>1159</v>
      </c>
      <c r="I433" s="5" t="s">
        <v>2569</v>
      </c>
      <c r="J433" s="5" t="s">
        <v>2570</v>
      </c>
      <c r="K433" s="16">
        <v>45731</v>
      </c>
    </row>
    <row r="434" spans="1:11" x14ac:dyDescent="0.35">
      <c r="A434" s="5" t="s">
        <v>2571</v>
      </c>
      <c r="B434" s="5" t="s">
        <v>2572</v>
      </c>
      <c r="C434" s="5" t="s">
        <v>2573</v>
      </c>
      <c r="D434" s="5" t="s">
        <v>2574</v>
      </c>
      <c r="E434" s="5" t="s">
        <v>2575</v>
      </c>
      <c r="F434" s="5" t="s">
        <v>2441</v>
      </c>
      <c r="G434" s="5" t="s">
        <v>48</v>
      </c>
      <c r="H434" s="5" t="s">
        <v>1159</v>
      </c>
      <c r="I434" s="5" t="s">
        <v>2442</v>
      </c>
      <c r="J434" s="5" t="s">
        <v>2576</v>
      </c>
      <c r="K434" s="16">
        <v>45731</v>
      </c>
    </row>
    <row r="435" spans="1:11" x14ac:dyDescent="0.35">
      <c r="A435" s="5" t="s">
        <v>2577</v>
      </c>
      <c r="B435" s="5" t="s">
        <v>2578</v>
      </c>
      <c r="C435" s="5" t="s">
        <v>2579</v>
      </c>
      <c r="D435" s="5" t="s">
        <v>2580</v>
      </c>
      <c r="E435" s="5" t="s">
        <v>2581</v>
      </c>
      <c r="F435" s="5" t="s">
        <v>1219</v>
      </c>
      <c r="G435" s="5" t="s">
        <v>58</v>
      </c>
      <c r="H435" s="5" t="s">
        <v>1159</v>
      </c>
      <c r="I435" s="5" t="s">
        <v>1220</v>
      </c>
      <c r="J435" s="5" t="s">
        <v>2582</v>
      </c>
      <c r="K435" s="16">
        <v>45731</v>
      </c>
    </row>
    <row r="436" spans="1:11" x14ac:dyDescent="0.35">
      <c r="A436" s="5" t="s">
        <v>2583</v>
      </c>
      <c r="B436" s="5" t="s">
        <v>2584</v>
      </c>
      <c r="C436" s="5" t="s">
        <v>2585</v>
      </c>
      <c r="D436" s="5" t="s">
        <v>2586</v>
      </c>
      <c r="E436" s="5" t="s">
        <v>56</v>
      </c>
      <c r="F436" s="5" t="s">
        <v>1219</v>
      </c>
      <c r="G436" s="5" t="s">
        <v>58</v>
      </c>
      <c r="H436" s="5" t="s">
        <v>1159</v>
      </c>
      <c r="I436" s="5" t="s">
        <v>1220</v>
      </c>
      <c r="J436" s="5" t="s">
        <v>2587</v>
      </c>
      <c r="K436" s="16">
        <v>45731</v>
      </c>
    </row>
    <row r="437" spans="1:11" x14ac:dyDescent="0.35">
      <c r="A437" s="5" t="s">
        <v>2588</v>
      </c>
      <c r="B437" s="5" t="s">
        <v>2589</v>
      </c>
      <c r="C437" s="5" t="s">
        <v>2590</v>
      </c>
      <c r="D437" s="5" t="s">
        <v>2591</v>
      </c>
      <c r="E437" s="5" t="s">
        <v>56</v>
      </c>
      <c r="F437" s="5" t="s">
        <v>1451</v>
      </c>
      <c r="G437" s="5" t="s">
        <v>48</v>
      </c>
      <c r="H437" s="5" t="s">
        <v>1159</v>
      </c>
      <c r="I437" s="5" t="s">
        <v>1452</v>
      </c>
      <c r="J437" s="5" t="s">
        <v>2592</v>
      </c>
      <c r="K437" s="16">
        <v>45731</v>
      </c>
    </row>
    <row r="438" spans="1:11" x14ac:dyDescent="0.35">
      <c r="A438" s="5" t="s">
        <v>2593</v>
      </c>
      <c r="B438" s="5" t="s">
        <v>2594</v>
      </c>
      <c r="C438" s="5" t="s">
        <v>2595</v>
      </c>
      <c r="D438" s="5" t="s">
        <v>2596</v>
      </c>
      <c r="E438" s="5" t="s">
        <v>56</v>
      </c>
      <c r="F438" s="5" t="s">
        <v>1451</v>
      </c>
      <c r="G438" s="5" t="s">
        <v>48</v>
      </c>
      <c r="H438" s="5" t="s">
        <v>1159</v>
      </c>
      <c r="I438" s="5" t="s">
        <v>1452</v>
      </c>
      <c r="J438" s="5" t="s">
        <v>2597</v>
      </c>
      <c r="K438" s="16">
        <v>45731</v>
      </c>
    </row>
    <row r="439" spans="1:11" x14ac:dyDescent="0.35">
      <c r="A439" s="5" t="s">
        <v>2598</v>
      </c>
      <c r="B439" s="5" t="s">
        <v>2599</v>
      </c>
      <c r="C439" s="5" t="s">
        <v>2600</v>
      </c>
      <c r="D439" s="5" t="s">
        <v>2601</v>
      </c>
      <c r="E439" s="5" t="s">
        <v>56</v>
      </c>
      <c r="F439" s="5" t="s">
        <v>1451</v>
      </c>
      <c r="G439" s="5" t="s">
        <v>48</v>
      </c>
      <c r="H439" s="5" t="s">
        <v>1159</v>
      </c>
      <c r="I439" s="5" t="s">
        <v>1452</v>
      </c>
      <c r="J439" s="5" t="s">
        <v>2602</v>
      </c>
      <c r="K439" s="16">
        <v>45731</v>
      </c>
    </row>
    <row r="440" spans="1:11" x14ac:dyDescent="0.35">
      <c r="A440" s="5" t="s">
        <v>2603</v>
      </c>
      <c r="B440" s="5" t="s">
        <v>2604</v>
      </c>
      <c r="C440" s="5" t="s">
        <v>2605</v>
      </c>
      <c r="D440" s="5" t="s">
        <v>2606</v>
      </c>
      <c r="E440" s="5" t="s">
        <v>2607</v>
      </c>
      <c r="F440" s="5" t="s">
        <v>1451</v>
      </c>
      <c r="G440" s="5" t="s">
        <v>48</v>
      </c>
      <c r="H440" s="5" t="s">
        <v>1159</v>
      </c>
      <c r="I440" s="5" t="s">
        <v>1452</v>
      </c>
      <c r="J440" s="5" t="s">
        <v>2608</v>
      </c>
      <c r="K440" s="16">
        <v>45731</v>
      </c>
    </row>
    <row r="441" spans="1:11" x14ac:dyDescent="0.35">
      <c r="A441" s="5" t="s">
        <v>2609</v>
      </c>
      <c r="B441" s="5" t="s">
        <v>2610</v>
      </c>
      <c r="C441" s="5" t="s">
        <v>2611</v>
      </c>
      <c r="D441" s="5" t="s">
        <v>2612</v>
      </c>
      <c r="E441" s="5" t="s">
        <v>2613</v>
      </c>
      <c r="F441" s="5" t="s">
        <v>1239</v>
      </c>
      <c r="G441" s="5" t="s">
        <v>58</v>
      </c>
      <c r="H441" s="5" t="s">
        <v>1159</v>
      </c>
      <c r="I441" s="5" t="s">
        <v>1240</v>
      </c>
      <c r="J441" s="5" t="s">
        <v>2614</v>
      </c>
      <c r="K441" s="16">
        <v>45731</v>
      </c>
    </row>
    <row r="442" spans="1:11" x14ac:dyDescent="0.35">
      <c r="A442" s="5" t="s">
        <v>2615</v>
      </c>
      <c r="B442" s="5" t="s">
        <v>2616</v>
      </c>
      <c r="C442" s="5" t="s">
        <v>2617</v>
      </c>
      <c r="D442" s="5" t="s">
        <v>2618</v>
      </c>
      <c r="E442" s="5" t="s">
        <v>56</v>
      </c>
      <c r="F442" s="5" t="s">
        <v>214</v>
      </c>
      <c r="G442" s="5" t="s">
        <v>58</v>
      </c>
      <c r="H442" s="5" t="s">
        <v>1159</v>
      </c>
      <c r="I442" s="5" t="s">
        <v>215</v>
      </c>
      <c r="J442" s="5" t="s">
        <v>2619</v>
      </c>
      <c r="K442" s="16">
        <v>45731</v>
      </c>
    </row>
    <row r="443" spans="1:11" x14ac:dyDescent="0.35">
      <c r="A443" s="5" t="s">
        <v>2620</v>
      </c>
      <c r="B443" s="5" t="s">
        <v>2621</v>
      </c>
      <c r="C443" s="5" t="s">
        <v>2622</v>
      </c>
      <c r="D443" s="5" t="s">
        <v>2623</v>
      </c>
      <c r="E443" s="5" t="s">
        <v>56</v>
      </c>
      <c r="F443" s="5" t="s">
        <v>2624</v>
      </c>
      <c r="G443" s="5" t="s">
        <v>48</v>
      </c>
      <c r="H443" s="5" t="s">
        <v>1159</v>
      </c>
      <c r="I443" s="5" t="s">
        <v>2625</v>
      </c>
      <c r="J443" s="5" t="s">
        <v>2626</v>
      </c>
      <c r="K443" s="16">
        <v>45731</v>
      </c>
    </row>
    <row r="444" spans="1:11" x14ac:dyDescent="0.35">
      <c r="A444" s="5" t="s">
        <v>2627</v>
      </c>
      <c r="B444" s="5" t="s">
        <v>2628</v>
      </c>
      <c r="C444" s="5" t="s">
        <v>2629</v>
      </c>
      <c r="D444" s="5" t="s">
        <v>2630</v>
      </c>
      <c r="E444" s="5" t="s">
        <v>56</v>
      </c>
      <c r="F444" s="5" t="s">
        <v>163</v>
      </c>
      <c r="G444" s="5" t="s">
        <v>48</v>
      </c>
      <c r="H444" s="5" t="s">
        <v>1406</v>
      </c>
      <c r="I444" s="5" t="s">
        <v>164</v>
      </c>
      <c r="J444" s="5" t="s">
        <v>2631</v>
      </c>
      <c r="K444" s="16">
        <v>45731</v>
      </c>
    </row>
    <row r="445" spans="1:11" x14ac:dyDescent="0.35">
      <c r="A445" s="5" t="s">
        <v>2632</v>
      </c>
      <c r="B445" s="5" t="s">
        <v>2633</v>
      </c>
      <c r="C445" s="5" t="s">
        <v>2634</v>
      </c>
      <c r="D445" s="5" t="s">
        <v>2635</v>
      </c>
      <c r="E445" s="5" t="s">
        <v>2636</v>
      </c>
      <c r="F445" s="5" t="s">
        <v>163</v>
      </c>
      <c r="G445" s="5" t="s">
        <v>48</v>
      </c>
      <c r="H445" s="5" t="s">
        <v>1406</v>
      </c>
      <c r="I445" s="5" t="s">
        <v>164</v>
      </c>
      <c r="J445" s="5" t="s">
        <v>2637</v>
      </c>
      <c r="K445" s="16">
        <v>45731</v>
      </c>
    </row>
    <row r="446" spans="1:11" x14ac:dyDescent="0.35">
      <c r="A446" s="5" t="s">
        <v>2638</v>
      </c>
      <c r="B446" s="5" t="s">
        <v>2639</v>
      </c>
      <c r="C446" s="5" t="s">
        <v>2640</v>
      </c>
      <c r="D446" s="5" t="s">
        <v>2641</v>
      </c>
      <c r="E446" s="5" t="s">
        <v>56</v>
      </c>
      <c r="F446" s="5" t="s">
        <v>1451</v>
      </c>
      <c r="G446" s="5" t="s">
        <v>48</v>
      </c>
      <c r="H446" s="5" t="s">
        <v>1406</v>
      </c>
      <c r="I446" s="5" t="s">
        <v>1452</v>
      </c>
      <c r="J446" s="5" t="s">
        <v>2642</v>
      </c>
      <c r="K446" s="16">
        <v>45731</v>
      </c>
    </row>
    <row r="447" spans="1:11" x14ac:dyDescent="0.35">
      <c r="A447" s="5" t="s">
        <v>2643</v>
      </c>
      <c r="B447" s="5" t="s">
        <v>2644</v>
      </c>
      <c r="C447" s="5" t="s">
        <v>2645</v>
      </c>
      <c r="D447" s="5" t="s">
        <v>2646</v>
      </c>
      <c r="E447" s="5" t="s">
        <v>2647</v>
      </c>
      <c r="F447" s="5" t="s">
        <v>214</v>
      </c>
      <c r="G447" s="5" t="s">
        <v>58</v>
      </c>
      <c r="H447" s="5" t="s">
        <v>1406</v>
      </c>
      <c r="I447" s="5" t="s">
        <v>215</v>
      </c>
      <c r="J447" s="5" t="s">
        <v>2648</v>
      </c>
      <c r="K447" s="16">
        <v>45731</v>
      </c>
    </row>
    <row r="448" spans="1:11" x14ac:dyDescent="0.35">
      <c r="A448" s="5" t="s">
        <v>2649</v>
      </c>
      <c r="B448" s="5" t="s">
        <v>2650</v>
      </c>
      <c r="C448" s="5" t="s">
        <v>2651</v>
      </c>
      <c r="D448" s="5" t="s">
        <v>2652</v>
      </c>
      <c r="E448" s="5" t="s">
        <v>2653</v>
      </c>
      <c r="F448" s="5" t="s">
        <v>214</v>
      </c>
      <c r="G448" s="5" t="s">
        <v>48</v>
      </c>
      <c r="H448" s="5" t="s">
        <v>1406</v>
      </c>
      <c r="I448" s="5" t="s">
        <v>215</v>
      </c>
      <c r="J448" s="5" t="s">
        <v>2654</v>
      </c>
      <c r="K448" s="16">
        <v>45731</v>
      </c>
    </row>
    <row r="449" spans="1:11" s="19" customFormat="1" x14ac:dyDescent="0.35">
      <c r="A449" s="18" t="s">
        <v>2678</v>
      </c>
      <c r="B449" s="18" t="s">
        <v>2679</v>
      </c>
      <c r="C449" s="18" t="s">
        <v>2680</v>
      </c>
      <c r="D449" s="18" t="s">
        <v>2681</v>
      </c>
      <c r="E449" s="18" t="s">
        <v>2682</v>
      </c>
      <c r="F449" s="18" t="s">
        <v>689</v>
      </c>
      <c r="G449" s="18" t="s">
        <v>48</v>
      </c>
      <c r="H449" s="18" t="s">
        <v>49</v>
      </c>
      <c r="I449" s="18" t="s">
        <v>690</v>
      </c>
      <c r="J449" s="18" t="s">
        <v>2683</v>
      </c>
      <c r="K449" s="16">
        <v>45738</v>
      </c>
    </row>
    <row r="450" spans="1:11" s="19" customFormat="1" x14ac:dyDescent="0.35">
      <c r="A450" s="18" t="s">
        <v>2684</v>
      </c>
      <c r="B450" s="18" t="s">
        <v>2685</v>
      </c>
      <c r="C450" s="18" t="s">
        <v>2686</v>
      </c>
      <c r="D450" s="18" t="s">
        <v>2687</v>
      </c>
      <c r="E450" s="18" t="s">
        <v>56</v>
      </c>
      <c r="F450" s="18" t="s">
        <v>689</v>
      </c>
      <c r="G450" s="18" t="s">
        <v>48</v>
      </c>
      <c r="H450" s="18" t="s">
        <v>49</v>
      </c>
      <c r="I450" s="18" t="s">
        <v>690</v>
      </c>
      <c r="J450" s="18" t="s">
        <v>2688</v>
      </c>
      <c r="K450" s="16">
        <v>45738</v>
      </c>
    </row>
    <row r="451" spans="1:11" s="19" customFormat="1" x14ac:dyDescent="0.35">
      <c r="A451" s="18" t="s">
        <v>2689</v>
      </c>
      <c r="B451" s="18" t="s">
        <v>2690</v>
      </c>
      <c r="C451" s="18" t="s">
        <v>2691</v>
      </c>
      <c r="D451" s="18" t="s">
        <v>2692</v>
      </c>
      <c r="E451" s="18" t="s">
        <v>2693</v>
      </c>
      <c r="F451" s="18" t="s">
        <v>689</v>
      </c>
      <c r="G451" s="18" t="s">
        <v>48</v>
      </c>
      <c r="H451" s="18" t="s">
        <v>49</v>
      </c>
      <c r="I451" s="18" t="s">
        <v>690</v>
      </c>
      <c r="J451" s="18" t="s">
        <v>2694</v>
      </c>
      <c r="K451" s="16">
        <v>45738</v>
      </c>
    </row>
    <row r="452" spans="1:11" s="19" customFormat="1" x14ac:dyDescent="0.35">
      <c r="A452" s="18" t="s">
        <v>2695</v>
      </c>
      <c r="B452" s="18" t="s">
        <v>2696</v>
      </c>
      <c r="C452" s="18" t="s">
        <v>2697</v>
      </c>
      <c r="D452" s="18" t="s">
        <v>2698</v>
      </c>
      <c r="E452" s="18" t="s">
        <v>56</v>
      </c>
      <c r="F452" s="18" t="s">
        <v>2699</v>
      </c>
      <c r="G452" s="18" t="s">
        <v>48</v>
      </c>
      <c r="H452" s="18" t="s">
        <v>49</v>
      </c>
      <c r="I452" s="18" t="s">
        <v>2700</v>
      </c>
      <c r="J452" s="18" t="s">
        <v>2701</v>
      </c>
      <c r="K452" s="16">
        <v>45738</v>
      </c>
    </row>
    <row r="453" spans="1:11" s="19" customFormat="1" x14ac:dyDescent="0.35">
      <c r="A453" s="18" t="s">
        <v>2702</v>
      </c>
      <c r="B453" s="18" t="s">
        <v>2703</v>
      </c>
      <c r="C453" s="18" t="s">
        <v>2704</v>
      </c>
      <c r="D453" s="18" t="s">
        <v>2705</v>
      </c>
      <c r="E453" s="18" t="s">
        <v>56</v>
      </c>
      <c r="F453" s="18" t="s">
        <v>2706</v>
      </c>
      <c r="G453" s="18" t="s">
        <v>48</v>
      </c>
      <c r="H453" s="18" t="s">
        <v>49</v>
      </c>
      <c r="I453" s="18" t="s">
        <v>2707</v>
      </c>
      <c r="J453" s="18" t="s">
        <v>2708</v>
      </c>
      <c r="K453" s="16">
        <v>45738</v>
      </c>
    </row>
    <row r="454" spans="1:11" s="19" customFormat="1" x14ac:dyDescent="0.35">
      <c r="A454" s="18" t="s">
        <v>2709</v>
      </c>
      <c r="B454" s="18" t="s">
        <v>2710</v>
      </c>
      <c r="C454" s="18" t="s">
        <v>2711</v>
      </c>
      <c r="D454" s="18" t="s">
        <v>2712</v>
      </c>
      <c r="E454" s="18" t="s">
        <v>2713</v>
      </c>
      <c r="F454" s="18" t="s">
        <v>2706</v>
      </c>
      <c r="G454" s="18" t="s">
        <v>48</v>
      </c>
      <c r="H454" s="18" t="s">
        <v>49</v>
      </c>
      <c r="I454" s="18" t="s">
        <v>2707</v>
      </c>
      <c r="J454" s="18" t="s">
        <v>2714</v>
      </c>
      <c r="K454" s="16">
        <v>45738</v>
      </c>
    </row>
    <row r="455" spans="1:11" s="19" customFormat="1" x14ac:dyDescent="0.35">
      <c r="A455" s="18" t="s">
        <v>2715</v>
      </c>
      <c r="B455" s="18" t="s">
        <v>2716</v>
      </c>
      <c r="C455" s="18" t="s">
        <v>2717</v>
      </c>
      <c r="D455" s="18" t="s">
        <v>2718</v>
      </c>
      <c r="E455" s="18" t="s">
        <v>2719</v>
      </c>
      <c r="F455" s="18" t="s">
        <v>163</v>
      </c>
      <c r="G455" s="18" t="s">
        <v>48</v>
      </c>
      <c r="H455" s="18" t="s">
        <v>49</v>
      </c>
      <c r="I455" s="18" t="s">
        <v>164</v>
      </c>
      <c r="J455" s="18" t="s">
        <v>2720</v>
      </c>
      <c r="K455" s="16">
        <v>45738</v>
      </c>
    </row>
    <row r="456" spans="1:11" s="19" customFormat="1" x14ac:dyDescent="0.35">
      <c r="A456" s="18" t="s">
        <v>2721</v>
      </c>
      <c r="B456" s="18" t="s">
        <v>2722</v>
      </c>
      <c r="C456" s="18" t="s">
        <v>2723</v>
      </c>
      <c r="D456" s="18" t="s">
        <v>2724</v>
      </c>
      <c r="E456" s="18" t="s">
        <v>2725</v>
      </c>
      <c r="F456" s="18" t="s">
        <v>163</v>
      </c>
      <c r="G456" s="18" t="s">
        <v>48</v>
      </c>
      <c r="H456" s="18" t="s">
        <v>49</v>
      </c>
      <c r="I456" s="18" t="s">
        <v>164</v>
      </c>
      <c r="J456" s="18" t="s">
        <v>2726</v>
      </c>
      <c r="K456" s="16">
        <v>45738</v>
      </c>
    </row>
    <row r="457" spans="1:11" s="19" customFormat="1" x14ac:dyDescent="0.35">
      <c r="A457" s="18" t="s">
        <v>2727</v>
      </c>
      <c r="B457" s="18" t="s">
        <v>2728</v>
      </c>
      <c r="C457" s="18" t="s">
        <v>2729</v>
      </c>
      <c r="D457" s="18" t="s">
        <v>2730</v>
      </c>
      <c r="E457" s="18" t="s">
        <v>2731</v>
      </c>
      <c r="F457" s="18" t="s">
        <v>171</v>
      </c>
      <c r="G457" s="18" t="s">
        <v>48</v>
      </c>
      <c r="H457" s="18" t="s">
        <v>49</v>
      </c>
      <c r="I457" s="18" t="s">
        <v>172</v>
      </c>
      <c r="J457" s="18" t="s">
        <v>2732</v>
      </c>
      <c r="K457" s="16">
        <v>45738</v>
      </c>
    </row>
    <row r="458" spans="1:11" s="19" customFormat="1" x14ac:dyDescent="0.35">
      <c r="A458" s="18" t="s">
        <v>2733</v>
      </c>
      <c r="B458" s="18" t="s">
        <v>2734</v>
      </c>
      <c r="C458" s="18" t="s">
        <v>2735</v>
      </c>
      <c r="D458" s="18" t="s">
        <v>2736</v>
      </c>
      <c r="E458" s="18" t="s">
        <v>2737</v>
      </c>
      <c r="F458" s="18" t="s">
        <v>2738</v>
      </c>
      <c r="G458" s="18" t="s">
        <v>48</v>
      </c>
      <c r="H458" s="18" t="s">
        <v>49</v>
      </c>
      <c r="I458" s="18" t="s">
        <v>2739</v>
      </c>
      <c r="J458" s="18" t="s">
        <v>2740</v>
      </c>
      <c r="K458" s="16">
        <v>45738</v>
      </c>
    </row>
    <row r="459" spans="1:11" s="19" customFormat="1" x14ac:dyDescent="0.35">
      <c r="A459" s="18" t="s">
        <v>2741</v>
      </c>
      <c r="B459" s="18" t="s">
        <v>2742</v>
      </c>
      <c r="C459" s="18" t="s">
        <v>2743</v>
      </c>
      <c r="D459" s="18" t="s">
        <v>2744</v>
      </c>
      <c r="E459" s="18" t="s">
        <v>2745</v>
      </c>
      <c r="F459" s="18" t="s">
        <v>2746</v>
      </c>
      <c r="G459" s="18" t="s">
        <v>48</v>
      </c>
      <c r="H459" s="18" t="s">
        <v>49</v>
      </c>
      <c r="I459" s="18" t="s">
        <v>2747</v>
      </c>
      <c r="J459" s="18" t="s">
        <v>2748</v>
      </c>
      <c r="K459" s="16">
        <v>45738</v>
      </c>
    </row>
    <row r="460" spans="1:11" s="19" customFormat="1" x14ac:dyDescent="0.35">
      <c r="A460" s="18" t="s">
        <v>2749</v>
      </c>
      <c r="B460" s="18" t="s">
        <v>2750</v>
      </c>
      <c r="C460" s="18" t="s">
        <v>2751</v>
      </c>
      <c r="D460" s="18" t="s">
        <v>2752</v>
      </c>
      <c r="E460" s="18" t="s">
        <v>2753</v>
      </c>
      <c r="F460" s="18" t="s">
        <v>1451</v>
      </c>
      <c r="G460" s="18" t="s">
        <v>48</v>
      </c>
      <c r="H460" s="18" t="s">
        <v>49</v>
      </c>
      <c r="I460" s="18" t="s">
        <v>1452</v>
      </c>
      <c r="J460" s="18" t="s">
        <v>2754</v>
      </c>
      <c r="K460" s="16">
        <v>45738</v>
      </c>
    </row>
    <row r="461" spans="1:11" s="19" customFormat="1" x14ac:dyDescent="0.35">
      <c r="A461" s="18" t="s">
        <v>2755</v>
      </c>
      <c r="B461" s="18" t="s">
        <v>2756</v>
      </c>
      <c r="C461" s="18" t="s">
        <v>2757</v>
      </c>
      <c r="D461" s="18" t="s">
        <v>2758</v>
      </c>
      <c r="E461" s="18" t="s">
        <v>2759</v>
      </c>
      <c r="F461" s="18" t="s">
        <v>1451</v>
      </c>
      <c r="G461" s="18" t="s">
        <v>48</v>
      </c>
      <c r="H461" s="18" t="s">
        <v>49</v>
      </c>
      <c r="I461" s="18" t="s">
        <v>1452</v>
      </c>
      <c r="J461" s="18" t="s">
        <v>2760</v>
      </c>
      <c r="K461" s="16">
        <v>45738</v>
      </c>
    </row>
    <row r="462" spans="1:11" s="19" customFormat="1" x14ac:dyDescent="0.35">
      <c r="A462" s="18" t="s">
        <v>2761</v>
      </c>
      <c r="B462" s="18" t="s">
        <v>2762</v>
      </c>
      <c r="C462" s="18" t="s">
        <v>2763</v>
      </c>
      <c r="D462" s="18" t="s">
        <v>2764</v>
      </c>
      <c r="E462" s="18" t="s">
        <v>2765</v>
      </c>
      <c r="F462" s="18" t="s">
        <v>1451</v>
      </c>
      <c r="G462" s="18" t="s">
        <v>48</v>
      </c>
      <c r="H462" s="18" t="s">
        <v>49</v>
      </c>
      <c r="I462" s="18" t="s">
        <v>1452</v>
      </c>
      <c r="J462" s="18" t="s">
        <v>2766</v>
      </c>
      <c r="K462" s="16">
        <v>45738</v>
      </c>
    </row>
    <row r="463" spans="1:11" s="19" customFormat="1" x14ac:dyDescent="0.35">
      <c r="A463" s="18" t="s">
        <v>2767</v>
      </c>
      <c r="B463" s="18" t="s">
        <v>2768</v>
      </c>
      <c r="C463" s="18" t="s">
        <v>2769</v>
      </c>
      <c r="D463" s="18" t="s">
        <v>2770</v>
      </c>
      <c r="E463" s="18" t="s">
        <v>56</v>
      </c>
      <c r="F463" s="18" t="s">
        <v>1451</v>
      </c>
      <c r="G463" s="18" t="s">
        <v>48</v>
      </c>
      <c r="H463" s="18" t="s">
        <v>49</v>
      </c>
      <c r="I463" s="18" t="s">
        <v>1452</v>
      </c>
      <c r="J463" s="18" t="s">
        <v>2771</v>
      </c>
      <c r="K463" s="16">
        <v>45738</v>
      </c>
    </row>
    <row r="464" spans="1:11" s="19" customFormat="1" x14ac:dyDescent="0.35">
      <c r="A464" s="18" t="s">
        <v>2772</v>
      </c>
      <c r="B464" s="18" t="s">
        <v>2773</v>
      </c>
      <c r="C464" s="18" t="s">
        <v>2774</v>
      </c>
      <c r="D464" s="18" t="s">
        <v>2775</v>
      </c>
      <c r="E464" s="18" t="s">
        <v>2776</v>
      </c>
      <c r="F464" s="18" t="s">
        <v>1451</v>
      </c>
      <c r="G464" s="18" t="s">
        <v>48</v>
      </c>
      <c r="H464" s="18" t="s">
        <v>49</v>
      </c>
      <c r="I464" s="18" t="s">
        <v>1452</v>
      </c>
      <c r="J464" s="18" t="s">
        <v>2777</v>
      </c>
      <c r="K464" s="16">
        <v>45738</v>
      </c>
    </row>
    <row r="465" spans="1:11" s="19" customFormat="1" x14ac:dyDescent="0.35">
      <c r="A465" s="18" t="s">
        <v>2778</v>
      </c>
      <c r="B465" s="18" t="s">
        <v>2779</v>
      </c>
      <c r="C465" s="18" t="s">
        <v>2780</v>
      </c>
      <c r="D465" s="18" t="s">
        <v>2781</v>
      </c>
      <c r="E465" s="18" t="s">
        <v>56</v>
      </c>
      <c r="F465" s="18" t="s">
        <v>1451</v>
      </c>
      <c r="G465" s="18" t="s">
        <v>48</v>
      </c>
      <c r="H465" s="18" t="s">
        <v>49</v>
      </c>
      <c r="I465" s="18" t="s">
        <v>1452</v>
      </c>
      <c r="J465" s="18" t="s">
        <v>2782</v>
      </c>
      <c r="K465" s="16">
        <v>45738</v>
      </c>
    </row>
    <row r="466" spans="1:11" s="19" customFormat="1" x14ac:dyDescent="0.35">
      <c r="A466" s="18" t="s">
        <v>2783</v>
      </c>
      <c r="B466" s="18" t="s">
        <v>2784</v>
      </c>
      <c r="C466" s="18" t="s">
        <v>2785</v>
      </c>
      <c r="D466" s="18" t="s">
        <v>2786</v>
      </c>
      <c r="E466" s="18" t="s">
        <v>2787</v>
      </c>
      <c r="F466" s="18" t="s">
        <v>1451</v>
      </c>
      <c r="G466" s="18" t="s">
        <v>48</v>
      </c>
      <c r="H466" s="18" t="s">
        <v>49</v>
      </c>
      <c r="I466" s="18" t="s">
        <v>1452</v>
      </c>
      <c r="J466" s="18" t="s">
        <v>2788</v>
      </c>
      <c r="K466" s="16">
        <v>45738</v>
      </c>
    </row>
    <row r="467" spans="1:11" s="19" customFormat="1" x14ac:dyDescent="0.35">
      <c r="A467" s="18" t="s">
        <v>2789</v>
      </c>
      <c r="B467" s="18" t="s">
        <v>2790</v>
      </c>
      <c r="C467" s="18" t="s">
        <v>2791</v>
      </c>
      <c r="D467" s="18" t="s">
        <v>2792</v>
      </c>
      <c r="E467" s="18" t="s">
        <v>2793</v>
      </c>
      <c r="F467" s="18" t="s">
        <v>1451</v>
      </c>
      <c r="G467" s="18" t="s">
        <v>48</v>
      </c>
      <c r="H467" s="18" t="s">
        <v>49</v>
      </c>
      <c r="I467" s="18" t="s">
        <v>1452</v>
      </c>
      <c r="J467" s="18" t="s">
        <v>2794</v>
      </c>
      <c r="K467" s="16">
        <v>45738</v>
      </c>
    </row>
    <row r="468" spans="1:11" s="19" customFormat="1" x14ac:dyDescent="0.35">
      <c r="A468" s="18" t="s">
        <v>2795</v>
      </c>
      <c r="B468" s="18" t="s">
        <v>2796</v>
      </c>
      <c r="C468" s="18" t="s">
        <v>2797</v>
      </c>
      <c r="D468" s="18" t="s">
        <v>2798</v>
      </c>
      <c r="E468" s="18" t="s">
        <v>2799</v>
      </c>
      <c r="F468" s="18" t="s">
        <v>1451</v>
      </c>
      <c r="G468" s="18" t="s">
        <v>48</v>
      </c>
      <c r="H468" s="18" t="s">
        <v>49</v>
      </c>
      <c r="I468" s="18" t="s">
        <v>1452</v>
      </c>
      <c r="J468" s="18" t="s">
        <v>2800</v>
      </c>
      <c r="K468" s="16">
        <v>45738</v>
      </c>
    </row>
    <row r="469" spans="1:11" s="19" customFormat="1" x14ac:dyDescent="0.35">
      <c r="A469" s="18" t="s">
        <v>2801</v>
      </c>
      <c r="B469" s="18" t="s">
        <v>2802</v>
      </c>
      <c r="C469" s="18" t="s">
        <v>2803</v>
      </c>
      <c r="D469" s="18" t="s">
        <v>2804</v>
      </c>
      <c r="E469" s="18" t="s">
        <v>2805</v>
      </c>
      <c r="F469" s="18" t="s">
        <v>1451</v>
      </c>
      <c r="G469" s="18" t="s">
        <v>48</v>
      </c>
      <c r="H469" s="18" t="s">
        <v>49</v>
      </c>
      <c r="I469" s="18" t="s">
        <v>1452</v>
      </c>
      <c r="J469" s="18" t="s">
        <v>2806</v>
      </c>
      <c r="K469" s="16">
        <v>45738</v>
      </c>
    </row>
    <row r="470" spans="1:11" s="19" customFormat="1" x14ac:dyDescent="0.35">
      <c r="A470" s="18" t="s">
        <v>2807</v>
      </c>
      <c r="B470" s="18" t="s">
        <v>2808</v>
      </c>
      <c r="C470" s="18" t="s">
        <v>2809</v>
      </c>
      <c r="D470" s="18" t="s">
        <v>2810</v>
      </c>
      <c r="E470" s="18" t="s">
        <v>2811</v>
      </c>
      <c r="F470" s="18" t="s">
        <v>1451</v>
      </c>
      <c r="G470" s="18" t="s">
        <v>48</v>
      </c>
      <c r="H470" s="18" t="s">
        <v>49</v>
      </c>
      <c r="I470" s="18" t="s">
        <v>1452</v>
      </c>
      <c r="J470" s="18" t="s">
        <v>2812</v>
      </c>
      <c r="K470" s="16">
        <v>45738</v>
      </c>
    </row>
    <row r="471" spans="1:11" s="19" customFormat="1" x14ac:dyDescent="0.35">
      <c r="A471" s="18" t="s">
        <v>2813</v>
      </c>
      <c r="B471" s="18" t="s">
        <v>2814</v>
      </c>
      <c r="C471" s="18" t="s">
        <v>2815</v>
      </c>
      <c r="D471" s="18" t="s">
        <v>2816</v>
      </c>
      <c r="E471" s="18" t="s">
        <v>56</v>
      </c>
      <c r="F471" s="18" t="s">
        <v>1451</v>
      </c>
      <c r="G471" s="18" t="s">
        <v>48</v>
      </c>
      <c r="H471" s="18" t="s">
        <v>49</v>
      </c>
      <c r="I471" s="18" t="s">
        <v>1452</v>
      </c>
      <c r="J471" s="18" t="s">
        <v>2817</v>
      </c>
      <c r="K471" s="16">
        <v>45738</v>
      </c>
    </row>
    <row r="472" spans="1:11" s="19" customFormat="1" x14ac:dyDescent="0.35">
      <c r="A472" s="18" t="s">
        <v>2818</v>
      </c>
      <c r="B472" s="18" t="s">
        <v>2819</v>
      </c>
      <c r="C472" s="18" t="s">
        <v>2820</v>
      </c>
      <c r="D472" s="18" t="s">
        <v>2821</v>
      </c>
      <c r="E472" s="18" t="s">
        <v>56</v>
      </c>
      <c r="F472" s="18" t="s">
        <v>1451</v>
      </c>
      <c r="G472" s="18" t="s">
        <v>48</v>
      </c>
      <c r="H472" s="18" t="s">
        <v>49</v>
      </c>
      <c r="I472" s="18" t="s">
        <v>1452</v>
      </c>
      <c r="J472" s="18" t="s">
        <v>2822</v>
      </c>
      <c r="K472" s="16">
        <v>45738</v>
      </c>
    </row>
    <row r="473" spans="1:11" s="19" customFormat="1" x14ac:dyDescent="0.35">
      <c r="A473" s="18" t="s">
        <v>2823</v>
      </c>
      <c r="B473" s="18" t="s">
        <v>2824</v>
      </c>
      <c r="C473" s="18" t="s">
        <v>2825</v>
      </c>
      <c r="D473" s="18" t="s">
        <v>2826</v>
      </c>
      <c r="E473" s="18" t="s">
        <v>56</v>
      </c>
      <c r="F473" s="18" t="s">
        <v>1451</v>
      </c>
      <c r="G473" s="18" t="s">
        <v>48</v>
      </c>
      <c r="H473" s="18" t="s">
        <v>49</v>
      </c>
      <c r="I473" s="18" t="s">
        <v>1452</v>
      </c>
      <c r="J473" s="18" t="s">
        <v>2827</v>
      </c>
      <c r="K473" s="16">
        <v>45738</v>
      </c>
    </row>
    <row r="474" spans="1:11" s="19" customFormat="1" x14ac:dyDescent="0.35">
      <c r="A474" s="18" t="s">
        <v>2828</v>
      </c>
      <c r="B474" s="18" t="s">
        <v>2829</v>
      </c>
      <c r="C474" s="18" t="s">
        <v>2830</v>
      </c>
      <c r="D474" s="18" t="s">
        <v>2831</v>
      </c>
      <c r="E474" s="18" t="s">
        <v>2832</v>
      </c>
      <c r="F474" s="18" t="s">
        <v>1451</v>
      </c>
      <c r="G474" s="18" t="s">
        <v>48</v>
      </c>
      <c r="H474" s="18" t="s">
        <v>49</v>
      </c>
      <c r="I474" s="18" t="s">
        <v>1452</v>
      </c>
      <c r="J474" s="18" t="s">
        <v>2833</v>
      </c>
      <c r="K474" s="16">
        <v>45738</v>
      </c>
    </row>
    <row r="475" spans="1:11" s="19" customFormat="1" x14ac:dyDescent="0.35">
      <c r="A475" s="18" t="s">
        <v>2834</v>
      </c>
      <c r="B475" s="18" t="s">
        <v>2835</v>
      </c>
      <c r="C475" s="18" t="s">
        <v>2836</v>
      </c>
      <c r="D475" s="18" t="s">
        <v>2837</v>
      </c>
      <c r="E475" s="18" t="s">
        <v>2838</v>
      </c>
      <c r="F475" s="18" t="s">
        <v>1451</v>
      </c>
      <c r="G475" s="18" t="s">
        <v>48</v>
      </c>
      <c r="H475" s="18" t="s">
        <v>49</v>
      </c>
      <c r="I475" s="18" t="s">
        <v>1452</v>
      </c>
      <c r="J475" s="18" t="s">
        <v>2839</v>
      </c>
      <c r="K475" s="16">
        <v>45738</v>
      </c>
    </row>
    <row r="476" spans="1:11" s="19" customFormat="1" x14ac:dyDescent="0.35">
      <c r="A476" s="18" t="s">
        <v>2840</v>
      </c>
      <c r="B476" s="18" t="s">
        <v>2841</v>
      </c>
      <c r="C476" s="18" t="s">
        <v>2842</v>
      </c>
      <c r="D476" s="18" t="s">
        <v>2843</v>
      </c>
      <c r="E476" s="18" t="s">
        <v>2844</v>
      </c>
      <c r="F476" s="18" t="s">
        <v>1451</v>
      </c>
      <c r="G476" s="18" t="s">
        <v>48</v>
      </c>
      <c r="H476" s="18" t="s">
        <v>49</v>
      </c>
      <c r="I476" s="18" t="s">
        <v>1452</v>
      </c>
      <c r="J476" s="18" t="s">
        <v>2845</v>
      </c>
      <c r="K476" s="16">
        <v>45738</v>
      </c>
    </row>
    <row r="477" spans="1:11" s="19" customFormat="1" x14ac:dyDescent="0.35">
      <c r="A477" s="18" t="s">
        <v>2846</v>
      </c>
      <c r="B477" s="18" t="s">
        <v>2847</v>
      </c>
      <c r="C477" s="18" t="s">
        <v>2848</v>
      </c>
      <c r="D477" s="18" t="s">
        <v>2849</v>
      </c>
      <c r="E477" s="18" t="s">
        <v>56</v>
      </c>
      <c r="F477" s="18" t="s">
        <v>1451</v>
      </c>
      <c r="G477" s="18" t="s">
        <v>48</v>
      </c>
      <c r="H477" s="18" t="s">
        <v>49</v>
      </c>
      <c r="I477" s="18" t="s">
        <v>1452</v>
      </c>
      <c r="J477" s="18" t="s">
        <v>2850</v>
      </c>
      <c r="K477" s="16">
        <v>45738</v>
      </c>
    </row>
    <row r="478" spans="1:11" s="19" customFormat="1" x14ac:dyDescent="0.35">
      <c r="A478" s="18" t="s">
        <v>2851</v>
      </c>
      <c r="B478" s="18" t="s">
        <v>2852</v>
      </c>
      <c r="C478" s="18" t="s">
        <v>2853</v>
      </c>
      <c r="D478" s="18" t="s">
        <v>2854</v>
      </c>
      <c r="E478" s="18" t="s">
        <v>56</v>
      </c>
      <c r="F478" s="18" t="s">
        <v>1451</v>
      </c>
      <c r="G478" s="18" t="s">
        <v>48</v>
      </c>
      <c r="H478" s="18" t="s">
        <v>49</v>
      </c>
      <c r="I478" s="18" t="s">
        <v>1452</v>
      </c>
      <c r="J478" s="18" t="s">
        <v>2855</v>
      </c>
      <c r="K478" s="16">
        <v>45738</v>
      </c>
    </row>
    <row r="479" spans="1:11" s="19" customFormat="1" x14ac:dyDescent="0.35">
      <c r="A479" s="18" t="s">
        <v>2856</v>
      </c>
      <c r="B479" s="18" t="s">
        <v>2857</v>
      </c>
      <c r="C479" s="18" t="s">
        <v>2858</v>
      </c>
      <c r="D479" s="18" t="s">
        <v>2859</v>
      </c>
      <c r="E479" s="18" t="s">
        <v>2860</v>
      </c>
      <c r="F479" s="18" t="s">
        <v>1451</v>
      </c>
      <c r="G479" s="18" t="s">
        <v>48</v>
      </c>
      <c r="H479" s="18" t="s">
        <v>49</v>
      </c>
      <c r="I479" s="18" t="s">
        <v>1452</v>
      </c>
      <c r="J479" s="18" t="s">
        <v>2861</v>
      </c>
      <c r="K479" s="16">
        <v>45738</v>
      </c>
    </row>
    <row r="480" spans="1:11" s="19" customFormat="1" x14ac:dyDescent="0.35">
      <c r="A480" s="18" t="s">
        <v>2862</v>
      </c>
      <c r="B480" s="18" t="s">
        <v>2863</v>
      </c>
      <c r="C480" s="18" t="s">
        <v>2864</v>
      </c>
      <c r="D480" s="18" t="s">
        <v>2865</v>
      </c>
      <c r="E480" s="18" t="s">
        <v>56</v>
      </c>
      <c r="F480" s="18" t="s">
        <v>1451</v>
      </c>
      <c r="G480" s="18" t="s">
        <v>48</v>
      </c>
      <c r="H480" s="18" t="s">
        <v>49</v>
      </c>
      <c r="I480" s="18" t="s">
        <v>1452</v>
      </c>
      <c r="J480" s="18" t="s">
        <v>2866</v>
      </c>
      <c r="K480" s="16">
        <v>45738</v>
      </c>
    </row>
    <row r="481" spans="1:11" s="19" customFormat="1" x14ac:dyDescent="0.35">
      <c r="A481" s="18" t="s">
        <v>2867</v>
      </c>
      <c r="B481" s="18" t="s">
        <v>2868</v>
      </c>
      <c r="C481" s="18" t="s">
        <v>2869</v>
      </c>
      <c r="D481" s="18" t="s">
        <v>2870</v>
      </c>
      <c r="E481" s="18" t="s">
        <v>2871</v>
      </c>
      <c r="F481" s="18" t="s">
        <v>1451</v>
      </c>
      <c r="G481" s="18" t="s">
        <v>48</v>
      </c>
      <c r="H481" s="18" t="s">
        <v>49</v>
      </c>
      <c r="I481" s="18" t="s">
        <v>1452</v>
      </c>
      <c r="J481" s="18" t="s">
        <v>2872</v>
      </c>
      <c r="K481" s="16">
        <v>45738</v>
      </c>
    </row>
    <row r="482" spans="1:11" s="19" customFormat="1" x14ac:dyDescent="0.35">
      <c r="A482" s="18" t="s">
        <v>2873</v>
      </c>
      <c r="B482" s="18" t="s">
        <v>2874</v>
      </c>
      <c r="C482" s="18" t="s">
        <v>2875</v>
      </c>
      <c r="D482" s="18" t="s">
        <v>2876</v>
      </c>
      <c r="E482" s="18" t="s">
        <v>56</v>
      </c>
      <c r="F482" s="18" t="s">
        <v>1451</v>
      </c>
      <c r="G482" s="18" t="s">
        <v>48</v>
      </c>
      <c r="H482" s="18" t="s">
        <v>49</v>
      </c>
      <c r="I482" s="18" t="s">
        <v>1452</v>
      </c>
      <c r="J482" s="18" t="s">
        <v>2877</v>
      </c>
      <c r="K482" s="16">
        <v>45738</v>
      </c>
    </row>
    <row r="483" spans="1:11" s="19" customFormat="1" x14ac:dyDescent="0.35">
      <c r="A483" s="18" t="s">
        <v>2878</v>
      </c>
      <c r="B483" s="18" t="s">
        <v>2879</v>
      </c>
      <c r="C483" s="18" t="s">
        <v>2880</v>
      </c>
      <c r="D483" s="18" t="s">
        <v>2881</v>
      </c>
      <c r="E483" s="18" t="s">
        <v>2882</v>
      </c>
      <c r="F483" s="18" t="s">
        <v>1451</v>
      </c>
      <c r="G483" s="18" t="s">
        <v>48</v>
      </c>
      <c r="H483" s="18" t="s">
        <v>49</v>
      </c>
      <c r="I483" s="18" t="s">
        <v>1452</v>
      </c>
      <c r="J483" s="18" t="s">
        <v>2883</v>
      </c>
      <c r="K483" s="16">
        <v>45738</v>
      </c>
    </row>
    <row r="484" spans="1:11" s="19" customFormat="1" x14ac:dyDescent="0.35">
      <c r="A484" s="18" t="s">
        <v>2884</v>
      </c>
      <c r="B484" s="18" t="s">
        <v>2885</v>
      </c>
      <c r="C484" s="18" t="s">
        <v>2886</v>
      </c>
      <c r="D484" s="18" t="s">
        <v>2887</v>
      </c>
      <c r="E484" s="18" t="s">
        <v>2888</v>
      </c>
      <c r="F484" s="18" t="s">
        <v>1451</v>
      </c>
      <c r="G484" s="18" t="s">
        <v>48</v>
      </c>
      <c r="H484" s="18" t="s">
        <v>49</v>
      </c>
      <c r="I484" s="18" t="s">
        <v>1452</v>
      </c>
      <c r="J484" s="18" t="s">
        <v>2889</v>
      </c>
      <c r="K484" s="16">
        <v>45738</v>
      </c>
    </row>
    <row r="485" spans="1:11" s="19" customFormat="1" x14ac:dyDescent="0.35">
      <c r="A485" s="18" t="s">
        <v>2890</v>
      </c>
      <c r="B485" s="18" t="s">
        <v>2891</v>
      </c>
      <c r="C485" s="18" t="s">
        <v>2892</v>
      </c>
      <c r="D485" s="18" t="s">
        <v>2893</v>
      </c>
      <c r="E485" s="18" t="s">
        <v>2894</v>
      </c>
      <c r="F485" s="18" t="s">
        <v>1451</v>
      </c>
      <c r="G485" s="18" t="s">
        <v>48</v>
      </c>
      <c r="H485" s="18" t="s">
        <v>49</v>
      </c>
      <c r="I485" s="18" t="s">
        <v>1452</v>
      </c>
      <c r="J485" s="18" t="s">
        <v>2895</v>
      </c>
      <c r="K485" s="16">
        <v>45738</v>
      </c>
    </row>
    <row r="486" spans="1:11" s="19" customFormat="1" x14ac:dyDescent="0.35">
      <c r="A486" s="18" t="s">
        <v>2896</v>
      </c>
      <c r="B486" s="18" t="s">
        <v>2897</v>
      </c>
      <c r="C486" s="18" t="s">
        <v>2898</v>
      </c>
      <c r="D486" s="18" t="s">
        <v>2899</v>
      </c>
      <c r="E486" s="18" t="s">
        <v>2900</v>
      </c>
      <c r="F486" s="18" t="s">
        <v>1451</v>
      </c>
      <c r="G486" s="18" t="s">
        <v>48</v>
      </c>
      <c r="H486" s="18" t="s">
        <v>49</v>
      </c>
      <c r="I486" s="18" t="s">
        <v>1452</v>
      </c>
      <c r="J486" s="18" t="s">
        <v>2901</v>
      </c>
      <c r="K486" s="16">
        <v>45738</v>
      </c>
    </row>
    <row r="487" spans="1:11" s="19" customFormat="1" x14ac:dyDescent="0.35">
      <c r="A487" s="18" t="s">
        <v>2902</v>
      </c>
      <c r="B487" s="18" t="s">
        <v>2903</v>
      </c>
      <c r="C487" s="18" t="s">
        <v>2904</v>
      </c>
      <c r="D487" s="18" t="s">
        <v>2905</v>
      </c>
      <c r="E487" s="18" t="s">
        <v>56</v>
      </c>
      <c r="F487" s="18" t="s">
        <v>1451</v>
      </c>
      <c r="G487" s="18" t="s">
        <v>48</v>
      </c>
      <c r="H487" s="18" t="s">
        <v>49</v>
      </c>
      <c r="I487" s="18" t="s">
        <v>1452</v>
      </c>
      <c r="J487" s="18" t="s">
        <v>2906</v>
      </c>
      <c r="K487" s="16">
        <v>45738</v>
      </c>
    </row>
    <row r="488" spans="1:11" s="19" customFormat="1" x14ac:dyDescent="0.35">
      <c r="A488" s="18" t="s">
        <v>2907</v>
      </c>
      <c r="B488" s="18" t="s">
        <v>2908</v>
      </c>
      <c r="C488" s="18" t="s">
        <v>2909</v>
      </c>
      <c r="D488" s="18" t="s">
        <v>2910</v>
      </c>
      <c r="E488" s="18" t="s">
        <v>2911</v>
      </c>
      <c r="F488" s="18" t="s">
        <v>1451</v>
      </c>
      <c r="G488" s="18" t="s">
        <v>48</v>
      </c>
      <c r="H488" s="18" t="s">
        <v>49</v>
      </c>
      <c r="I488" s="18" t="s">
        <v>1452</v>
      </c>
      <c r="J488" s="18" t="s">
        <v>2912</v>
      </c>
      <c r="K488" s="16">
        <v>45738</v>
      </c>
    </row>
    <row r="489" spans="1:11" s="19" customFormat="1" x14ac:dyDescent="0.35">
      <c r="A489" s="18" t="s">
        <v>2913</v>
      </c>
      <c r="B489" s="18" t="s">
        <v>2914</v>
      </c>
      <c r="C489" s="18" t="s">
        <v>2915</v>
      </c>
      <c r="D489" s="18" t="s">
        <v>2916</v>
      </c>
      <c r="E489" s="18" t="s">
        <v>56</v>
      </c>
      <c r="F489" s="18" t="s">
        <v>1451</v>
      </c>
      <c r="G489" s="18" t="s">
        <v>48</v>
      </c>
      <c r="H489" s="18" t="s">
        <v>49</v>
      </c>
      <c r="I489" s="18" t="s">
        <v>1452</v>
      </c>
      <c r="J489" s="18" t="s">
        <v>2917</v>
      </c>
      <c r="K489" s="16">
        <v>45738</v>
      </c>
    </row>
    <row r="490" spans="1:11" s="19" customFormat="1" x14ac:dyDescent="0.35">
      <c r="A490" s="18" t="s">
        <v>2918</v>
      </c>
      <c r="B490" s="18" t="s">
        <v>2919</v>
      </c>
      <c r="C490" s="18" t="s">
        <v>2920</v>
      </c>
      <c r="D490" s="18" t="s">
        <v>2921</v>
      </c>
      <c r="E490" s="18" t="s">
        <v>2922</v>
      </c>
      <c r="F490" s="18" t="s">
        <v>1451</v>
      </c>
      <c r="G490" s="18" t="s">
        <v>48</v>
      </c>
      <c r="H490" s="18" t="s">
        <v>49</v>
      </c>
      <c r="I490" s="18" t="s">
        <v>1452</v>
      </c>
      <c r="J490" s="18" t="s">
        <v>2923</v>
      </c>
      <c r="K490" s="16">
        <v>45738</v>
      </c>
    </row>
    <row r="491" spans="1:11" s="19" customFormat="1" x14ac:dyDescent="0.35">
      <c r="A491" s="18" t="s">
        <v>2924</v>
      </c>
      <c r="B491" s="18" t="s">
        <v>2925</v>
      </c>
      <c r="C491" s="18" t="s">
        <v>2926</v>
      </c>
      <c r="D491" s="18" t="s">
        <v>2927</v>
      </c>
      <c r="E491" s="18" t="s">
        <v>2928</v>
      </c>
      <c r="F491" s="18" t="s">
        <v>1451</v>
      </c>
      <c r="G491" s="18" t="s">
        <v>48</v>
      </c>
      <c r="H491" s="18" t="s">
        <v>49</v>
      </c>
      <c r="I491" s="18" t="s">
        <v>1452</v>
      </c>
      <c r="J491" s="18" t="s">
        <v>2929</v>
      </c>
      <c r="K491" s="16">
        <v>45738</v>
      </c>
    </row>
    <row r="492" spans="1:11" s="19" customFormat="1" x14ac:dyDescent="0.35">
      <c r="A492" s="18" t="s">
        <v>2930</v>
      </c>
      <c r="B492" s="18" t="s">
        <v>2931</v>
      </c>
      <c r="C492" s="18" t="s">
        <v>2932</v>
      </c>
      <c r="D492" s="18" t="s">
        <v>2933</v>
      </c>
      <c r="E492" s="18" t="s">
        <v>2934</v>
      </c>
      <c r="F492" s="18" t="s">
        <v>1451</v>
      </c>
      <c r="G492" s="18" t="s">
        <v>48</v>
      </c>
      <c r="H492" s="18" t="s">
        <v>49</v>
      </c>
      <c r="I492" s="18" t="s">
        <v>1452</v>
      </c>
      <c r="J492" s="18" t="s">
        <v>2935</v>
      </c>
      <c r="K492" s="16">
        <v>45738</v>
      </c>
    </row>
    <row r="493" spans="1:11" s="19" customFormat="1" x14ac:dyDescent="0.35">
      <c r="A493" s="18" t="s">
        <v>2936</v>
      </c>
      <c r="B493" s="18" t="s">
        <v>2937</v>
      </c>
      <c r="C493" s="18" t="s">
        <v>2938</v>
      </c>
      <c r="D493" s="18" t="s">
        <v>2939</v>
      </c>
      <c r="E493" s="18" t="s">
        <v>2940</v>
      </c>
      <c r="F493" s="18" t="s">
        <v>1451</v>
      </c>
      <c r="G493" s="18" t="s">
        <v>48</v>
      </c>
      <c r="H493" s="18" t="s">
        <v>49</v>
      </c>
      <c r="I493" s="18" t="s">
        <v>1452</v>
      </c>
      <c r="J493" s="18" t="s">
        <v>2941</v>
      </c>
      <c r="K493" s="16">
        <v>45738</v>
      </c>
    </row>
    <row r="494" spans="1:11" s="19" customFormat="1" x14ac:dyDescent="0.35">
      <c r="A494" s="18" t="s">
        <v>2942</v>
      </c>
      <c r="B494" s="18" t="s">
        <v>2943</v>
      </c>
      <c r="C494" s="18" t="s">
        <v>2944</v>
      </c>
      <c r="D494" s="18" t="s">
        <v>2945</v>
      </c>
      <c r="E494" s="18" t="s">
        <v>56</v>
      </c>
      <c r="F494" s="18" t="s">
        <v>1451</v>
      </c>
      <c r="G494" s="18" t="s">
        <v>48</v>
      </c>
      <c r="H494" s="18" t="s">
        <v>49</v>
      </c>
      <c r="I494" s="18" t="s">
        <v>1452</v>
      </c>
      <c r="J494" s="18" t="s">
        <v>2946</v>
      </c>
      <c r="K494" s="16">
        <v>45738</v>
      </c>
    </row>
    <row r="495" spans="1:11" s="19" customFormat="1" x14ac:dyDescent="0.35">
      <c r="A495" s="18" t="s">
        <v>2947</v>
      </c>
      <c r="B495" s="18" t="s">
        <v>2948</v>
      </c>
      <c r="C495" s="18" t="s">
        <v>2949</v>
      </c>
      <c r="D495" s="18" t="s">
        <v>2950</v>
      </c>
      <c r="E495" s="18" t="s">
        <v>56</v>
      </c>
      <c r="F495" s="18" t="s">
        <v>1451</v>
      </c>
      <c r="G495" s="18" t="s">
        <v>48</v>
      </c>
      <c r="H495" s="18" t="s">
        <v>49</v>
      </c>
      <c r="I495" s="18" t="s">
        <v>1452</v>
      </c>
      <c r="J495" s="18" t="s">
        <v>2951</v>
      </c>
      <c r="K495" s="16">
        <v>45738</v>
      </c>
    </row>
    <row r="496" spans="1:11" s="19" customFormat="1" x14ac:dyDescent="0.35">
      <c r="A496" s="18" t="s">
        <v>2952</v>
      </c>
      <c r="B496" s="18" t="s">
        <v>2953</v>
      </c>
      <c r="C496" s="18" t="s">
        <v>2954</v>
      </c>
      <c r="D496" s="18" t="s">
        <v>2955</v>
      </c>
      <c r="E496" s="18" t="s">
        <v>56</v>
      </c>
      <c r="F496" s="18" t="s">
        <v>1451</v>
      </c>
      <c r="G496" s="18" t="s">
        <v>48</v>
      </c>
      <c r="H496" s="18" t="s">
        <v>49</v>
      </c>
      <c r="I496" s="18" t="s">
        <v>1452</v>
      </c>
      <c r="J496" s="18" t="s">
        <v>2956</v>
      </c>
      <c r="K496" s="16">
        <v>45738</v>
      </c>
    </row>
    <row r="497" spans="1:11" s="19" customFormat="1" x14ac:dyDescent="0.35">
      <c r="A497" s="18" t="s">
        <v>2957</v>
      </c>
      <c r="B497" s="18" t="s">
        <v>2958</v>
      </c>
      <c r="C497" s="18" t="s">
        <v>2959</v>
      </c>
      <c r="D497" s="18" t="s">
        <v>2960</v>
      </c>
      <c r="E497" s="18" t="s">
        <v>56</v>
      </c>
      <c r="F497" s="18" t="s">
        <v>1451</v>
      </c>
      <c r="G497" s="18" t="s">
        <v>48</v>
      </c>
      <c r="H497" s="18" t="s">
        <v>49</v>
      </c>
      <c r="I497" s="18" t="s">
        <v>1452</v>
      </c>
      <c r="J497" s="18" t="s">
        <v>2961</v>
      </c>
      <c r="K497" s="16">
        <v>45738</v>
      </c>
    </row>
    <row r="498" spans="1:11" s="19" customFormat="1" x14ac:dyDescent="0.35">
      <c r="A498" s="18" t="s">
        <v>2962</v>
      </c>
      <c r="B498" s="18" t="s">
        <v>2963</v>
      </c>
      <c r="C498" s="18" t="s">
        <v>2964</v>
      </c>
      <c r="D498" s="18" t="s">
        <v>2965</v>
      </c>
      <c r="E498" s="18" t="s">
        <v>56</v>
      </c>
      <c r="F498" s="18" t="s">
        <v>1451</v>
      </c>
      <c r="G498" s="18" t="s">
        <v>48</v>
      </c>
      <c r="H498" s="18" t="s">
        <v>49</v>
      </c>
      <c r="I498" s="18" t="s">
        <v>1452</v>
      </c>
      <c r="J498" s="18" t="s">
        <v>2966</v>
      </c>
      <c r="K498" s="16">
        <v>45738</v>
      </c>
    </row>
    <row r="499" spans="1:11" s="19" customFormat="1" x14ac:dyDescent="0.35">
      <c r="A499" s="18" t="s">
        <v>2967</v>
      </c>
      <c r="B499" s="18" t="s">
        <v>2968</v>
      </c>
      <c r="C499" s="18" t="s">
        <v>2969</v>
      </c>
      <c r="D499" s="18" t="s">
        <v>2970</v>
      </c>
      <c r="E499" s="18" t="s">
        <v>56</v>
      </c>
      <c r="F499" s="18" t="s">
        <v>1451</v>
      </c>
      <c r="G499" s="18" t="s">
        <v>48</v>
      </c>
      <c r="H499" s="18" t="s">
        <v>49</v>
      </c>
      <c r="I499" s="18" t="s">
        <v>1452</v>
      </c>
      <c r="J499" s="18" t="s">
        <v>2971</v>
      </c>
      <c r="K499" s="16">
        <v>45738</v>
      </c>
    </row>
    <row r="500" spans="1:11" s="19" customFormat="1" x14ac:dyDescent="0.35">
      <c r="A500" s="18" t="s">
        <v>2972</v>
      </c>
      <c r="B500" s="18" t="s">
        <v>2973</v>
      </c>
      <c r="C500" s="18" t="s">
        <v>2974</v>
      </c>
      <c r="D500" s="18" t="s">
        <v>2975</v>
      </c>
      <c r="E500" s="18" t="s">
        <v>56</v>
      </c>
      <c r="F500" s="18" t="s">
        <v>1451</v>
      </c>
      <c r="G500" s="18" t="s">
        <v>48</v>
      </c>
      <c r="H500" s="18" t="s">
        <v>49</v>
      </c>
      <c r="I500" s="18" t="s">
        <v>1452</v>
      </c>
      <c r="J500" s="18" t="s">
        <v>2976</v>
      </c>
      <c r="K500" s="16">
        <v>45738</v>
      </c>
    </row>
    <row r="501" spans="1:11" s="19" customFormat="1" x14ac:dyDescent="0.35">
      <c r="A501" s="18" t="s">
        <v>2977</v>
      </c>
      <c r="B501" s="18" t="s">
        <v>2978</v>
      </c>
      <c r="C501" s="18" t="s">
        <v>2979</v>
      </c>
      <c r="D501" s="18" t="s">
        <v>2980</v>
      </c>
      <c r="E501" s="18" t="s">
        <v>56</v>
      </c>
      <c r="F501" s="18" t="s">
        <v>1451</v>
      </c>
      <c r="G501" s="18" t="s">
        <v>48</v>
      </c>
      <c r="H501" s="18" t="s">
        <v>49</v>
      </c>
      <c r="I501" s="18" t="s">
        <v>1452</v>
      </c>
      <c r="J501" s="18" t="s">
        <v>2981</v>
      </c>
      <c r="K501" s="16">
        <v>45738</v>
      </c>
    </row>
    <row r="502" spans="1:11" s="19" customFormat="1" x14ac:dyDescent="0.35">
      <c r="A502" s="18" t="s">
        <v>2982</v>
      </c>
      <c r="B502" s="18" t="s">
        <v>2983</v>
      </c>
      <c r="C502" s="18" t="s">
        <v>2984</v>
      </c>
      <c r="D502" s="18" t="s">
        <v>2985</v>
      </c>
      <c r="E502" s="18" t="s">
        <v>56</v>
      </c>
      <c r="F502" s="18" t="s">
        <v>1451</v>
      </c>
      <c r="G502" s="18" t="s">
        <v>48</v>
      </c>
      <c r="H502" s="18" t="s">
        <v>49</v>
      </c>
      <c r="I502" s="18" t="s">
        <v>1452</v>
      </c>
      <c r="J502" s="18" t="s">
        <v>2986</v>
      </c>
      <c r="K502" s="16">
        <v>45738</v>
      </c>
    </row>
    <row r="503" spans="1:11" s="19" customFormat="1" x14ac:dyDescent="0.35">
      <c r="A503" s="18" t="s">
        <v>2987</v>
      </c>
      <c r="B503" s="18" t="s">
        <v>2988</v>
      </c>
      <c r="C503" s="18" t="s">
        <v>2989</v>
      </c>
      <c r="D503" s="18" t="s">
        <v>2990</v>
      </c>
      <c r="E503" s="18" t="s">
        <v>2991</v>
      </c>
      <c r="F503" s="18" t="s">
        <v>1451</v>
      </c>
      <c r="G503" s="18" t="s">
        <v>48</v>
      </c>
      <c r="H503" s="18" t="s">
        <v>49</v>
      </c>
      <c r="I503" s="18" t="s">
        <v>1452</v>
      </c>
      <c r="J503" s="18" t="s">
        <v>2992</v>
      </c>
      <c r="K503" s="16">
        <v>45738</v>
      </c>
    </row>
    <row r="504" spans="1:11" s="19" customFormat="1" x14ac:dyDescent="0.35">
      <c r="A504" s="18" t="s">
        <v>2993</v>
      </c>
      <c r="B504" s="18" t="s">
        <v>2994</v>
      </c>
      <c r="C504" s="18" t="s">
        <v>2995</v>
      </c>
      <c r="D504" s="18" t="s">
        <v>2996</v>
      </c>
      <c r="E504" s="18" t="s">
        <v>56</v>
      </c>
      <c r="F504" s="18" t="s">
        <v>1451</v>
      </c>
      <c r="G504" s="18" t="s">
        <v>48</v>
      </c>
      <c r="H504" s="18" t="s">
        <v>49</v>
      </c>
      <c r="I504" s="18" t="s">
        <v>1452</v>
      </c>
      <c r="J504" s="18" t="s">
        <v>2997</v>
      </c>
      <c r="K504" s="16">
        <v>45738</v>
      </c>
    </row>
    <row r="505" spans="1:11" s="19" customFormat="1" x14ac:dyDescent="0.35">
      <c r="A505" s="18" t="s">
        <v>2998</v>
      </c>
      <c r="B505" s="18" t="s">
        <v>2999</v>
      </c>
      <c r="C505" s="18" t="s">
        <v>3000</v>
      </c>
      <c r="D505" s="18" t="s">
        <v>3001</v>
      </c>
      <c r="E505" s="18" t="s">
        <v>3002</v>
      </c>
      <c r="F505" s="18" t="s">
        <v>1451</v>
      </c>
      <c r="G505" s="18" t="s">
        <v>48</v>
      </c>
      <c r="H505" s="18" t="s">
        <v>49</v>
      </c>
      <c r="I505" s="18" t="s">
        <v>1452</v>
      </c>
      <c r="J505" s="18" t="s">
        <v>3003</v>
      </c>
      <c r="K505" s="16">
        <v>45738</v>
      </c>
    </row>
    <row r="506" spans="1:11" s="19" customFormat="1" x14ac:dyDescent="0.35">
      <c r="A506" s="18" t="s">
        <v>3004</v>
      </c>
      <c r="B506" s="18" t="s">
        <v>3005</v>
      </c>
      <c r="C506" s="18" t="s">
        <v>3006</v>
      </c>
      <c r="D506" s="18" t="s">
        <v>3007</v>
      </c>
      <c r="E506" s="18" t="s">
        <v>56</v>
      </c>
      <c r="F506" s="18" t="s">
        <v>1451</v>
      </c>
      <c r="G506" s="18" t="s">
        <v>48</v>
      </c>
      <c r="H506" s="18" t="s">
        <v>49</v>
      </c>
      <c r="I506" s="18" t="s">
        <v>1452</v>
      </c>
      <c r="J506" s="18" t="s">
        <v>3008</v>
      </c>
      <c r="K506" s="16">
        <v>45738</v>
      </c>
    </row>
    <row r="507" spans="1:11" s="19" customFormat="1" x14ac:dyDescent="0.35">
      <c r="A507" s="18" t="s">
        <v>3009</v>
      </c>
      <c r="B507" s="18" t="s">
        <v>3010</v>
      </c>
      <c r="C507" s="18" t="s">
        <v>3011</v>
      </c>
      <c r="D507" s="18" t="s">
        <v>3012</v>
      </c>
      <c r="E507" s="18" t="s">
        <v>3013</v>
      </c>
      <c r="F507" s="18" t="s">
        <v>1451</v>
      </c>
      <c r="G507" s="18" t="s">
        <v>48</v>
      </c>
      <c r="H507" s="18" t="s">
        <v>49</v>
      </c>
      <c r="I507" s="18" t="s">
        <v>1452</v>
      </c>
      <c r="J507" s="18" t="s">
        <v>3014</v>
      </c>
      <c r="K507" s="16">
        <v>45738</v>
      </c>
    </row>
    <row r="508" spans="1:11" s="19" customFormat="1" x14ac:dyDescent="0.35">
      <c r="A508" s="18" t="s">
        <v>3015</v>
      </c>
      <c r="B508" s="18" t="s">
        <v>3016</v>
      </c>
      <c r="C508" s="18" t="s">
        <v>3017</v>
      </c>
      <c r="D508" s="18" t="s">
        <v>3018</v>
      </c>
      <c r="E508" s="18" t="s">
        <v>56</v>
      </c>
      <c r="F508" s="18" t="s">
        <v>1451</v>
      </c>
      <c r="G508" s="18" t="s">
        <v>48</v>
      </c>
      <c r="H508" s="18" t="s">
        <v>49</v>
      </c>
      <c r="I508" s="18" t="s">
        <v>1452</v>
      </c>
      <c r="J508" s="18" t="s">
        <v>3019</v>
      </c>
      <c r="K508" s="16">
        <v>45738</v>
      </c>
    </row>
    <row r="509" spans="1:11" s="19" customFormat="1" x14ac:dyDescent="0.35">
      <c r="A509" s="18" t="s">
        <v>3020</v>
      </c>
      <c r="B509" s="18" t="s">
        <v>3021</v>
      </c>
      <c r="C509" s="18" t="s">
        <v>3022</v>
      </c>
      <c r="D509" s="18" t="s">
        <v>3023</v>
      </c>
      <c r="E509" s="18" t="s">
        <v>56</v>
      </c>
      <c r="F509" s="18" t="s">
        <v>1451</v>
      </c>
      <c r="G509" s="18" t="s">
        <v>48</v>
      </c>
      <c r="H509" s="18" t="s">
        <v>49</v>
      </c>
      <c r="I509" s="18" t="s">
        <v>1452</v>
      </c>
      <c r="J509" s="18" t="s">
        <v>3024</v>
      </c>
      <c r="K509" s="16">
        <v>45738</v>
      </c>
    </row>
    <row r="510" spans="1:11" s="19" customFormat="1" x14ac:dyDescent="0.35">
      <c r="A510" s="18" t="s">
        <v>3025</v>
      </c>
      <c r="B510" s="18" t="s">
        <v>3026</v>
      </c>
      <c r="C510" s="18" t="s">
        <v>3027</v>
      </c>
      <c r="D510" s="18" t="s">
        <v>3028</v>
      </c>
      <c r="E510" s="18" t="s">
        <v>2113</v>
      </c>
      <c r="F510" s="18" t="s">
        <v>1451</v>
      </c>
      <c r="G510" s="18" t="s">
        <v>48</v>
      </c>
      <c r="H510" s="18" t="s">
        <v>49</v>
      </c>
      <c r="I510" s="18" t="s">
        <v>1452</v>
      </c>
      <c r="J510" s="18" t="s">
        <v>3029</v>
      </c>
      <c r="K510" s="16">
        <v>45738</v>
      </c>
    </row>
    <row r="511" spans="1:11" s="19" customFormat="1" x14ac:dyDescent="0.35">
      <c r="A511" s="18" t="s">
        <v>3030</v>
      </c>
      <c r="B511" s="18" t="s">
        <v>3031</v>
      </c>
      <c r="C511" s="18" t="s">
        <v>3032</v>
      </c>
      <c r="D511" s="18" t="s">
        <v>3033</v>
      </c>
      <c r="E511" s="18" t="s">
        <v>3034</v>
      </c>
      <c r="F511" s="18" t="s">
        <v>194</v>
      </c>
      <c r="G511" s="18" t="s">
        <v>58</v>
      </c>
      <c r="H511" s="18" t="s">
        <v>49</v>
      </c>
      <c r="I511" s="18" t="s">
        <v>195</v>
      </c>
      <c r="J511" s="18" t="s">
        <v>3035</v>
      </c>
      <c r="K511" s="16">
        <v>45738</v>
      </c>
    </row>
    <row r="512" spans="1:11" s="19" customFormat="1" x14ac:dyDescent="0.35">
      <c r="A512" s="18" t="s">
        <v>3036</v>
      </c>
      <c r="B512" s="18" t="s">
        <v>3037</v>
      </c>
      <c r="C512" s="18" t="s">
        <v>3038</v>
      </c>
      <c r="D512" s="18" t="s">
        <v>3039</v>
      </c>
      <c r="E512" s="18" t="s">
        <v>3040</v>
      </c>
      <c r="F512" s="18" t="s">
        <v>531</v>
      </c>
      <c r="G512" s="18" t="s">
        <v>48</v>
      </c>
      <c r="H512" s="18" t="s">
        <v>49</v>
      </c>
      <c r="I512" s="18" t="s">
        <v>532</v>
      </c>
      <c r="J512" s="18" t="s">
        <v>3041</v>
      </c>
      <c r="K512" s="16">
        <v>45738</v>
      </c>
    </row>
    <row r="513" spans="1:11" s="19" customFormat="1" x14ac:dyDescent="0.35">
      <c r="A513" s="18" t="s">
        <v>3042</v>
      </c>
      <c r="B513" s="18" t="s">
        <v>3043</v>
      </c>
      <c r="C513" s="18" t="s">
        <v>3044</v>
      </c>
      <c r="D513" s="18" t="s">
        <v>3045</v>
      </c>
      <c r="E513" s="18" t="s">
        <v>3046</v>
      </c>
      <c r="F513" s="18" t="s">
        <v>531</v>
      </c>
      <c r="G513" s="18" t="s">
        <v>48</v>
      </c>
      <c r="H513" s="18" t="s">
        <v>49</v>
      </c>
      <c r="I513" s="18" t="s">
        <v>532</v>
      </c>
      <c r="J513" s="18" t="s">
        <v>3047</v>
      </c>
      <c r="K513" s="16">
        <v>45738</v>
      </c>
    </row>
    <row r="514" spans="1:11" s="19" customFormat="1" x14ac:dyDescent="0.35">
      <c r="A514" s="18" t="s">
        <v>3048</v>
      </c>
      <c r="B514" s="18" t="s">
        <v>3049</v>
      </c>
      <c r="C514" s="18" t="s">
        <v>3050</v>
      </c>
      <c r="D514" s="18" t="s">
        <v>3051</v>
      </c>
      <c r="E514" s="18" t="s">
        <v>3052</v>
      </c>
      <c r="F514" s="18" t="s">
        <v>214</v>
      </c>
      <c r="G514" s="18" t="s">
        <v>48</v>
      </c>
      <c r="H514" s="18" t="s">
        <v>49</v>
      </c>
      <c r="I514" s="18" t="s">
        <v>215</v>
      </c>
      <c r="J514" s="18" t="s">
        <v>3053</v>
      </c>
      <c r="K514" s="16">
        <v>45738</v>
      </c>
    </row>
    <row r="515" spans="1:11" s="19" customFormat="1" x14ac:dyDescent="0.35">
      <c r="A515" s="18" t="s">
        <v>3054</v>
      </c>
      <c r="B515" s="18" t="s">
        <v>3055</v>
      </c>
      <c r="C515" s="18" t="s">
        <v>3056</v>
      </c>
      <c r="D515" s="18" t="s">
        <v>3057</v>
      </c>
      <c r="E515" s="18" t="s">
        <v>56</v>
      </c>
      <c r="F515" s="18" t="s">
        <v>214</v>
      </c>
      <c r="G515" s="18" t="s">
        <v>48</v>
      </c>
      <c r="H515" s="18" t="s">
        <v>49</v>
      </c>
      <c r="I515" s="18" t="s">
        <v>215</v>
      </c>
      <c r="J515" s="18" t="s">
        <v>3058</v>
      </c>
      <c r="K515" s="16">
        <v>45738</v>
      </c>
    </row>
    <row r="516" spans="1:11" s="19" customFormat="1" x14ac:dyDescent="0.35">
      <c r="A516" s="18" t="s">
        <v>3059</v>
      </c>
      <c r="B516" s="18" t="s">
        <v>3060</v>
      </c>
      <c r="C516" s="18" t="s">
        <v>3061</v>
      </c>
      <c r="D516" s="18" t="s">
        <v>3062</v>
      </c>
      <c r="E516" s="18" t="s">
        <v>56</v>
      </c>
      <c r="F516" s="18" t="s">
        <v>214</v>
      </c>
      <c r="G516" s="18" t="s">
        <v>58</v>
      </c>
      <c r="H516" s="18" t="s">
        <v>49</v>
      </c>
      <c r="I516" s="18" t="s">
        <v>215</v>
      </c>
      <c r="J516" s="18" t="s">
        <v>3063</v>
      </c>
      <c r="K516" s="16">
        <v>45738</v>
      </c>
    </row>
    <row r="517" spans="1:11" s="19" customFormat="1" x14ac:dyDescent="0.35">
      <c r="A517" s="18" t="s">
        <v>3064</v>
      </c>
      <c r="B517" s="18" t="s">
        <v>3065</v>
      </c>
      <c r="C517" s="18" t="s">
        <v>3066</v>
      </c>
      <c r="D517" s="18" t="s">
        <v>3067</v>
      </c>
      <c r="E517" s="18" t="s">
        <v>3068</v>
      </c>
      <c r="F517" s="18" t="s">
        <v>214</v>
      </c>
      <c r="G517" s="18" t="s">
        <v>48</v>
      </c>
      <c r="H517" s="18" t="s">
        <v>49</v>
      </c>
      <c r="I517" s="18" t="s">
        <v>215</v>
      </c>
      <c r="J517" s="18" t="s">
        <v>3069</v>
      </c>
      <c r="K517" s="16">
        <v>45738</v>
      </c>
    </row>
    <row r="518" spans="1:11" s="19" customFormat="1" x14ac:dyDescent="0.35">
      <c r="A518" s="18" t="s">
        <v>3070</v>
      </c>
      <c r="B518" s="18" t="s">
        <v>3071</v>
      </c>
      <c r="C518" s="18" t="s">
        <v>3072</v>
      </c>
      <c r="D518" s="18" t="s">
        <v>3073</v>
      </c>
      <c r="E518" s="18" t="s">
        <v>3074</v>
      </c>
      <c r="F518" s="18" t="s">
        <v>214</v>
      </c>
      <c r="G518" s="18" t="s">
        <v>58</v>
      </c>
      <c r="H518" s="18" t="s">
        <v>49</v>
      </c>
      <c r="I518" s="18" t="s">
        <v>215</v>
      </c>
      <c r="J518" s="18" t="s">
        <v>3075</v>
      </c>
      <c r="K518" s="16">
        <v>45738</v>
      </c>
    </row>
    <row r="519" spans="1:11" s="19" customFormat="1" x14ac:dyDescent="0.35">
      <c r="A519" s="18" t="s">
        <v>3076</v>
      </c>
      <c r="B519" s="18" t="s">
        <v>3077</v>
      </c>
      <c r="C519" s="18" t="s">
        <v>3078</v>
      </c>
      <c r="D519" s="18" t="s">
        <v>3079</v>
      </c>
      <c r="E519" s="18" t="s">
        <v>56</v>
      </c>
      <c r="F519" s="18" t="s">
        <v>214</v>
      </c>
      <c r="G519" s="18" t="s">
        <v>58</v>
      </c>
      <c r="H519" s="18" t="s">
        <v>49</v>
      </c>
      <c r="I519" s="18" t="s">
        <v>215</v>
      </c>
      <c r="J519" s="18" t="s">
        <v>3080</v>
      </c>
      <c r="K519" s="16">
        <v>45738</v>
      </c>
    </row>
    <row r="520" spans="1:11" s="19" customFormat="1" x14ac:dyDescent="0.35">
      <c r="A520" s="18" t="s">
        <v>3081</v>
      </c>
      <c r="B520" s="18" t="s">
        <v>3082</v>
      </c>
      <c r="C520" s="18" t="s">
        <v>3083</v>
      </c>
      <c r="D520" s="18" t="s">
        <v>3084</v>
      </c>
      <c r="E520" s="18" t="s">
        <v>3085</v>
      </c>
      <c r="F520" s="18" t="s">
        <v>214</v>
      </c>
      <c r="G520" s="18" t="s">
        <v>48</v>
      </c>
      <c r="H520" s="18" t="s">
        <v>49</v>
      </c>
      <c r="I520" s="18" t="s">
        <v>215</v>
      </c>
      <c r="J520" s="18" t="s">
        <v>3086</v>
      </c>
      <c r="K520" s="16">
        <v>45738</v>
      </c>
    </row>
    <row r="521" spans="1:11" s="19" customFormat="1" x14ac:dyDescent="0.35">
      <c r="A521" s="18" t="s">
        <v>3087</v>
      </c>
      <c r="B521" s="18" t="s">
        <v>3088</v>
      </c>
      <c r="C521" s="18" t="s">
        <v>3089</v>
      </c>
      <c r="D521" s="18" t="s">
        <v>3090</v>
      </c>
      <c r="E521" s="18" t="s">
        <v>56</v>
      </c>
      <c r="F521" s="18" t="s">
        <v>214</v>
      </c>
      <c r="G521" s="18" t="s">
        <v>48</v>
      </c>
      <c r="H521" s="18" t="s">
        <v>49</v>
      </c>
      <c r="I521" s="18" t="s">
        <v>215</v>
      </c>
      <c r="J521" s="18" t="s">
        <v>3091</v>
      </c>
      <c r="K521" s="16">
        <v>45738</v>
      </c>
    </row>
    <row r="522" spans="1:11" s="19" customFormat="1" x14ac:dyDescent="0.35">
      <c r="A522" s="18" t="s">
        <v>3092</v>
      </c>
      <c r="B522" s="18" t="s">
        <v>3093</v>
      </c>
      <c r="C522" s="18" t="s">
        <v>3094</v>
      </c>
      <c r="D522" s="18" t="s">
        <v>3095</v>
      </c>
      <c r="E522" s="18" t="s">
        <v>3096</v>
      </c>
      <c r="F522" s="18" t="s">
        <v>214</v>
      </c>
      <c r="G522" s="18" t="s">
        <v>48</v>
      </c>
      <c r="H522" s="18" t="s">
        <v>49</v>
      </c>
      <c r="I522" s="18" t="s">
        <v>215</v>
      </c>
      <c r="J522" s="18" t="s">
        <v>3097</v>
      </c>
      <c r="K522" s="16">
        <v>45738</v>
      </c>
    </row>
    <row r="523" spans="1:11" s="19" customFormat="1" x14ac:dyDescent="0.35">
      <c r="A523" s="18" t="s">
        <v>3098</v>
      </c>
      <c r="B523" s="18" t="s">
        <v>3099</v>
      </c>
      <c r="C523" s="18" t="s">
        <v>3100</v>
      </c>
      <c r="D523" s="18" t="s">
        <v>3101</v>
      </c>
      <c r="E523" s="18" t="s">
        <v>56</v>
      </c>
      <c r="F523" s="18" t="s">
        <v>214</v>
      </c>
      <c r="G523" s="18" t="s">
        <v>48</v>
      </c>
      <c r="H523" s="18" t="s">
        <v>49</v>
      </c>
      <c r="I523" s="18" t="s">
        <v>215</v>
      </c>
      <c r="J523" s="18" t="s">
        <v>3102</v>
      </c>
      <c r="K523" s="16">
        <v>45738</v>
      </c>
    </row>
    <row r="524" spans="1:11" s="19" customFormat="1" x14ac:dyDescent="0.35">
      <c r="A524" s="18" t="s">
        <v>3103</v>
      </c>
      <c r="B524" s="18" t="s">
        <v>3104</v>
      </c>
      <c r="C524" s="18" t="s">
        <v>3105</v>
      </c>
      <c r="D524" s="18" t="s">
        <v>3106</v>
      </c>
      <c r="E524" s="18" t="s">
        <v>3107</v>
      </c>
      <c r="F524" s="18" t="s">
        <v>214</v>
      </c>
      <c r="G524" s="18" t="s">
        <v>58</v>
      </c>
      <c r="H524" s="18" t="s">
        <v>49</v>
      </c>
      <c r="I524" s="18" t="s">
        <v>215</v>
      </c>
      <c r="J524" s="18" t="s">
        <v>3108</v>
      </c>
      <c r="K524" s="16">
        <v>45738</v>
      </c>
    </row>
    <row r="525" spans="1:11" s="19" customFormat="1" x14ac:dyDescent="0.35">
      <c r="A525" s="18" t="s">
        <v>3109</v>
      </c>
      <c r="B525" s="18" t="s">
        <v>3110</v>
      </c>
      <c r="C525" s="18" t="s">
        <v>3111</v>
      </c>
      <c r="D525" s="18" t="s">
        <v>3112</v>
      </c>
      <c r="E525" s="18" t="s">
        <v>3113</v>
      </c>
      <c r="F525" s="18" t="s">
        <v>214</v>
      </c>
      <c r="G525" s="18" t="s">
        <v>48</v>
      </c>
      <c r="H525" s="18" t="s">
        <v>49</v>
      </c>
      <c r="I525" s="18" t="s">
        <v>215</v>
      </c>
      <c r="J525" s="18" t="s">
        <v>3114</v>
      </c>
      <c r="K525" s="16">
        <v>45738</v>
      </c>
    </row>
    <row r="526" spans="1:11" s="19" customFormat="1" x14ac:dyDescent="0.35">
      <c r="A526" s="18" t="s">
        <v>3115</v>
      </c>
      <c r="B526" s="18" t="s">
        <v>3116</v>
      </c>
      <c r="C526" s="18" t="s">
        <v>3117</v>
      </c>
      <c r="D526" s="18" t="s">
        <v>3118</v>
      </c>
      <c r="E526" s="18" t="s">
        <v>56</v>
      </c>
      <c r="F526" s="18" t="s">
        <v>214</v>
      </c>
      <c r="G526" s="18" t="s">
        <v>58</v>
      </c>
      <c r="H526" s="18" t="s">
        <v>49</v>
      </c>
      <c r="I526" s="18" t="s">
        <v>215</v>
      </c>
      <c r="J526" s="18" t="s">
        <v>3119</v>
      </c>
      <c r="K526" s="16">
        <v>45738</v>
      </c>
    </row>
    <row r="527" spans="1:11" s="19" customFormat="1" x14ac:dyDescent="0.35">
      <c r="A527" s="18" t="s">
        <v>3120</v>
      </c>
      <c r="B527" s="18" t="s">
        <v>3121</v>
      </c>
      <c r="C527" s="18" t="s">
        <v>3122</v>
      </c>
      <c r="D527" s="18" t="s">
        <v>3123</v>
      </c>
      <c r="E527" s="18" t="s">
        <v>56</v>
      </c>
      <c r="F527" s="18" t="s">
        <v>214</v>
      </c>
      <c r="G527" s="18" t="s">
        <v>58</v>
      </c>
      <c r="H527" s="18" t="s">
        <v>49</v>
      </c>
      <c r="I527" s="18" t="s">
        <v>215</v>
      </c>
      <c r="J527" s="18" t="s">
        <v>3124</v>
      </c>
      <c r="K527" s="16">
        <v>45738</v>
      </c>
    </row>
    <row r="528" spans="1:11" s="19" customFormat="1" x14ac:dyDescent="0.35">
      <c r="A528" s="18" t="s">
        <v>3125</v>
      </c>
      <c r="B528" s="18" t="s">
        <v>3126</v>
      </c>
      <c r="C528" s="18" t="s">
        <v>3127</v>
      </c>
      <c r="D528" s="18" t="s">
        <v>3128</v>
      </c>
      <c r="E528" s="18" t="s">
        <v>3113</v>
      </c>
      <c r="F528" s="18" t="s">
        <v>214</v>
      </c>
      <c r="G528" s="18" t="s">
        <v>48</v>
      </c>
      <c r="H528" s="18" t="s">
        <v>49</v>
      </c>
      <c r="I528" s="18" t="s">
        <v>215</v>
      </c>
      <c r="J528" s="18" t="s">
        <v>3129</v>
      </c>
      <c r="K528" s="16">
        <v>45738</v>
      </c>
    </row>
    <row r="529" spans="1:11" s="19" customFormat="1" x14ac:dyDescent="0.35">
      <c r="A529" s="18" t="s">
        <v>3130</v>
      </c>
      <c r="B529" s="18" t="s">
        <v>3131</v>
      </c>
      <c r="C529" s="18" t="s">
        <v>3132</v>
      </c>
      <c r="D529" s="18" t="s">
        <v>3133</v>
      </c>
      <c r="E529" s="18" t="s">
        <v>3113</v>
      </c>
      <c r="F529" s="18" t="s">
        <v>214</v>
      </c>
      <c r="G529" s="18" t="s">
        <v>48</v>
      </c>
      <c r="H529" s="18" t="s">
        <v>49</v>
      </c>
      <c r="I529" s="18" t="s">
        <v>215</v>
      </c>
      <c r="J529" s="18" t="s">
        <v>3134</v>
      </c>
      <c r="K529" s="16">
        <v>45738</v>
      </c>
    </row>
    <row r="530" spans="1:11" s="19" customFormat="1" x14ac:dyDescent="0.35">
      <c r="A530" s="18" t="s">
        <v>3135</v>
      </c>
      <c r="B530" s="18" t="s">
        <v>3136</v>
      </c>
      <c r="C530" s="18" t="s">
        <v>3137</v>
      </c>
      <c r="D530" s="18" t="s">
        <v>3138</v>
      </c>
      <c r="E530" s="18" t="s">
        <v>56</v>
      </c>
      <c r="F530" s="18" t="s">
        <v>214</v>
      </c>
      <c r="G530" s="18" t="s">
        <v>48</v>
      </c>
      <c r="H530" s="18" t="s">
        <v>49</v>
      </c>
      <c r="I530" s="18" t="s">
        <v>215</v>
      </c>
      <c r="J530" s="18" t="s">
        <v>3139</v>
      </c>
      <c r="K530" s="16">
        <v>45738</v>
      </c>
    </row>
    <row r="531" spans="1:11" s="19" customFormat="1" x14ac:dyDescent="0.35">
      <c r="A531" s="18" t="s">
        <v>3140</v>
      </c>
      <c r="B531" s="18" t="s">
        <v>3141</v>
      </c>
      <c r="C531" s="18" t="s">
        <v>3142</v>
      </c>
      <c r="D531" s="18" t="s">
        <v>3143</v>
      </c>
      <c r="E531" s="18" t="s">
        <v>3144</v>
      </c>
      <c r="F531" s="18" t="s">
        <v>214</v>
      </c>
      <c r="G531" s="18" t="s">
        <v>48</v>
      </c>
      <c r="H531" s="18" t="s">
        <v>49</v>
      </c>
      <c r="I531" s="18" t="s">
        <v>215</v>
      </c>
      <c r="J531" s="18" t="s">
        <v>3145</v>
      </c>
      <c r="K531" s="16">
        <v>45738</v>
      </c>
    </row>
    <row r="532" spans="1:11" s="19" customFormat="1" x14ac:dyDescent="0.35">
      <c r="A532" s="18" t="s">
        <v>3146</v>
      </c>
      <c r="B532" s="18" t="s">
        <v>3147</v>
      </c>
      <c r="C532" s="18" t="s">
        <v>3148</v>
      </c>
      <c r="D532" s="18" t="s">
        <v>1905</v>
      </c>
      <c r="E532" s="18" t="s">
        <v>1906</v>
      </c>
      <c r="F532" s="18" t="s">
        <v>214</v>
      </c>
      <c r="G532" s="18" t="s">
        <v>58</v>
      </c>
      <c r="H532" s="18" t="s">
        <v>49</v>
      </c>
      <c r="I532" s="18" t="s">
        <v>215</v>
      </c>
      <c r="J532" s="18" t="s">
        <v>3149</v>
      </c>
      <c r="K532" s="16">
        <v>45738</v>
      </c>
    </row>
    <row r="533" spans="1:11" s="19" customFormat="1" x14ac:dyDescent="0.35">
      <c r="A533" s="18" t="s">
        <v>3150</v>
      </c>
      <c r="B533" s="18" t="s">
        <v>3151</v>
      </c>
      <c r="C533" s="18" t="s">
        <v>3152</v>
      </c>
      <c r="D533" s="18" t="s">
        <v>3153</v>
      </c>
      <c r="E533" s="18" t="s">
        <v>56</v>
      </c>
      <c r="F533" s="18" t="s">
        <v>214</v>
      </c>
      <c r="G533" s="18" t="s">
        <v>58</v>
      </c>
      <c r="H533" s="18" t="s">
        <v>49</v>
      </c>
      <c r="I533" s="18" t="s">
        <v>215</v>
      </c>
      <c r="J533" s="18" t="s">
        <v>3154</v>
      </c>
      <c r="K533" s="16">
        <v>45738</v>
      </c>
    </row>
    <row r="534" spans="1:11" s="19" customFormat="1" x14ac:dyDescent="0.35">
      <c r="A534" s="18" t="s">
        <v>3155</v>
      </c>
      <c r="B534" s="18" t="s">
        <v>3156</v>
      </c>
      <c r="C534" s="18" t="s">
        <v>3157</v>
      </c>
      <c r="D534" s="18" t="s">
        <v>3158</v>
      </c>
      <c r="E534" s="18" t="s">
        <v>56</v>
      </c>
      <c r="F534" s="18" t="s">
        <v>214</v>
      </c>
      <c r="G534" s="18" t="s">
        <v>48</v>
      </c>
      <c r="H534" s="18" t="s">
        <v>49</v>
      </c>
      <c r="I534" s="18" t="s">
        <v>215</v>
      </c>
      <c r="J534" s="18" t="s">
        <v>3159</v>
      </c>
      <c r="K534" s="16">
        <v>45738</v>
      </c>
    </row>
    <row r="535" spans="1:11" s="19" customFormat="1" x14ac:dyDescent="0.35">
      <c r="A535" s="18" t="s">
        <v>3160</v>
      </c>
      <c r="B535" s="18" t="s">
        <v>3161</v>
      </c>
      <c r="C535" s="18" t="s">
        <v>3162</v>
      </c>
      <c r="D535" s="18" t="s">
        <v>3163</v>
      </c>
      <c r="E535" s="18" t="s">
        <v>3164</v>
      </c>
      <c r="F535" s="18" t="s">
        <v>214</v>
      </c>
      <c r="G535" s="18" t="s">
        <v>58</v>
      </c>
      <c r="H535" s="18" t="s">
        <v>49</v>
      </c>
      <c r="I535" s="18" t="s">
        <v>215</v>
      </c>
      <c r="J535" s="18" t="s">
        <v>3165</v>
      </c>
      <c r="K535" s="16">
        <v>45738</v>
      </c>
    </row>
    <row r="536" spans="1:11" s="19" customFormat="1" x14ac:dyDescent="0.35">
      <c r="A536" s="18" t="s">
        <v>3166</v>
      </c>
      <c r="B536" s="18" t="s">
        <v>3167</v>
      </c>
      <c r="C536" s="18" t="s">
        <v>3168</v>
      </c>
      <c r="D536" s="18" t="s">
        <v>3169</v>
      </c>
      <c r="E536" s="18" t="s">
        <v>56</v>
      </c>
      <c r="F536" s="18" t="s">
        <v>214</v>
      </c>
      <c r="G536" s="18" t="s">
        <v>58</v>
      </c>
      <c r="H536" s="18" t="s">
        <v>49</v>
      </c>
      <c r="I536" s="18" t="s">
        <v>215</v>
      </c>
      <c r="J536" s="18" t="s">
        <v>3170</v>
      </c>
      <c r="K536" s="16">
        <v>45738</v>
      </c>
    </row>
    <row r="537" spans="1:11" s="19" customFormat="1" x14ac:dyDescent="0.35">
      <c r="A537" s="18" t="s">
        <v>3171</v>
      </c>
      <c r="B537" s="18" t="s">
        <v>3172</v>
      </c>
      <c r="C537" s="18" t="s">
        <v>3173</v>
      </c>
      <c r="D537" s="18" t="s">
        <v>3174</v>
      </c>
      <c r="E537" s="18" t="s">
        <v>56</v>
      </c>
      <c r="F537" s="18" t="s">
        <v>214</v>
      </c>
      <c r="G537" s="18" t="s">
        <v>48</v>
      </c>
      <c r="H537" s="18" t="s">
        <v>49</v>
      </c>
      <c r="I537" s="18" t="s">
        <v>215</v>
      </c>
      <c r="J537" s="18" t="s">
        <v>3175</v>
      </c>
      <c r="K537" s="16">
        <v>45738</v>
      </c>
    </row>
    <row r="538" spans="1:11" s="19" customFormat="1" x14ac:dyDescent="0.35">
      <c r="A538" s="18" t="s">
        <v>3176</v>
      </c>
      <c r="B538" s="18" t="s">
        <v>3177</v>
      </c>
      <c r="C538" s="18" t="s">
        <v>3178</v>
      </c>
      <c r="D538" s="18" t="s">
        <v>3179</v>
      </c>
      <c r="E538" s="18" t="s">
        <v>56</v>
      </c>
      <c r="F538" s="18" t="s">
        <v>214</v>
      </c>
      <c r="G538" s="18" t="s">
        <v>48</v>
      </c>
      <c r="H538" s="18" t="s">
        <v>49</v>
      </c>
      <c r="I538" s="18" t="s">
        <v>215</v>
      </c>
      <c r="J538" s="18" t="s">
        <v>3180</v>
      </c>
      <c r="K538" s="16">
        <v>45738</v>
      </c>
    </row>
    <row r="539" spans="1:11" s="19" customFormat="1" x14ac:dyDescent="0.35">
      <c r="A539" s="18" t="s">
        <v>3181</v>
      </c>
      <c r="B539" s="18" t="s">
        <v>3182</v>
      </c>
      <c r="C539" s="18" t="s">
        <v>3183</v>
      </c>
      <c r="D539" s="18" t="s">
        <v>3184</v>
      </c>
      <c r="E539" s="18" t="s">
        <v>56</v>
      </c>
      <c r="F539" s="18" t="s">
        <v>214</v>
      </c>
      <c r="G539" s="18" t="s">
        <v>58</v>
      </c>
      <c r="H539" s="18" t="s">
        <v>49</v>
      </c>
      <c r="I539" s="18" t="s">
        <v>215</v>
      </c>
      <c r="J539" s="18" t="s">
        <v>3185</v>
      </c>
      <c r="K539" s="16">
        <v>45738</v>
      </c>
    </row>
    <row r="540" spans="1:11" s="19" customFormat="1" x14ac:dyDescent="0.35">
      <c r="A540" s="18" t="s">
        <v>3186</v>
      </c>
      <c r="B540" s="18" t="s">
        <v>3187</v>
      </c>
      <c r="C540" s="18" t="s">
        <v>3188</v>
      </c>
      <c r="D540" s="18" t="s">
        <v>3189</v>
      </c>
      <c r="E540" s="18" t="s">
        <v>56</v>
      </c>
      <c r="F540" s="18" t="s">
        <v>214</v>
      </c>
      <c r="G540" s="18" t="s">
        <v>48</v>
      </c>
      <c r="H540" s="18" t="s">
        <v>49</v>
      </c>
      <c r="I540" s="18" t="s">
        <v>215</v>
      </c>
      <c r="J540" s="18" t="s">
        <v>3190</v>
      </c>
      <c r="K540" s="16">
        <v>45738</v>
      </c>
    </row>
    <row r="541" spans="1:11" s="19" customFormat="1" x14ac:dyDescent="0.35">
      <c r="A541" s="18" t="s">
        <v>3191</v>
      </c>
      <c r="B541" s="18" t="s">
        <v>3192</v>
      </c>
      <c r="C541" s="18" t="s">
        <v>3193</v>
      </c>
      <c r="D541" s="18" t="s">
        <v>3194</v>
      </c>
      <c r="E541" s="18" t="s">
        <v>3195</v>
      </c>
      <c r="F541" s="18" t="s">
        <v>214</v>
      </c>
      <c r="G541" s="18" t="s">
        <v>48</v>
      </c>
      <c r="H541" s="18" t="s">
        <v>49</v>
      </c>
      <c r="I541" s="18" t="s">
        <v>215</v>
      </c>
      <c r="J541" s="18" t="s">
        <v>3196</v>
      </c>
      <c r="K541" s="16">
        <v>45738</v>
      </c>
    </row>
    <row r="542" spans="1:11" s="19" customFormat="1" x14ac:dyDescent="0.35">
      <c r="A542" s="18" t="s">
        <v>3197</v>
      </c>
      <c r="B542" s="18" t="s">
        <v>3198</v>
      </c>
      <c r="C542" s="18" t="s">
        <v>3199</v>
      </c>
      <c r="D542" s="18" t="s">
        <v>3200</v>
      </c>
      <c r="E542" s="18" t="s">
        <v>56</v>
      </c>
      <c r="F542" s="18" t="s">
        <v>214</v>
      </c>
      <c r="G542" s="18" t="s">
        <v>58</v>
      </c>
      <c r="H542" s="18" t="s">
        <v>49</v>
      </c>
      <c r="I542" s="18" t="s">
        <v>215</v>
      </c>
      <c r="J542" s="18" t="s">
        <v>3201</v>
      </c>
      <c r="K542" s="16">
        <v>45738</v>
      </c>
    </row>
    <row r="543" spans="1:11" s="19" customFormat="1" x14ac:dyDescent="0.35">
      <c r="A543" s="18" t="s">
        <v>3202</v>
      </c>
      <c r="B543" s="18" t="s">
        <v>3203</v>
      </c>
      <c r="C543" s="18" t="s">
        <v>3204</v>
      </c>
      <c r="D543" s="18" t="s">
        <v>3205</v>
      </c>
      <c r="E543" s="18" t="s">
        <v>56</v>
      </c>
      <c r="F543" s="18" t="s">
        <v>214</v>
      </c>
      <c r="G543" s="18" t="s">
        <v>58</v>
      </c>
      <c r="H543" s="18" t="s">
        <v>49</v>
      </c>
      <c r="I543" s="18" t="s">
        <v>215</v>
      </c>
      <c r="J543" s="18" t="s">
        <v>3206</v>
      </c>
      <c r="K543" s="16">
        <v>45738</v>
      </c>
    </row>
    <row r="544" spans="1:11" s="19" customFormat="1" x14ac:dyDescent="0.35">
      <c r="A544" s="18" t="s">
        <v>3207</v>
      </c>
      <c r="B544" s="18" t="s">
        <v>3208</v>
      </c>
      <c r="C544" s="18" t="s">
        <v>3209</v>
      </c>
      <c r="D544" s="18" t="s">
        <v>3210</v>
      </c>
      <c r="E544" s="18" t="s">
        <v>3211</v>
      </c>
      <c r="F544" s="18" t="s">
        <v>214</v>
      </c>
      <c r="G544" s="18" t="s">
        <v>48</v>
      </c>
      <c r="H544" s="18" t="s">
        <v>49</v>
      </c>
      <c r="I544" s="18" t="s">
        <v>215</v>
      </c>
      <c r="J544" s="18" t="s">
        <v>3212</v>
      </c>
      <c r="K544" s="16">
        <v>45738</v>
      </c>
    </row>
    <row r="545" spans="1:11" s="19" customFormat="1" x14ac:dyDescent="0.35">
      <c r="A545" s="18" t="s">
        <v>3213</v>
      </c>
      <c r="B545" s="18" t="s">
        <v>3214</v>
      </c>
      <c r="C545" s="18" t="s">
        <v>3215</v>
      </c>
      <c r="D545" s="18" t="s">
        <v>3216</v>
      </c>
      <c r="E545" s="18" t="s">
        <v>3217</v>
      </c>
      <c r="F545" s="18" t="s">
        <v>214</v>
      </c>
      <c r="G545" s="18" t="s">
        <v>48</v>
      </c>
      <c r="H545" s="18" t="s">
        <v>49</v>
      </c>
      <c r="I545" s="18" t="s">
        <v>215</v>
      </c>
      <c r="J545" s="18" t="s">
        <v>3218</v>
      </c>
      <c r="K545" s="16">
        <v>45738</v>
      </c>
    </row>
    <row r="546" spans="1:11" s="19" customFormat="1" x14ac:dyDescent="0.35">
      <c r="A546" s="18" t="s">
        <v>3219</v>
      </c>
      <c r="B546" s="18" t="s">
        <v>3220</v>
      </c>
      <c r="C546" s="18" t="s">
        <v>3221</v>
      </c>
      <c r="D546" s="18" t="s">
        <v>3222</v>
      </c>
      <c r="E546" s="18" t="s">
        <v>56</v>
      </c>
      <c r="F546" s="18" t="s">
        <v>214</v>
      </c>
      <c r="G546" s="18" t="s">
        <v>48</v>
      </c>
      <c r="H546" s="18" t="s">
        <v>49</v>
      </c>
      <c r="I546" s="18" t="s">
        <v>215</v>
      </c>
      <c r="J546" s="18" t="s">
        <v>3223</v>
      </c>
      <c r="K546" s="16">
        <v>45738</v>
      </c>
    </row>
    <row r="547" spans="1:11" s="19" customFormat="1" x14ac:dyDescent="0.35">
      <c r="A547" s="18" t="s">
        <v>3224</v>
      </c>
      <c r="B547" s="18" t="s">
        <v>3225</v>
      </c>
      <c r="C547" s="18" t="s">
        <v>3226</v>
      </c>
      <c r="D547" s="18" t="s">
        <v>3227</v>
      </c>
      <c r="E547" s="18" t="s">
        <v>3228</v>
      </c>
      <c r="F547" s="18" t="s">
        <v>214</v>
      </c>
      <c r="G547" s="18" t="s">
        <v>48</v>
      </c>
      <c r="H547" s="18" t="s">
        <v>49</v>
      </c>
      <c r="I547" s="18" t="s">
        <v>215</v>
      </c>
      <c r="J547" s="18" t="s">
        <v>3229</v>
      </c>
      <c r="K547" s="16">
        <v>45738</v>
      </c>
    </row>
    <row r="548" spans="1:11" s="19" customFormat="1" x14ac:dyDescent="0.35">
      <c r="A548" s="18" t="s">
        <v>3230</v>
      </c>
      <c r="B548" s="18" t="s">
        <v>3231</v>
      </c>
      <c r="C548" s="18" t="s">
        <v>3232</v>
      </c>
      <c r="D548" s="18" t="s">
        <v>3233</v>
      </c>
      <c r="E548" s="18" t="s">
        <v>56</v>
      </c>
      <c r="F548" s="18" t="s">
        <v>3234</v>
      </c>
      <c r="G548" s="18" t="s">
        <v>58</v>
      </c>
      <c r="H548" s="18" t="s">
        <v>312</v>
      </c>
      <c r="I548" s="18" t="s">
        <v>3235</v>
      </c>
      <c r="J548" s="18" t="s">
        <v>3236</v>
      </c>
      <c r="K548" s="16">
        <v>45738</v>
      </c>
    </row>
    <row r="549" spans="1:11" s="19" customFormat="1" x14ac:dyDescent="0.35">
      <c r="A549" s="18" t="s">
        <v>3237</v>
      </c>
      <c r="B549" s="18" t="s">
        <v>3238</v>
      </c>
      <c r="C549" s="18" t="s">
        <v>3239</v>
      </c>
      <c r="D549" s="18" t="s">
        <v>3240</v>
      </c>
      <c r="E549" s="18" t="s">
        <v>56</v>
      </c>
      <c r="F549" s="18" t="s">
        <v>1451</v>
      </c>
      <c r="G549" s="18" t="s">
        <v>48</v>
      </c>
      <c r="H549" s="18" t="s">
        <v>312</v>
      </c>
      <c r="I549" s="18" t="s">
        <v>1452</v>
      </c>
      <c r="J549" s="18" t="s">
        <v>3241</v>
      </c>
      <c r="K549" s="16">
        <v>45738</v>
      </c>
    </row>
    <row r="550" spans="1:11" s="19" customFormat="1" x14ac:dyDescent="0.35">
      <c r="A550" s="18" t="s">
        <v>3242</v>
      </c>
      <c r="B550" s="18" t="s">
        <v>3243</v>
      </c>
      <c r="C550" s="18" t="s">
        <v>3244</v>
      </c>
      <c r="D550" s="18" t="s">
        <v>3245</v>
      </c>
      <c r="E550" s="18" t="s">
        <v>56</v>
      </c>
      <c r="F550" s="18" t="s">
        <v>1451</v>
      </c>
      <c r="G550" s="18" t="s">
        <v>48</v>
      </c>
      <c r="H550" s="18" t="s">
        <v>312</v>
      </c>
      <c r="I550" s="18" t="s">
        <v>1452</v>
      </c>
      <c r="J550" s="18" t="s">
        <v>3246</v>
      </c>
      <c r="K550" s="16">
        <v>45738</v>
      </c>
    </row>
    <row r="551" spans="1:11" s="19" customFormat="1" x14ac:dyDescent="0.35">
      <c r="A551" s="18" t="s">
        <v>3247</v>
      </c>
      <c r="B551" s="18" t="s">
        <v>3248</v>
      </c>
      <c r="C551" s="18" t="s">
        <v>3249</v>
      </c>
      <c r="D551" s="18" t="s">
        <v>3250</v>
      </c>
      <c r="E551" s="18" t="s">
        <v>3251</v>
      </c>
      <c r="F551" s="18" t="s">
        <v>1451</v>
      </c>
      <c r="G551" s="18" t="s">
        <v>48</v>
      </c>
      <c r="H551" s="18" t="s">
        <v>312</v>
      </c>
      <c r="I551" s="18" t="s">
        <v>1452</v>
      </c>
      <c r="J551" s="18" t="s">
        <v>3252</v>
      </c>
      <c r="K551" s="16">
        <v>45738</v>
      </c>
    </row>
    <row r="552" spans="1:11" s="19" customFormat="1" x14ac:dyDescent="0.35">
      <c r="A552" s="18" t="s">
        <v>3253</v>
      </c>
      <c r="B552" s="18" t="s">
        <v>3254</v>
      </c>
      <c r="C552" s="18" t="s">
        <v>3255</v>
      </c>
      <c r="D552" s="18" t="s">
        <v>3256</v>
      </c>
      <c r="E552" s="18" t="s">
        <v>3257</v>
      </c>
      <c r="F552" s="18" t="s">
        <v>1451</v>
      </c>
      <c r="G552" s="18" t="s">
        <v>48</v>
      </c>
      <c r="H552" s="18" t="s">
        <v>312</v>
      </c>
      <c r="I552" s="18" t="s">
        <v>1452</v>
      </c>
      <c r="J552" s="18" t="s">
        <v>3258</v>
      </c>
      <c r="K552" s="16">
        <v>45738</v>
      </c>
    </row>
    <row r="553" spans="1:11" s="19" customFormat="1" x14ac:dyDescent="0.35">
      <c r="A553" s="18" t="s">
        <v>3259</v>
      </c>
      <c r="B553" s="18" t="s">
        <v>3260</v>
      </c>
      <c r="C553" s="18" t="s">
        <v>3261</v>
      </c>
      <c r="D553" s="18" t="s">
        <v>3262</v>
      </c>
      <c r="E553" s="18" t="s">
        <v>3263</v>
      </c>
      <c r="F553" s="18" t="s">
        <v>3264</v>
      </c>
      <c r="G553" s="18" t="s">
        <v>58</v>
      </c>
      <c r="H553" s="18" t="s">
        <v>312</v>
      </c>
      <c r="I553" s="18" t="s">
        <v>3265</v>
      </c>
      <c r="J553" s="18" t="s">
        <v>3266</v>
      </c>
      <c r="K553" s="16">
        <v>45738</v>
      </c>
    </row>
    <row r="554" spans="1:11" s="19" customFormat="1" x14ac:dyDescent="0.35">
      <c r="A554" s="18" t="s">
        <v>3267</v>
      </c>
      <c r="B554" s="18" t="s">
        <v>3268</v>
      </c>
      <c r="C554" s="18" t="s">
        <v>3269</v>
      </c>
      <c r="D554" s="18" t="s">
        <v>3270</v>
      </c>
      <c r="E554" s="18" t="s">
        <v>3271</v>
      </c>
      <c r="F554" s="18" t="s">
        <v>214</v>
      </c>
      <c r="G554" s="18" t="s">
        <v>48</v>
      </c>
      <c r="H554" s="18" t="s">
        <v>312</v>
      </c>
      <c r="I554" s="18" t="s">
        <v>215</v>
      </c>
      <c r="J554" s="18" t="s">
        <v>3272</v>
      </c>
      <c r="K554" s="16">
        <v>45738</v>
      </c>
    </row>
    <row r="555" spans="1:11" s="19" customFormat="1" x14ac:dyDescent="0.35">
      <c r="A555" s="18" t="s">
        <v>3273</v>
      </c>
      <c r="B555" s="18" t="s">
        <v>3274</v>
      </c>
      <c r="C555" s="18" t="s">
        <v>3275</v>
      </c>
      <c r="D555" s="18" t="s">
        <v>3276</v>
      </c>
      <c r="E555" s="18" t="s">
        <v>3277</v>
      </c>
      <c r="F555" s="18" t="s">
        <v>214</v>
      </c>
      <c r="G555" s="18" t="s">
        <v>48</v>
      </c>
      <c r="H555" s="18" t="s">
        <v>312</v>
      </c>
      <c r="I555" s="18" t="s">
        <v>215</v>
      </c>
      <c r="J555" s="18" t="s">
        <v>3278</v>
      </c>
      <c r="K555" s="16">
        <v>45738</v>
      </c>
    </row>
    <row r="556" spans="1:11" s="19" customFormat="1" x14ac:dyDescent="0.35">
      <c r="A556" s="18" t="s">
        <v>3279</v>
      </c>
      <c r="B556" s="18" t="s">
        <v>3280</v>
      </c>
      <c r="C556" s="18" t="s">
        <v>3281</v>
      </c>
      <c r="D556" s="18" t="s">
        <v>3282</v>
      </c>
      <c r="E556" s="18" t="s">
        <v>3283</v>
      </c>
      <c r="F556" s="18" t="s">
        <v>214</v>
      </c>
      <c r="G556" s="18" t="s">
        <v>58</v>
      </c>
      <c r="H556" s="18" t="s">
        <v>312</v>
      </c>
      <c r="I556" s="18" t="s">
        <v>215</v>
      </c>
      <c r="J556" s="18" t="s">
        <v>3284</v>
      </c>
      <c r="K556" s="16">
        <v>45738</v>
      </c>
    </row>
    <row r="557" spans="1:11" s="19" customFormat="1" x14ac:dyDescent="0.35">
      <c r="A557" s="18" t="s">
        <v>3285</v>
      </c>
      <c r="B557" s="18" t="s">
        <v>3286</v>
      </c>
      <c r="C557" s="18" t="s">
        <v>3287</v>
      </c>
      <c r="D557" s="18" t="s">
        <v>3288</v>
      </c>
      <c r="E557" s="18" t="s">
        <v>3289</v>
      </c>
      <c r="F557" s="18" t="s">
        <v>214</v>
      </c>
      <c r="G557" s="18" t="s">
        <v>58</v>
      </c>
      <c r="H557" s="18" t="s">
        <v>312</v>
      </c>
      <c r="I557" s="18" t="s">
        <v>215</v>
      </c>
      <c r="J557" s="18" t="s">
        <v>3290</v>
      </c>
      <c r="K557" s="16">
        <v>45738</v>
      </c>
    </row>
    <row r="558" spans="1:11" s="19" customFormat="1" x14ac:dyDescent="0.35">
      <c r="A558" s="18" t="s">
        <v>3291</v>
      </c>
      <c r="B558" s="18" t="s">
        <v>3292</v>
      </c>
      <c r="C558" s="18" t="s">
        <v>3293</v>
      </c>
      <c r="D558" s="18" t="s">
        <v>3294</v>
      </c>
      <c r="E558" s="18" t="s">
        <v>56</v>
      </c>
      <c r="F558" s="18" t="s">
        <v>214</v>
      </c>
      <c r="G558" s="18" t="s">
        <v>48</v>
      </c>
      <c r="H558" s="18" t="s">
        <v>312</v>
      </c>
      <c r="I558" s="18" t="s">
        <v>215</v>
      </c>
      <c r="J558" s="18" t="s">
        <v>3295</v>
      </c>
      <c r="K558" s="16">
        <v>45738</v>
      </c>
    </row>
    <row r="559" spans="1:11" s="19" customFormat="1" x14ac:dyDescent="0.35">
      <c r="A559" s="18" t="s">
        <v>3296</v>
      </c>
      <c r="B559" s="18" t="s">
        <v>3297</v>
      </c>
      <c r="C559" s="18" t="s">
        <v>3298</v>
      </c>
      <c r="D559" s="18" t="s">
        <v>3299</v>
      </c>
      <c r="E559" s="18" t="s">
        <v>3300</v>
      </c>
      <c r="F559" s="18" t="s">
        <v>214</v>
      </c>
      <c r="G559" s="18" t="s">
        <v>58</v>
      </c>
      <c r="H559" s="18" t="s">
        <v>312</v>
      </c>
      <c r="I559" s="18" t="s">
        <v>215</v>
      </c>
      <c r="J559" s="18" t="s">
        <v>3301</v>
      </c>
      <c r="K559" s="16">
        <v>45738</v>
      </c>
    </row>
    <row r="560" spans="1:11" s="19" customFormat="1" x14ac:dyDescent="0.35">
      <c r="A560" s="18" t="s">
        <v>3302</v>
      </c>
      <c r="B560" s="18" t="s">
        <v>3303</v>
      </c>
      <c r="C560" s="18" t="s">
        <v>3304</v>
      </c>
      <c r="D560" s="18" t="s">
        <v>3305</v>
      </c>
      <c r="E560" s="18" t="s">
        <v>3306</v>
      </c>
      <c r="F560" s="18" t="s">
        <v>2746</v>
      </c>
      <c r="G560" s="18" t="s">
        <v>58</v>
      </c>
      <c r="H560" s="18" t="s">
        <v>405</v>
      </c>
      <c r="I560" s="18" t="s">
        <v>2747</v>
      </c>
      <c r="J560" s="18" t="s">
        <v>3307</v>
      </c>
      <c r="K560" s="16">
        <v>45738</v>
      </c>
    </row>
    <row r="561" spans="1:11" s="19" customFormat="1" x14ac:dyDescent="0.35">
      <c r="A561" s="18" t="s">
        <v>3308</v>
      </c>
      <c r="B561" s="18" t="s">
        <v>3309</v>
      </c>
      <c r="C561" s="18" t="s">
        <v>3310</v>
      </c>
      <c r="D561" s="18" t="s">
        <v>3311</v>
      </c>
      <c r="E561" s="18" t="s">
        <v>56</v>
      </c>
      <c r="F561" s="18" t="s">
        <v>1451</v>
      </c>
      <c r="G561" s="18" t="s">
        <v>48</v>
      </c>
      <c r="H561" s="18" t="s">
        <v>405</v>
      </c>
      <c r="I561" s="18" t="s">
        <v>1452</v>
      </c>
      <c r="J561" s="18" t="s">
        <v>3312</v>
      </c>
      <c r="K561" s="16">
        <v>45738</v>
      </c>
    </row>
    <row r="562" spans="1:11" s="19" customFormat="1" x14ac:dyDescent="0.35">
      <c r="A562" s="18" t="s">
        <v>3313</v>
      </c>
      <c r="B562" s="18" t="s">
        <v>3314</v>
      </c>
      <c r="C562" s="18" t="s">
        <v>3315</v>
      </c>
      <c r="D562" s="18" t="s">
        <v>3316</v>
      </c>
      <c r="E562" s="18" t="s">
        <v>3317</v>
      </c>
      <c r="F562" s="18" t="s">
        <v>1451</v>
      </c>
      <c r="G562" s="18" t="s">
        <v>48</v>
      </c>
      <c r="H562" s="18" t="s">
        <v>405</v>
      </c>
      <c r="I562" s="18" t="s">
        <v>1452</v>
      </c>
      <c r="J562" s="18" t="s">
        <v>3318</v>
      </c>
      <c r="K562" s="16">
        <v>45738</v>
      </c>
    </row>
    <row r="563" spans="1:11" s="19" customFormat="1" x14ac:dyDescent="0.35">
      <c r="A563" s="18" t="s">
        <v>3319</v>
      </c>
      <c r="B563" s="18" t="s">
        <v>3320</v>
      </c>
      <c r="C563" s="18" t="s">
        <v>3321</v>
      </c>
      <c r="D563" s="18" t="s">
        <v>3322</v>
      </c>
      <c r="E563" s="18" t="s">
        <v>56</v>
      </c>
      <c r="F563" s="18" t="s">
        <v>1451</v>
      </c>
      <c r="G563" s="18" t="s">
        <v>48</v>
      </c>
      <c r="H563" s="18" t="s">
        <v>405</v>
      </c>
      <c r="I563" s="18" t="s">
        <v>1452</v>
      </c>
      <c r="J563" s="18" t="s">
        <v>3323</v>
      </c>
      <c r="K563" s="16">
        <v>45738</v>
      </c>
    </row>
    <row r="564" spans="1:11" s="19" customFormat="1" x14ac:dyDescent="0.35">
      <c r="A564" s="18" t="s">
        <v>3324</v>
      </c>
      <c r="B564" s="18" t="s">
        <v>3325</v>
      </c>
      <c r="C564" s="18" t="s">
        <v>3326</v>
      </c>
      <c r="D564" s="18" t="s">
        <v>3327</v>
      </c>
      <c r="E564" s="18" t="s">
        <v>3328</v>
      </c>
      <c r="F564" s="18" t="s">
        <v>1451</v>
      </c>
      <c r="G564" s="18" t="s">
        <v>48</v>
      </c>
      <c r="H564" s="18" t="s">
        <v>405</v>
      </c>
      <c r="I564" s="18" t="s">
        <v>1452</v>
      </c>
      <c r="J564" s="18" t="s">
        <v>3329</v>
      </c>
      <c r="K564" s="16">
        <v>45738</v>
      </c>
    </row>
    <row r="565" spans="1:11" s="19" customFormat="1" x14ac:dyDescent="0.35">
      <c r="A565" s="18" t="s">
        <v>3330</v>
      </c>
      <c r="B565" s="18" t="s">
        <v>3331</v>
      </c>
      <c r="C565" s="18" t="s">
        <v>3332</v>
      </c>
      <c r="D565" s="18" t="s">
        <v>3333</v>
      </c>
      <c r="E565" s="18" t="s">
        <v>56</v>
      </c>
      <c r="F565" s="18" t="s">
        <v>1451</v>
      </c>
      <c r="G565" s="18" t="s">
        <v>48</v>
      </c>
      <c r="H565" s="18" t="s">
        <v>405</v>
      </c>
      <c r="I565" s="18" t="s">
        <v>1452</v>
      </c>
      <c r="J565" s="18" t="s">
        <v>3334</v>
      </c>
      <c r="K565" s="16">
        <v>45738</v>
      </c>
    </row>
    <row r="566" spans="1:11" s="19" customFormat="1" x14ac:dyDescent="0.35">
      <c r="A566" s="18" t="s">
        <v>3335</v>
      </c>
      <c r="B566" s="18" t="s">
        <v>3336</v>
      </c>
      <c r="C566" s="18" t="s">
        <v>3337</v>
      </c>
      <c r="D566" s="18" t="s">
        <v>3338</v>
      </c>
      <c r="E566" s="18" t="s">
        <v>3339</v>
      </c>
      <c r="F566" s="18" t="s">
        <v>214</v>
      </c>
      <c r="G566" s="18" t="s">
        <v>48</v>
      </c>
      <c r="H566" s="18" t="s">
        <v>405</v>
      </c>
      <c r="I566" s="18" t="s">
        <v>215</v>
      </c>
      <c r="J566" s="18" t="s">
        <v>3340</v>
      </c>
      <c r="K566" s="16">
        <v>45738</v>
      </c>
    </row>
    <row r="567" spans="1:11" s="19" customFormat="1" x14ac:dyDescent="0.35">
      <c r="A567" s="18" t="s">
        <v>3341</v>
      </c>
      <c r="B567" s="18" t="s">
        <v>3342</v>
      </c>
      <c r="C567" s="18" t="s">
        <v>3343</v>
      </c>
      <c r="D567" s="18" t="s">
        <v>3344</v>
      </c>
      <c r="E567" s="18" t="s">
        <v>56</v>
      </c>
      <c r="F567" s="18" t="s">
        <v>214</v>
      </c>
      <c r="G567" s="18" t="s">
        <v>48</v>
      </c>
      <c r="H567" s="18" t="s">
        <v>405</v>
      </c>
      <c r="I567" s="18" t="s">
        <v>215</v>
      </c>
      <c r="J567" s="18" t="s">
        <v>3345</v>
      </c>
      <c r="K567" s="16">
        <v>45738</v>
      </c>
    </row>
    <row r="568" spans="1:11" s="19" customFormat="1" x14ac:dyDescent="0.35">
      <c r="A568" s="18" t="s">
        <v>3346</v>
      </c>
      <c r="B568" s="18" t="s">
        <v>3347</v>
      </c>
      <c r="C568" s="18" t="s">
        <v>3348</v>
      </c>
      <c r="D568" s="18" t="s">
        <v>3349</v>
      </c>
      <c r="E568" s="18" t="s">
        <v>3350</v>
      </c>
      <c r="F568" s="18" t="s">
        <v>214</v>
      </c>
      <c r="G568" s="18" t="s">
        <v>48</v>
      </c>
      <c r="H568" s="18" t="s">
        <v>405</v>
      </c>
      <c r="I568" s="18" t="s">
        <v>215</v>
      </c>
      <c r="J568" s="18" t="s">
        <v>3351</v>
      </c>
      <c r="K568" s="16">
        <v>45738</v>
      </c>
    </row>
    <row r="569" spans="1:11" s="19" customFormat="1" x14ac:dyDescent="0.35">
      <c r="A569" s="18" t="s">
        <v>3352</v>
      </c>
      <c r="B569" s="18" t="s">
        <v>3353</v>
      </c>
      <c r="C569" s="18" t="s">
        <v>3354</v>
      </c>
      <c r="D569" s="18" t="s">
        <v>3355</v>
      </c>
      <c r="E569" s="18" t="s">
        <v>3356</v>
      </c>
      <c r="F569" s="18" t="s">
        <v>214</v>
      </c>
      <c r="G569" s="18" t="s">
        <v>48</v>
      </c>
      <c r="H569" s="18" t="s">
        <v>405</v>
      </c>
      <c r="I569" s="18" t="s">
        <v>215</v>
      </c>
      <c r="J569" s="18" t="s">
        <v>3357</v>
      </c>
      <c r="K569" s="16">
        <v>45738</v>
      </c>
    </row>
    <row r="570" spans="1:11" s="19" customFormat="1" x14ac:dyDescent="0.35">
      <c r="A570" s="18" t="s">
        <v>3358</v>
      </c>
      <c r="B570" s="18" t="s">
        <v>3359</v>
      </c>
      <c r="C570" s="18" t="s">
        <v>3360</v>
      </c>
      <c r="D570" s="18" t="s">
        <v>3361</v>
      </c>
      <c r="E570" s="18" t="s">
        <v>3362</v>
      </c>
      <c r="F570" s="18" t="s">
        <v>214</v>
      </c>
      <c r="G570" s="18" t="s">
        <v>48</v>
      </c>
      <c r="H570" s="18" t="s">
        <v>405</v>
      </c>
      <c r="I570" s="18" t="s">
        <v>215</v>
      </c>
      <c r="J570" s="18" t="s">
        <v>3363</v>
      </c>
      <c r="K570" s="16">
        <v>45738</v>
      </c>
    </row>
    <row r="571" spans="1:11" s="19" customFormat="1" x14ac:dyDescent="0.35">
      <c r="A571" s="18" t="s">
        <v>3364</v>
      </c>
      <c r="B571" s="18" t="s">
        <v>3365</v>
      </c>
      <c r="C571" s="18" t="s">
        <v>3366</v>
      </c>
      <c r="D571" s="18" t="s">
        <v>3367</v>
      </c>
      <c r="E571" s="18" t="s">
        <v>3368</v>
      </c>
      <c r="F571" s="18" t="s">
        <v>214</v>
      </c>
      <c r="G571" s="18" t="s">
        <v>48</v>
      </c>
      <c r="H571" s="18" t="s">
        <v>405</v>
      </c>
      <c r="I571" s="18" t="s">
        <v>215</v>
      </c>
      <c r="J571" s="18" t="s">
        <v>3369</v>
      </c>
      <c r="K571" s="16">
        <v>45738</v>
      </c>
    </row>
    <row r="572" spans="1:11" s="19" customFormat="1" x14ac:dyDescent="0.35">
      <c r="A572" s="18" t="s">
        <v>3370</v>
      </c>
      <c r="B572" s="18" t="s">
        <v>3371</v>
      </c>
      <c r="C572" s="18" t="s">
        <v>3372</v>
      </c>
      <c r="D572" s="18" t="s">
        <v>3373</v>
      </c>
      <c r="E572" s="18" t="s">
        <v>3374</v>
      </c>
      <c r="F572" s="18" t="s">
        <v>214</v>
      </c>
      <c r="G572" s="18" t="s">
        <v>58</v>
      </c>
      <c r="H572" s="18" t="s">
        <v>405</v>
      </c>
      <c r="I572" s="18" t="s">
        <v>215</v>
      </c>
      <c r="J572" s="18" t="s">
        <v>3375</v>
      </c>
      <c r="K572" s="16">
        <v>45738</v>
      </c>
    </row>
    <row r="573" spans="1:11" s="19" customFormat="1" x14ac:dyDescent="0.35">
      <c r="A573" s="18" t="s">
        <v>3376</v>
      </c>
      <c r="B573" s="18" t="s">
        <v>3377</v>
      </c>
      <c r="C573" s="18" t="s">
        <v>3378</v>
      </c>
      <c r="D573" s="18" t="s">
        <v>3379</v>
      </c>
      <c r="E573" s="18" t="s">
        <v>3380</v>
      </c>
      <c r="F573" s="18" t="s">
        <v>214</v>
      </c>
      <c r="G573" s="18" t="s">
        <v>58</v>
      </c>
      <c r="H573" s="18" t="s">
        <v>405</v>
      </c>
      <c r="I573" s="18" t="s">
        <v>215</v>
      </c>
      <c r="J573" s="18" t="s">
        <v>3381</v>
      </c>
      <c r="K573" s="16">
        <v>45738</v>
      </c>
    </row>
    <row r="574" spans="1:11" s="19" customFormat="1" x14ac:dyDescent="0.35">
      <c r="A574" s="18" t="s">
        <v>3382</v>
      </c>
      <c r="B574" s="18" t="s">
        <v>3383</v>
      </c>
      <c r="C574" s="18" t="s">
        <v>3384</v>
      </c>
      <c r="D574" s="18" t="s">
        <v>3385</v>
      </c>
      <c r="E574" s="18" t="s">
        <v>3386</v>
      </c>
      <c r="F574" s="18" t="s">
        <v>214</v>
      </c>
      <c r="G574" s="18" t="s">
        <v>48</v>
      </c>
      <c r="H574" s="18" t="s">
        <v>405</v>
      </c>
      <c r="I574" s="18" t="s">
        <v>215</v>
      </c>
      <c r="J574" s="18" t="s">
        <v>3387</v>
      </c>
      <c r="K574" s="16">
        <v>45738</v>
      </c>
    </row>
    <row r="575" spans="1:11" s="19" customFormat="1" x14ac:dyDescent="0.35">
      <c r="A575" s="18" t="s">
        <v>3388</v>
      </c>
      <c r="B575" s="18" t="s">
        <v>3389</v>
      </c>
      <c r="C575" s="18" t="s">
        <v>3390</v>
      </c>
      <c r="D575" s="18" t="s">
        <v>3391</v>
      </c>
      <c r="E575" s="18" t="s">
        <v>3392</v>
      </c>
      <c r="F575" s="18" t="s">
        <v>214</v>
      </c>
      <c r="G575" s="18" t="s">
        <v>48</v>
      </c>
      <c r="H575" s="18" t="s">
        <v>405</v>
      </c>
      <c r="I575" s="18" t="s">
        <v>215</v>
      </c>
      <c r="J575" s="18" t="s">
        <v>3393</v>
      </c>
      <c r="K575" s="16">
        <v>45738</v>
      </c>
    </row>
    <row r="576" spans="1:11" s="19" customFormat="1" x14ac:dyDescent="0.35">
      <c r="A576" s="18" t="s">
        <v>3394</v>
      </c>
      <c r="B576" s="18" t="s">
        <v>3395</v>
      </c>
      <c r="C576" s="18" t="s">
        <v>3396</v>
      </c>
      <c r="D576" s="18" t="s">
        <v>3397</v>
      </c>
      <c r="E576" s="18" t="s">
        <v>3398</v>
      </c>
      <c r="F576" s="18" t="s">
        <v>214</v>
      </c>
      <c r="G576" s="18" t="s">
        <v>48</v>
      </c>
      <c r="H576" s="18" t="s">
        <v>405</v>
      </c>
      <c r="I576" s="18" t="s">
        <v>215</v>
      </c>
      <c r="J576" s="18" t="s">
        <v>3399</v>
      </c>
      <c r="K576" s="16">
        <v>45738</v>
      </c>
    </row>
    <row r="577" spans="1:11" s="19" customFormat="1" x14ac:dyDescent="0.35">
      <c r="A577" s="18" t="s">
        <v>3400</v>
      </c>
      <c r="B577" s="18" t="s">
        <v>3401</v>
      </c>
      <c r="C577" s="18" t="s">
        <v>3402</v>
      </c>
      <c r="D577" s="18" t="s">
        <v>3403</v>
      </c>
      <c r="E577" s="18" t="s">
        <v>3404</v>
      </c>
      <c r="F577" s="18" t="s">
        <v>3234</v>
      </c>
      <c r="G577" s="18" t="s">
        <v>48</v>
      </c>
      <c r="H577" s="18" t="s">
        <v>488</v>
      </c>
      <c r="I577" s="18" t="s">
        <v>3235</v>
      </c>
      <c r="J577" s="18" t="s">
        <v>3405</v>
      </c>
      <c r="K577" s="16">
        <v>45738</v>
      </c>
    </row>
    <row r="578" spans="1:11" s="19" customFormat="1" x14ac:dyDescent="0.35">
      <c r="A578" s="18" t="s">
        <v>3406</v>
      </c>
      <c r="B578" s="18" t="s">
        <v>3407</v>
      </c>
      <c r="C578" s="18" t="s">
        <v>3408</v>
      </c>
      <c r="D578" s="18" t="s">
        <v>3409</v>
      </c>
      <c r="E578" s="18" t="s">
        <v>56</v>
      </c>
      <c r="F578" s="18" t="s">
        <v>1451</v>
      </c>
      <c r="G578" s="18" t="s">
        <v>48</v>
      </c>
      <c r="H578" s="18" t="s">
        <v>488</v>
      </c>
      <c r="I578" s="18" t="s">
        <v>1452</v>
      </c>
      <c r="J578" s="18" t="s">
        <v>3410</v>
      </c>
      <c r="K578" s="16">
        <v>45738</v>
      </c>
    </row>
    <row r="579" spans="1:11" s="19" customFormat="1" x14ac:dyDescent="0.35">
      <c r="A579" s="18" t="s">
        <v>3411</v>
      </c>
      <c r="B579" s="18" t="s">
        <v>3412</v>
      </c>
      <c r="C579" s="18" t="s">
        <v>3413</v>
      </c>
      <c r="D579" s="18" t="s">
        <v>3414</v>
      </c>
      <c r="E579" s="18" t="s">
        <v>3415</v>
      </c>
      <c r="F579" s="18" t="s">
        <v>1451</v>
      </c>
      <c r="G579" s="18" t="s">
        <v>48</v>
      </c>
      <c r="H579" s="18" t="s">
        <v>488</v>
      </c>
      <c r="I579" s="18" t="s">
        <v>1452</v>
      </c>
      <c r="J579" s="18" t="s">
        <v>3416</v>
      </c>
      <c r="K579" s="16">
        <v>45738</v>
      </c>
    </row>
    <row r="580" spans="1:11" s="19" customFormat="1" x14ac:dyDescent="0.35">
      <c r="A580" s="18" t="s">
        <v>3417</v>
      </c>
      <c r="B580" s="18" t="s">
        <v>3418</v>
      </c>
      <c r="C580" s="18" t="s">
        <v>3419</v>
      </c>
      <c r="D580" s="18" t="s">
        <v>3420</v>
      </c>
      <c r="E580" s="18" t="s">
        <v>56</v>
      </c>
      <c r="F580" s="18" t="s">
        <v>1451</v>
      </c>
      <c r="G580" s="18" t="s">
        <v>48</v>
      </c>
      <c r="H580" s="18" t="s">
        <v>488</v>
      </c>
      <c r="I580" s="18" t="s">
        <v>1452</v>
      </c>
      <c r="J580" s="18" t="s">
        <v>3421</v>
      </c>
      <c r="K580" s="16">
        <v>45738</v>
      </c>
    </row>
    <row r="581" spans="1:11" s="19" customFormat="1" x14ac:dyDescent="0.35">
      <c r="A581" s="18" t="s">
        <v>3422</v>
      </c>
      <c r="B581" s="18" t="s">
        <v>3423</v>
      </c>
      <c r="C581" s="18" t="s">
        <v>3424</v>
      </c>
      <c r="D581" s="18" t="s">
        <v>3425</v>
      </c>
      <c r="E581" s="18" t="s">
        <v>56</v>
      </c>
      <c r="F581" s="18" t="s">
        <v>1451</v>
      </c>
      <c r="G581" s="18" t="s">
        <v>48</v>
      </c>
      <c r="H581" s="18" t="s">
        <v>488</v>
      </c>
      <c r="I581" s="18" t="s">
        <v>1452</v>
      </c>
      <c r="J581" s="18" t="s">
        <v>3426</v>
      </c>
      <c r="K581" s="16">
        <v>45738</v>
      </c>
    </row>
    <row r="582" spans="1:11" s="19" customFormat="1" x14ac:dyDescent="0.35">
      <c r="A582" s="18" t="s">
        <v>3427</v>
      </c>
      <c r="B582" s="18" t="s">
        <v>3428</v>
      </c>
      <c r="C582" s="18" t="s">
        <v>3429</v>
      </c>
      <c r="D582" s="18" t="s">
        <v>3430</v>
      </c>
      <c r="E582" s="18" t="s">
        <v>3431</v>
      </c>
      <c r="F582" s="18" t="s">
        <v>1451</v>
      </c>
      <c r="G582" s="18" t="s">
        <v>48</v>
      </c>
      <c r="H582" s="18" t="s">
        <v>488</v>
      </c>
      <c r="I582" s="18" t="s">
        <v>1452</v>
      </c>
      <c r="J582" s="18" t="s">
        <v>3432</v>
      </c>
      <c r="K582" s="16">
        <v>45738</v>
      </c>
    </row>
    <row r="583" spans="1:11" s="19" customFormat="1" x14ac:dyDescent="0.35">
      <c r="A583" s="18" t="s">
        <v>3433</v>
      </c>
      <c r="B583" s="18" t="s">
        <v>3434</v>
      </c>
      <c r="C583" s="18" t="s">
        <v>3435</v>
      </c>
      <c r="D583" s="18" t="s">
        <v>3436</v>
      </c>
      <c r="E583" s="18" t="s">
        <v>56</v>
      </c>
      <c r="F583" s="18" t="s">
        <v>1451</v>
      </c>
      <c r="G583" s="18" t="s">
        <v>48</v>
      </c>
      <c r="H583" s="18" t="s">
        <v>488</v>
      </c>
      <c r="I583" s="18" t="s">
        <v>1452</v>
      </c>
      <c r="J583" s="18" t="s">
        <v>3437</v>
      </c>
      <c r="K583" s="16">
        <v>45738</v>
      </c>
    </row>
    <row r="584" spans="1:11" s="19" customFormat="1" x14ac:dyDescent="0.35">
      <c r="A584" s="18" t="s">
        <v>3438</v>
      </c>
      <c r="B584" s="18" t="s">
        <v>3439</v>
      </c>
      <c r="C584" s="18" t="s">
        <v>3440</v>
      </c>
      <c r="D584" s="18" t="s">
        <v>3441</v>
      </c>
      <c r="E584" s="18" t="s">
        <v>3442</v>
      </c>
      <c r="F584" s="18" t="s">
        <v>2706</v>
      </c>
      <c r="G584" s="18" t="s">
        <v>58</v>
      </c>
      <c r="H584" s="18" t="s">
        <v>41</v>
      </c>
      <c r="I584" s="18" t="s">
        <v>2707</v>
      </c>
      <c r="J584" s="18" t="s">
        <v>3443</v>
      </c>
      <c r="K584" s="16">
        <v>45738</v>
      </c>
    </row>
    <row r="585" spans="1:11" s="19" customFormat="1" x14ac:dyDescent="0.35">
      <c r="A585" s="18" t="s">
        <v>3444</v>
      </c>
      <c r="B585" s="18" t="s">
        <v>3445</v>
      </c>
      <c r="C585" s="18" t="s">
        <v>3446</v>
      </c>
      <c r="D585" s="18" t="s">
        <v>3447</v>
      </c>
      <c r="E585" s="18" t="s">
        <v>3448</v>
      </c>
      <c r="F585" s="18" t="s">
        <v>1451</v>
      </c>
      <c r="G585" s="18" t="s">
        <v>48</v>
      </c>
      <c r="H585" s="18" t="s">
        <v>41</v>
      </c>
      <c r="I585" s="18" t="s">
        <v>1452</v>
      </c>
      <c r="J585" s="18" t="s">
        <v>3449</v>
      </c>
      <c r="K585" s="16">
        <v>45738</v>
      </c>
    </row>
    <row r="586" spans="1:11" s="19" customFormat="1" x14ac:dyDescent="0.35">
      <c r="A586" s="18" t="s">
        <v>3450</v>
      </c>
      <c r="B586" s="18" t="s">
        <v>3451</v>
      </c>
      <c r="C586" s="18" t="s">
        <v>3452</v>
      </c>
      <c r="D586" s="18" t="s">
        <v>3453</v>
      </c>
      <c r="E586" s="18" t="s">
        <v>56</v>
      </c>
      <c r="F586" s="18" t="s">
        <v>1451</v>
      </c>
      <c r="G586" s="18" t="s">
        <v>48</v>
      </c>
      <c r="H586" s="18" t="s">
        <v>41</v>
      </c>
      <c r="I586" s="18" t="s">
        <v>1452</v>
      </c>
      <c r="J586" s="18" t="s">
        <v>3454</v>
      </c>
      <c r="K586" s="16">
        <v>45738</v>
      </c>
    </row>
    <row r="587" spans="1:11" s="19" customFormat="1" x14ac:dyDescent="0.35">
      <c r="A587" s="18" t="s">
        <v>3455</v>
      </c>
      <c r="B587" s="18" t="s">
        <v>3456</v>
      </c>
      <c r="C587" s="18" t="s">
        <v>3457</v>
      </c>
      <c r="D587" s="18" t="s">
        <v>3458</v>
      </c>
      <c r="E587" s="18" t="s">
        <v>56</v>
      </c>
      <c r="F587" s="18" t="s">
        <v>1451</v>
      </c>
      <c r="G587" s="18" t="s">
        <v>48</v>
      </c>
      <c r="H587" s="18" t="s">
        <v>41</v>
      </c>
      <c r="I587" s="18" t="s">
        <v>1452</v>
      </c>
      <c r="J587" s="18" t="s">
        <v>3459</v>
      </c>
      <c r="K587" s="16">
        <v>45738</v>
      </c>
    </row>
    <row r="588" spans="1:11" s="19" customFormat="1" x14ac:dyDescent="0.35">
      <c r="A588" s="18" t="s">
        <v>3460</v>
      </c>
      <c r="B588" s="18" t="s">
        <v>3461</v>
      </c>
      <c r="C588" s="18" t="s">
        <v>3462</v>
      </c>
      <c r="D588" s="18" t="s">
        <v>3463</v>
      </c>
      <c r="E588" s="18" t="s">
        <v>3464</v>
      </c>
      <c r="F588" s="18" t="s">
        <v>1451</v>
      </c>
      <c r="G588" s="18" t="s">
        <v>48</v>
      </c>
      <c r="H588" s="18" t="s">
        <v>41</v>
      </c>
      <c r="I588" s="18" t="s">
        <v>1452</v>
      </c>
      <c r="J588" s="18" t="s">
        <v>3465</v>
      </c>
      <c r="K588" s="16">
        <v>45738</v>
      </c>
    </row>
    <row r="589" spans="1:11" s="19" customFormat="1" x14ac:dyDescent="0.35">
      <c r="A589" s="18" t="s">
        <v>3466</v>
      </c>
      <c r="B589" s="18" t="s">
        <v>3467</v>
      </c>
      <c r="C589" s="18" t="s">
        <v>3468</v>
      </c>
      <c r="D589" s="18" t="s">
        <v>3469</v>
      </c>
      <c r="E589" s="18" t="s">
        <v>3470</v>
      </c>
      <c r="F589" s="18" t="s">
        <v>1451</v>
      </c>
      <c r="G589" s="18" t="s">
        <v>48</v>
      </c>
      <c r="H589" s="18" t="s">
        <v>41</v>
      </c>
      <c r="I589" s="18" t="s">
        <v>1452</v>
      </c>
      <c r="J589" s="18" t="s">
        <v>3471</v>
      </c>
      <c r="K589" s="16">
        <v>45738</v>
      </c>
    </row>
    <row r="590" spans="1:11" s="19" customFormat="1" x14ac:dyDescent="0.35">
      <c r="A590" s="18" t="s">
        <v>3472</v>
      </c>
      <c r="B590" s="18" t="s">
        <v>3473</v>
      </c>
      <c r="C590" s="18" t="s">
        <v>3474</v>
      </c>
      <c r="D590" s="18" t="s">
        <v>3475</v>
      </c>
      <c r="E590" s="18" t="s">
        <v>3476</v>
      </c>
      <c r="F590" s="18" t="s">
        <v>1451</v>
      </c>
      <c r="G590" s="18" t="s">
        <v>48</v>
      </c>
      <c r="H590" s="18" t="s">
        <v>41</v>
      </c>
      <c r="I590" s="18" t="s">
        <v>1452</v>
      </c>
      <c r="J590" s="18" t="s">
        <v>3477</v>
      </c>
      <c r="K590" s="16">
        <v>45738</v>
      </c>
    </row>
    <row r="591" spans="1:11" s="19" customFormat="1" x14ac:dyDescent="0.35">
      <c r="A591" s="18" t="s">
        <v>3478</v>
      </c>
      <c r="B591" s="18" t="s">
        <v>3479</v>
      </c>
      <c r="C591" s="18" t="s">
        <v>3480</v>
      </c>
      <c r="D591" s="18" t="s">
        <v>3481</v>
      </c>
      <c r="E591" s="18" t="s">
        <v>56</v>
      </c>
      <c r="F591" s="18" t="s">
        <v>1451</v>
      </c>
      <c r="G591" s="18" t="s">
        <v>48</v>
      </c>
      <c r="H591" s="18" t="s">
        <v>41</v>
      </c>
      <c r="I591" s="18" t="s">
        <v>1452</v>
      </c>
      <c r="J591" s="18" t="s">
        <v>3482</v>
      </c>
      <c r="K591" s="16">
        <v>45738</v>
      </c>
    </row>
    <row r="592" spans="1:11" s="19" customFormat="1" x14ac:dyDescent="0.35">
      <c r="A592" s="18" t="s">
        <v>3483</v>
      </c>
      <c r="B592" s="18" t="s">
        <v>3484</v>
      </c>
      <c r="C592" s="18" t="s">
        <v>3485</v>
      </c>
      <c r="D592" s="18" t="s">
        <v>3486</v>
      </c>
      <c r="E592" s="18" t="s">
        <v>3487</v>
      </c>
      <c r="F592" s="18" t="s">
        <v>1451</v>
      </c>
      <c r="G592" s="18" t="s">
        <v>48</v>
      </c>
      <c r="H592" s="18" t="s">
        <v>41</v>
      </c>
      <c r="I592" s="18" t="s">
        <v>1452</v>
      </c>
      <c r="J592" s="18" t="s">
        <v>3488</v>
      </c>
      <c r="K592" s="16">
        <v>45738</v>
      </c>
    </row>
    <row r="593" spans="1:11" s="19" customFormat="1" x14ac:dyDescent="0.35">
      <c r="A593" s="18" t="s">
        <v>3489</v>
      </c>
      <c r="B593" s="18" t="s">
        <v>3490</v>
      </c>
      <c r="C593" s="18" t="s">
        <v>3491</v>
      </c>
      <c r="D593" s="18" t="s">
        <v>3492</v>
      </c>
      <c r="E593" s="18" t="s">
        <v>3493</v>
      </c>
      <c r="F593" s="18" t="s">
        <v>1451</v>
      </c>
      <c r="G593" s="18" t="s">
        <v>48</v>
      </c>
      <c r="H593" s="18" t="s">
        <v>41</v>
      </c>
      <c r="I593" s="18" t="s">
        <v>1452</v>
      </c>
      <c r="J593" s="18" t="s">
        <v>3494</v>
      </c>
      <c r="K593" s="16">
        <v>45738</v>
      </c>
    </row>
    <row r="594" spans="1:11" s="19" customFormat="1" x14ac:dyDescent="0.35">
      <c r="A594" s="18" t="s">
        <v>3495</v>
      </c>
      <c r="B594" s="18" t="s">
        <v>3496</v>
      </c>
      <c r="C594" s="18" t="s">
        <v>3497</v>
      </c>
      <c r="D594" s="18" t="s">
        <v>3498</v>
      </c>
      <c r="E594" s="18" t="s">
        <v>3499</v>
      </c>
      <c r="F594" s="18" t="s">
        <v>1451</v>
      </c>
      <c r="G594" s="18" t="s">
        <v>48</v>
      </c>
      <c r="H594" s="18" t="s">
        <v>41</v>
      </c>
      <c r="I594" s="18" t="s">
        <v>1452</v>
      </c>
      <c r="J594" s="18" t="s">
        <v>3500</v>
      </c>
      <c r="K594" s="16">
        <v>45738</v>
      </c>
    </row>
    <row r="595" spans="1:11" s="19" customFormat="1" x14ac:dyDescent="0.35">
      <c r="A595" s="18" t="s">
        <v>3501</v>
      </c>
      <c r="B595" s="18" t="s">
        <v>3502</v>
      </c>
      <c r="C595" s="18" t="s">
        <v>3503</v>
      </c>
      <c r="D595" s="18" t="s">
        <v>3504</v>
      </c>
      <c r="E595" s="18" t="s">
        <v>56</v>
      </c>
      <c r="F595" s="18" t="s">
        <v>1451</v>
      </c>
      <c r="G595" s="18" t="s">
        <v>48</v>
      </c>
      <c r="H595" s="18" t="s">
        <v>41</v>
      </c>
      <c r="I595" s="18" t="s">
        <v>1452</v>
      </c>
      <c r="J595" s="18" t="s">
        <v>3505</v>
      </c>
      <c r="K595" s="16">
        <v>45738</v>
      </c>
    </row>
    <row r="596" spans="1:11" s="19" customFormat="1" x14ac:dyDescent="0.35">
      <c r="A596" s="18" t="s">
        <v>3506</v>
      </c>
      <c r="B596" s="18" t="s">
        <v>3507</v>
      </c>
      <c r="C596" s="18" t="s">
        <v>3508</v>
      </c>
      <c r="D596" s="18" t="s">
        <v>3509</v>
      </c>
      <c r="E596" s="18" t="s">
        <v>3510</v>
      </c>
      <c r="F596" s="18" t="s">
        <v>1451</v>
      </c>
      <c r="G596" s="18" t="s">
        <v>48</v>
      </c>
      <c r="H596" s="18" t="s">
        <v>41</v>
      </c>
      <c r="I596" s="18" t="s">
        <v>1452</v>
      </c>
      <c r="J596" s="18" t="s">
        <v>3511</v>
      </c>
      <c r="K596" s="16">
        <v>45738</v>
      </c>
    </row>
    <row r="597" spans="1:11" s="19" customFormat="1" x14ac:dyDescent="0.35">
      <c r="A597" s="18" t="s">
        <v>3512</v>
      </c>
      <c r="B597" s="18" t="s">
        <v>3513</v>
      </c>
      <c r="C597" s="18" t="s">
        <v>3514</v>
      </c>
      <c r="D597" s="18" t="s">
        <v>3515</v>
      </c>
      <c r="E597" s="18" t="s">
        <v>56</v>
      </c>
      <c r="F597" s="18" t="s">
        <v>1451</v>
      </c>
      <c r="G597" s="18" t="s">
        <v>48</v>
      </c>
      <c r="H597" s="18" t="s">
        <v>41</v>
      </c>
      <c r="I597" s="18" t="s">
        <v>1452</v>
      </c>
      <c r="J597" s="18" t="s">
        <v>3516</v>
      </c>
      <c r="K597" s="16">
        <v>45738</v>
      </c>
    </row>
    <row r="598" spans="1:11" s="19" customFormat="1" x14ac:dyDescent="0.35">
      <c r="A598" s="18" t="s">
        <v>3517</v>
      </c>
      <c r="B598" s="18" t="s">
        <v>3518</v>
      </c>
      <c r="C598" s="18" t="s">
        <v>3519</v>
      </c>
      <c r="D598" s="18" t="s">
        <v>3520</v>
      </c>
      <c r="E598" s="18" t="s">
        <v>3521</v>
      </c>
      <c r="F598" s="18" t="s">
        <v>1451</v>
      </c>
      <c r="G598" s="18" t="s">
        <v>48</v>
      </c>
      <c r="H598" s="18" t="s">
        <v>41</v>
      </c>
      <c r="I598" s="18" t="s">
        <v>1452</v>
      </c>
      <c r="J598" s="18" t="s">
        <v>3522</v>
      </c>
      <c r="K598" s="16">
        <v>45738</v>
      </c>
    </row>
    <row r="599" spans="1:11" s="19" customFormat="1" x14ac:dyDescent="0.35">
      <c r="A599" s="18" t="s">
        <v>3523</v>
      </c>
      <c r="B599" s="18" t="s">
        <v>3524</v>
      </c>
      <c r="C599" s="18" t="s">
        <v>3525</v>
      </c>
      <c r="D599" s="18" t="s">
        <v>3526</v>
      </c>
      <c r="E599" s="18" t="s">
        <v>3527</v>
      </c>
      <c r="F599" s="18" t="s">
        <v>1451</v>
      </c>
      <c r="G599" s="18" t="s">
        <v>48</v>
      </c>
      <c r="H599" s="18" t="s">
        <v>41</v>
      </c>
      <c r="I599" s="18" t="s">
        <v>1452</v>
      </c>
      <c r="J599" s="18" t="s">
        <v>3528</v>
      </c>
      <c r="K599" s="16">
        <v>45738</v>
      </c>
    </row>
    <row r="600" spans="1:11" s="19" customFormat="1" x14ac:dyDescent="0.35">
      <c r="A600" s="18" t="s">
        <v>3529</v>
      </c>
      <c r="B600" s="18" t="s">
        <v>3530</v>
      </c>
      <c r="C600" s="18" t="s">
        <v>3531</v>
      </c>
      <c r="D600" s="18" t="s">
        <v>3532</v>
      </c>
      <c r="E600" s="18" t="s">
        <v>56</v>
      </c>
      <c r="F600" s="18" t="s">
        <v>1451</v>
      </c>
      <c r="G600" s="18" t="s">
        <v>48</v>
      </c>
      <c r="H600" s="18" t="s">
        <v>41</v>
      </c>
      <c r="I600" s="18" t="s">
        <v>1452</v>
      </c>
      <c r="J600" s="18" t="s">
        <v>3533</v>
      </c>
      <c r="K600" s="16">
        <v>45738</v>
      </c>
    </row>
    <row r="601" spans="1:11" s="19" customFormat="1" x14ac:dyDescent="0.35">
      <c r="A601" s="18" t="s">
        <v>3534</v>
      </c>
      <c r="B601" s="18" t="s">
        <v>3535</v>
      </c>
      <c r="C601" s="18" t="s">
        <v>3536</v>
      </c>
      <c r="D601" s="18" t="s">
        <v>3537</v>
      </c>
      <c r="E601" s="18" t="s">
        <v>3538</v>
      </c>
      <c r="F601" s="18" t="s">
        <v>1451</v>
      </c>
      <c r="G601" s="18" t="s">
        <v>48</v>
      </c>
      <c r="H601" s="18" t="s">
        <v>41</v>
      </c>
      <c r="I601" s="18" t="s">
        <v>1452</v>
      </c>
      <c r="J601" s="18" t="s">
        <v>3539</v>
      </c>
      <c r="K601" s="16">
        <v>45738</v>
      </c>
    </row>
    <row r="602" spans="1:11" s="19" customFormat="1" x14ac:dyDescent="0.35">
      <c r="A602" s="18" t="s">
        <v>3540</v>
      </c>
      <c r="B602" s="18" t="s">
        <v>3541</v>
      </c>
      <c r="C602" s="18" t="s">
        <v>3542</v>
      </c>
      <c r="D602" s="18" t="s">
        <v>3543</v>
      </c>
      <c r="E602" s="18" t="s">
        <v>3544</v>
      </c>
      <c r="F602" s="18" t="s">
        <v>214</v>
      </c>
      <c r="G602" s="18" t="s">
        <v>58</v>
      </c>
      <c r="H602" s="18" t="s">
        <v>41</v>
      </c>
      <c r="I602" s="18" t="s">
        <v>215</v>
      </c>
      <c r="J602" s="18" t="s">
        <v>3545</v>
      </c>
      <c r="K602" s="16">
        <v>45738</v>
      </c>
    </row>
    <row r="603" spans="1:11" s="19" customFormat="1" x14ac:dyDescent="0.35">
      <c r="A603" s="18" t="s">
        <v>3546</v>
      </c>
      <c r="B603" s="18" t="s">
        <v>3547</v>
      </c>
      <c r="C603" s="18" t="s">
        <v>3548</v>
      </c>
      <c r="D603" s="18" t="s">
        <v>3549</v>
      </c>
      <c r="E603" s="18" t="s">
        <v>3550</v>
      </c>
      <c r="F603" s="18" t="s">
        <v>214</v>
      </c>
      <c r="G603" s="18" t="s">
        <v>58</v>
      </c>
      <c r="H603" s="18" t="s">
        <v>41</v>
      </c>
      <c r="I603" s="18" t="s">
        <v>215</v>
      </c>
      <c r="J603" s="18" t="s">
        <v>3551</v>
      </c>
      <c r="K603" s="16">
        <v>45738</v>
      </c>
    </row>
    <row r="604" spans="1:11" s="19" customFormat="1" x14ac:dyDescent="0.35">
      <c r="A604" s="18" t="s">
        <v>3552</v>
      </c>
      <c r="B604" s="18" t="s">
        <v>3553</v>
      </c>
      <c r="C604" s="18" t="s">
        <v>3554</v>
      </c>
      <c r="D604" s="18" t="s">
        <v>3555</v>
      </c>
      <c r="E604" s="18" t="s">
        <v>56</v>
      </c>
      <c r="F604" s="18" t="s">
        <v>214</v>
      </c>
      <c r="G604" s="18" t="s">
        <v>48</v>
      </c>
      <c r="H604" s="18" t="s">
        <v>41</v>
      </c>
      <c r="I604" s="18" t="s">
        <v>215</v>
      </c>
      <c r="J604" s="18" t="s">
        <v>3556</v>
      </c>
      <c r="K604" s="16">
        <v>45738</v>
      </c>
    </row>
    <row r="605" spans="1:11" s="19" customFormat="1" x14ac:dyDescent="0.35">
      <c r="A605" s="18" t="s">
        <v>3557</v>
      </c>
      <c r="B605" s="18" t="s">
        <v>3558</v>
      </c>
      <c r="C605" s="18" t="s">
        <v>3559</v>
      </c>
      <c r="D605" s="18" t="s">
        <v>3560</v>
      </c>
      <c r="E605" s="18" t="s">
        <v>3561</v>
      </c>
      <c r="F605" s="18" t="s">
        <v>214</v>
      </c>
      <c r="G605" s="18" t="s">
        <v>58</v>
      </c>
      <c r="H605" s="18" t="s">
        <v>41</v>
      </c>
      <c r="I605" s="18" t="s">
        <v>215</v>
      </c>
      <c r="J605" s="18" t="s">
        <v>3562</v>
      </c>
      <c r="K605" s="16">
        <v>45738</v>
      </c>
    </row>
    <row r="606" spans="1:11" s="19" customFormat="1" x14ac:dyDescent="0.35">
      <c r="A606" s="18" t="s">
        <v>3563</v>
      </c>
      <c r="B606" s="18" t="s">
        <v>3564</v>
      </c>
      <c r="C606" s="18" t="s">
        <v>3565</v>
      </c>
      <c r="D606" s="18" t="s">
        <v>3566</v>
      </c>
      <c r="E606" s="18" t="s">
        <v>3567</v>
      </c>
      <c r="F606" s="18" t="s">
        <v>214</v>
      </c>
      <c r="G606" s="18" t="s">
        <v>48</v>
      </c>
      <c r="H606" s="18" t="s">
        <v>41</v>
      </c>
      <c r="I606" s="18" t="s">
        <v>215</v>
      </c>
      <c r="J606" s="18" t="s">
        <v>3568</v>
      </c>
      <c r="K606" s="16">
        <v>45738</v>
      </c>
    </row>
    <row r="607" spans="1:11" s="19" customFormat="1" x14ac:dyDescent="0.35">
      <c r="A607" s="18" t="s">
        <v>3569</v>
      </c>
      <c r="B607" s="18" t="s">
        <v>3570</v>
      </c>
      <c r="C607" s="18" t="s">
        <v>3571</v>
      </c>
      <c r="D607" s="18" t="s">
        <v>3566</v>
      </c>
      <c r="E607" s="18" t="s">
        <v>3572</v>
      </c>
      <c r="F607" s="18" t="s">
        <v>214</v>
      </c>
      <c r="G607" s="18" t="s">
        <v>48</v>
      </c>
      <c r="H607" s="18" t="s">
        <v>41</v>
      </c>
      <c r="I607" s="18" t="s">
        <v>215</v>
      </c>
      <c r="J607" s="18" t="s">
        <v>3573</v>
      </c>
      <c r="K607" s="16">
        <v>45738</v>
      </c>
    </row>
    <row r="608" spans="1:11" s="19" customFormat="1" x14ac:dyDescent="0.35">
      <c r="A608" s="18" t="s">
        <v>3574</v>
      </c>
      <c r="B608" s="18" t="s">
        <v>3575</v>
      </c>
      <c r="C608" s="18" t="s">
        <v>3576</v>
      </c>
      <c r="D608" s="18" t="s">
        <v>3577</v>
      </c>
      <c r="E608" s="18" t="s">
        <v>3578</v>
      </c>
      <c r="F608" s="18" t="s">
        <v>214</v>
      </c>
      <c r="G608" s="18" t="s">
        <v>48</v>
      </c>
      <c r="H608" s="18" t="s">
        <v>41</v>
      </c>
      <c r="I608" s="18" t="s">
        <v>215</v>
      </c>
      <c r="J608" s="18" t="s">
        <v>3579</v>
      </c>
      <c r="K608" s="16">
        <v>45738</v>
      </c>
    </row>
    <row r="609" spans="1:11" s="19" customFormat="1" x14ac:dyDescent="0.35">
      <c r="A609" s="18" t="s">
        <v>3580</v>
      </c>
      <c r="B609" s="18" t="s">
        <v>3581</v>
      </c>
      <c r="C609" s="18" t="s">
        <v>3582</v>
      </c>
      <c r="D609" s="18" t="s">
        <v>3583</v>
      </c>
      <c r="E609" s="18" t="s">
        <v>3584</v>
      </c>
      <c r="F609" s="18" t="s">
        <v>214</v>
      </c>
      <c r="G609" s="18" t="s">
        <v>48</v>
      </c>
      <c r="H609" s="18" t="s">
        <v>41</v>
      </c>
      <c r="I609" s="18" t="s">
        <v>215</v>
      </c>
      <c r="J609" s="18" t="s">
        <v>3585</v>
      </c>
      <c r="K609" s="16">
        <v>45738</v>
      </c>
    </row>
    <row r="610" spans="1:11" s="19" customFormat="1" x14ac:dyDescent="0.35">
      <c r="A610" s="18" t="s">
        <v>3586</v>
      </c>
      <c r="B610" s="18" t="s">
        <v>3587</v>
      </c>
      <c r="C610" s="18" t="s">
        <v>3588</v>
      </c>
      <c r="D610" s="18" t="s">
        <v>3589</v>
      </c>
      <c r="E610" s="18" t="s">
        <v>3590</v>
      </c>
      <c r="F610" s="18" t="s">
        <v>214</v>
      </c>
      <c r="G610" s="18" t="s">
        <v>58</v>
      </c>
      <c r="H610" s="18" t="s">
        <v>41</v>
      </c>
      <c r="I610" s="18" t="s">
        <v>215</v>
      </c>
      <c r="J610" s="18" t="s">
        <v>3591</v>
      </c>
      <c r="K610" s="16">
        <v>45738</v>
      </c>
    </row>
    <row r="611" spans="1:11" s="19" customFormat="1" x14ac:dyDescent="0.35">
      <c r="A611" s="18" t="s">
        <v>3592</v>
      </c>
      <c r="B611" s="18" t="s">
        <v>3593</v>
      </c>
      <c r="C611" s="18" t="s">
        <v>3594</v>
      </c>
      <c r="D611" s="18" t="s">
        <v>3595</v>
      </c>
      <c r="E611" s="18" t="s">
        <v>3596</v>
      </c>
      <c r="F611" s="18" t="s">
        <v>214</v>
      </c>
      <c r="G611" s="18" t="s">
        <v>58</v>
      </c>
      <c r="H611" s="18" t="s">
        <v>41</v>
      </c>
      <c r="I611" s="18" t="s">
        <v>215</v>
      </c>
      <c r="J611" s="18" t="s">
        <v>3597</v>
      </c>
      <c r="K611" s="16">
        <v>45738</v>
      </c>
    </row>
    <row r="612" spans="1:11" s="19" customFormat="1" x14ac:dyDescent="0.35">
      <c r="A612" s="18" t="s">
        <v>3598</v>
      </c>
      <c r="B612" s="18" t="s">
        <v>3599</v>
      </c>
      <c r="C612" s="18" t="s">
        <v>3600</v>
      </c>
      <c r="D612" s="18" t="s">
        <v>3601</v>
      </c>
      <c r="E612" s="18" t="s">
        <v>3602</v>
      </c>
      <c r="F612" s="18" t="s">
        <v>214</v>
      </c>
      <c r="G612" s="18" t="s">
        <v>48</v>
      </c>
      <c r="H612" s="18" t="s">
        <v>41</v>
      </c>
      <c r="I612" s="18" t="s">
        <v>215</v>
      </c>
      <c r="J612" s="18" t="s">
        <v>3603</v>
      </c>
      <c r="K612" s="16">
        <v>45738</v>
      </c>
    </row>
    <row r="613" spans="1:11" s="19" customFormat="1" x14ac:dyDescent="0.35">
      <c r="A613" s="18" t="s">
        <v>3604</v>
      </c>
      <c r="B613" s="18" t="s">
        <v>3605</v>
      </c>
      <c r="C613" s="18" t="s">
        <v>3606</v>
      </c>
      <c r="D613" s="18" t="s">
        <v>3607</v>
      </c>
      <c r="E613" s="18" t="s">
        <v>3608</v>
      </c>
      <c r="F613" s="18" t="s">
        <v>214</v>
      </c>
      <c r="G613" s="18" t="s">
        <v>48</v>
      </c>
      <c r="H613" s="18" t="s">
        <v>41</v>
      </c>
      <c r="I613" s="18" t="s">
        <v>215</v>
      </c>
      <c r="J613" s="18" t="s">
        <v>3609</v>
      </c>
      <c r="K613" s="16">
        <v>45738</v>
      </c>
    </row>
    <row r="614" spans="1:11" s="19" customFormat="1" x14ac:dyDescent="0.35">
      <c r="A614" s="18" t="s">
        <v>3610</v>
      </c>
      <c r="B614" s="18" t="s">
        <v>3611</v>
      </c>
      <c r="C614" s="18" t="s">
        <v>3612</v>
      </c>
      <c r="D614" s="18" t="s">
        <v>3613</v>
      </c>
      <c r="E614" s="18" t="s">
        <v>56</v>
      </c>
      <c r="F614" s="18" t="s">
        <v>214</v>
      </c>
      <c r="G614" s="18" t="s">
        <v>58</v>
      </c>
      <c r="H614" s="18" t="s">
        <v>41</v>
      </c>
      <c r="I614" s="18" t="s">
        <v>215</v>
      </c>
      <c r="J614" s="18" t="s">
        <v>3614</v>
      </c>
      <c r="K614" s="16">
        <v>45738</v>
      </c>
    </row>
    <row r="615" spans="1:11" s="19" customFormat="1" x14ac:dyDescent="0.35">
      <c r="A615" s="18" t="s">
        <v>3615</v>
      </c>
      <c r="B615" s="18" t="s">
        <v>3616</v>
      </c>
      <c r="C615" s="18" t="s">
        <v>3617</v>
      </c>
      <c r="D615" s="18" t="s">
        <v>3618</v>
      </c>
      <c r="E615" s="18" t="s">
        <v>3619</v>
      </c>
      <c r="F615" s="18" t="s">
        <v>214</v>
      </c>
      <c r="G615" s="18" t="s">
        <v>48</v>
      </c>
      <c r="H615" s="18" t="s">
        <v>41</v>
      </c>
      <c r="I615" s="18" t="s">
        <v>215</v>
      </c>
      <c r="J615" s="18" t="s">
        <v>3620</v>
      </c>
      <c r="K615" s="16">
        <v>45738</v>
      </c>
    </row>
    <row r="616" spans="1:11" s="19" customFormat="1" x14ac:dyDescent="0.35">
      <c r="A616" s="18" t="s">
        <v>3621</v>
      </c>
      <c r="B616" s="18" t="s">
        <v>3622</v>
      </c>
      <c r="C616" s="18" t="s">
        <v>3623</v>
      </c>
      <c r="D616" s="18" t="s">
        <v>3624</v>
      </c>
      <c r="E616" s="18" t="s">
        <v>3625</v>
      </c>
      <c r="F616" s="18" t="s">
        <v>214</v>
      </c>
      <c r="G616" s="18" t="s">
        <v>48</v>
      </c>
      <c r="H616" s="18" t="s">
        <v>41</v>
      </c>
      <c r="I616" s="18" t="s">
        <v>215</v>
      </c>
      <c r="J616" s="18" t="s">
        <v>3626</v>
      </c>
      <c r="K616" s="16">
        <v>45738</v>
      </c>
    </row>
    <row r="617" spans="1:11" s="19" customFormat="1" x14ac:dyDescent="0.35">
      <c r="A617" s="18" t="s">
        <v>3627</v>
      </c>
      <c r="B617" s="18" t="s">
        <v>3628</v>
      </c>
      <c r="C617" s="18" t="s">
        <v>3629</v>
      </c>
      <c r="D617" s="18" t="s">
        <v>3630</v>
      </c>
      <c r="E617" s="18" t="s">
        <v>3631</v>
      </c>
      <c r="F617" s="18" t="s">
        <v>214</v>
      </c>
      <c r="G617" s="18" t="s">
        <v>48</v>
      </c>
      <c r="H617" s="18" t="s">
        <v>41</v>
      </c>
      <c r="I617" s="18" t="s">
        <v>215</v>
      </c>
      <c r="J617" s="18" t="s">
        <v>3632</v>
      </c>
      <c r="K617" s="16">
        <v>45738</v>
      </c>
    </row>
    <row r="618" spans="1:11" s="19" customFormat="1" x14ac:dyDescent="0.35">
      <c r="A618" s="18" t="s">
        <v>3633</v>
      </c>
      <c r="B618" s="18" t="s">
        <v>3634</v>
      </c>
      <c r="C618" s="18" t="s">
        <v>3635</v>
      </c>
      <c r="D618" s="18" t="s">
        <v>3636</v>
      </c>
      <c r="E618" s="18" t="s">
        <v>3637</v>
      </c>
      <c r="F618" s="18" t="s">
        <v>214</v>
      </c>
      <c r="G618" s="18" t="s">
        <v>48</v>
      </c>
      <c r="H618" s="18" t="s">
        <v>41</v>
      </c>
      <c r="I618" s="18" t="s">
        <v>215</v>
      </c>
      <c r="J618" s="18" t="s">
        <v>3638</v>
      </c>
      <c r="K618" s="16">
        <v>45738</v>
      </c>
    </row>
    <row r="619" spans="1:11" s="19" customFormat="1" x14ac:dyDescent="0.35">
      <c r="A619" s="18" t="s">
        <v>3639</v>
      </c>
      <c r="B619" s="18" t="s">
        <v>3640</v>
      </c>
      <c r="C619" s="18" t="s">
        <v>3641</v>
      </c>
      <c r="D619" s="18" t="s">
        <v>3642</v>
      </c>
      <c r="E619" s="18" t="s">
        <v>56</v>
      </c>
      <c r="F619" s="18" t="s">
        <v>214</v>
      </c>
      <c r="G619" s="18" t="s">
        <v>48</v>
      </c>
      <c r="H619" s="18" t="s">
        <v>41</v>
      </c>
      <c r="I619" s="18" t="s">
        <v>215</v>
      </c>
      <c r="J619" s="18" t="s">
        <v>3643</v>
      </c>
      <c r="K619" s="16">
        <v>45738</v>
      </c>
    </row>
    <row r="620" spans="1:11" s="19" customFormat="1" x14ac:dyDescent="0.35">
      <c r="A620" s="18" t="s">
        <v>3644</v>
      </c>
      <c r="B620" s="18" t="s">
        <v>3645</v>
      </c>
      <c r="C620" s="18" t="s">
        <v>3646</v>
      </c>
      <c r="D620" s="18" t="s">
        <v>3647</v>
      </c>
      <c r="E620" s="18" t="s">
        <v>3648</v>
      </c>
      <c r="F620" s="18" t="s">
        <v>214</v>
      </c>
      <c r="G620" s="18" t="s">
        <v>58</v>
      </c>
      <c r="H620" s="18" t="s">
        <v>41</v>
      </c>
      <c r="I620" s="18" t="s">
        <v>215</v>
      </c>
      <c r="J620" s="18" t="s">
        <v>3649</v>
      </c>
      <c r="K620" s="16">
        <v>45738</v>
      </c>
    </row>
    <row r="621" spans="1:11" s="19" customFormat="1" x14ac:dyDescent="0.35">
      <c r="A621" s="18" t="s">
        <v>3650</v>
      </c>
      <c r="B621" s="18" t="s">
        <v>3651</v>
      </c>
      <c r="C621" s="18" t="s">
        <v>3652</v>
      </c>
      <c r="D621" s="18" t="s">
        <v>3653</v>
      </c>
      <c r="E621" s="18" t="s">
        <v>3654</v>
      </c>
      <c r="F621" s="18" t="s">
        <v>214</v>
      </c>
      <c r="G621" s="18" t="s">
        <v>48</v>
      </c>
      <c r="H621" s="18" t="s">
        <v>41</v>
      </c>
      <c r="I621" s="18" t="s">
        <v>215</v>
      </c>
      <c r="J621" s="18" t="s">
        <v>3655</v>
      </c>
      <c r="K621" s="16">
        <v>45738</v>
      </c>
    </row>
    <row r="622" spans="1:11" s="19" customFormat="1" x14ac:dyDescent="0.35">
      <c r="A622" s="18" t="s">
        <v>3656</v>
      </c>
      <c r="B622" s="18" t="s">
        <v>3657</v>
      </c>
      <c r="C622" s="18" t="s">
        <v>3658</v>
      </c>
      <c r="D622" s="18" t="s">
        <v>3659</v>
      </c>
      <c r="E622" s="18" t="s">
        <v>3660</v>
      </c>
      <c r="F622" s="18" t="s">
        <v>214</v>
      </c>
      <c r="G622" s="18" t="s">
        <v>48</v>
      </c>
      <c r="H622" s="18" t="s">
        <v>41</v>
      </c>
      <c r="I622" s="18" t="s">
        <v>215</v>
      </c>
      <c r="J622" s="18" t="s">
        <v>3661</v>
      </c>
      <c r="K622" s="16">
        <v>45738</v>
      </c>
    </row>
    <row r="623" spans="1:11" s="19" customFormat="1" x14ac:dyDescent="0.35">
      <c r="A623" s="18" t="s">
        <v>3662</v>
      </c>
      <c r="B623" s="18" t="s">
        <v>3663</v>
      </c>
      <c r="C623" s="18" t="s">
        <v>3664</v>
      </c>
      <c r="D623" s="18" t="s">
        <v>3665</v>
      </c>
      <c r="E623" s="18" t="s">
        <v>3666</v>
      </c>
      <c r="F623" s="18" t="s">
        <v>214</v>
      </c>
      <c r="G623" s="18" t="s">
        <v>48</v>
      </c>
      <c r="H623" s="18" t="s">
        <v>41</v>
      </c>
      <c r="I623" s="18" t="s">
        <v>215</v>
      </c>
      <c r="J623" s="18" t="s">
        <v>3667</v>
      </c>
      <c r="K623" s="16">
        <v>45738</v>
      </c>
    </row>
    <row r="624" spans="1:11" s="19" customFormat="1" x14ac:dyDescent="0.35">
      <c r="A624" s="18" t="s">
        <v>3668</v>
      </c>
      <c r="B624" s="18" t="s">
        <v>3669</v>
      </c>
      <c r="C624" s="18" t="s">
        <v>3670</v>
      </c>
      <c r="D624" s="18" t="s">
        <v>3624</v>
      </c>
      <c r="E624" s="18" t="s">
        <v>3671</v>
      </c>
      <c r="F624" s="18" t="s">
        <v>214</v>
      </c>
      <c r="G624" s="18" t="s">
        <v>58</v>
      </c>
      <c r="H624" s="18" t="s">
        <v>41</v>
      </c>
      <c r="I624" s="18" t="s">
        <v>215</v>
      </c>
      <c r="J624" s="18" t="s">
        <v>3672</v>
      </c>
      <c r="K624" s="16">
        <v>45738</v>
      </c>
    </row>
    <row r="625" spans="1:11" s="19" customFormat="1" x14ac:dyDescent="0.35">
      <c r="A625" s="18" t="s">
        <v>3673</v>
      </c>
      <c r="B625" s="18" t="s">
        <v>3674</v>
      </c>
      <c r="C625" s="18" t="s">
        <v>3675</v>
      </c>
      <c r="D625" s="18" t="s">
        <v>3676</v>
      </c>
      <c r="E625" s="18" t="s">
        <v>3677</v>
      </c>
      <c r="F625" s="18" t="s">
        <v>673</v>
      </c>
      <c r="G625" s="18" t="s">
        <v>48</v>
      </c>
      <c r="H625" s="18" t="s">
        <v>666</v>
      </c>
      <c r="I625" s="18" t="s">
        <v>674</v>
      </c>
      <c r="J625" s="18" t="s">
        <v>3678</v>
      </c>
      <c r="K625" s="16">
        <v>45738</v>
      </c>
    </row>
    <row r="626" spans="1:11" s="19" customFormat="1" x14ac:dyDescent="0.35">
      <c r="A626" s="18" t="s">
        <v>3679</v>
      </c>
      <c r="B626" s="18" t="s">
        <v>3680</v>
      </c>
      <c r="C626" s="18" t="s">
        <v>3681</v>
      </c>
      <c r="D626" s="18" t="s">
        <v>3682</v>
      </c>
      <c r="E626" s="18" t="s">
        <v>3683</v>
      </c>
      <c r="F626" s="18" t="s">
        <v>1172</v>
      </c>
      <c r="G626" s="18" t="s">
        <v>58</v>
      </c>
      <c r="H626" s="18" t="s">
        <v>666</v>
      </c>
      <c r="I626" s="18" t="s">
        <v>1173</v>
      </c>
      <c r="J626" s="18" t="s">
        <v>3684</v>
      </c>
      <c r="K626" s="16">
        <v>45738</v>
      </c>
    </row>
    <row r="627" spans="1:11" s="19" customFormat="1" x14ac:dyDescent="0.35">
      <c r="A627" s="18" t="s">
        <v>3685</v>
      </c>
      <c r="B627" s="18" t="s">
        <v>3686</v>
      </c>
      <c r="C627" s="18" t="s">
        <v>3687</v>
      </c>
      <c r="D627" s="18" t="s">
        <v>3688</v>
      </c>
      <c r="E627" s="18" t="s">
        <v>56</v>
      </c>
      <c r="F627" s="18" t="s">
        <v>163</v>
      </c>
      <c r="G627" s="18" t="s">
        <v>58</v>
      </c>
      <c r="H627" s="18" t="s">
        <v>666</v>
      </c>
      <c r="I627" s="18" t="s">
        <v>164</v>
      </c>
      <c r="J627" s="18" t="s">
        <v>3689</v>
      </c>
      <c r="K627" s="16">
        <v>45738</v>
      </c>
    </row>
    <row r="628" spans="1:11" s="19" customFormat="1" x14ac:dyDescent="0.35">
      <c r="A628" s="18" t="s">
        <v>3690</v>
      </c>
      <c r="B628" s="18" t="s">
        <v>3691</v>
      </c>
      <c r="C628" s="18" t="s">
        <v>3692</v>
      </c>
      <c r="D628" s="18" t="s">
        <v>3693</v>
      </c>
      <c r="E628" s="18" t="s">
        <v>3694</v>
      </c>
      <c r="F628" s="18" t="s">
        <v>163</v>
      </c>
      <c r="G628" s="18" t="s">
        <v>58</v>
      </c>
      <c r="H628" s="18" t="s">
        <v>666</v>
      </c>
      <c r="I628" s="18" t="s">
        <v>164</v>
      </c>
      <c r="J628" s="18" t="s">
        <v>3695</v>
      </c>
      <c r="K628" s="16">
        <v>45738</v>
      </c>
    </row>
    <row r="629" spans="1:11" s="19" customFormat="1" x14ac:dyDescent="0.35">
      <c r="A629" s="18" t="s">
        <v>3696</v>
      </c>
      <c r="B629" s="18" t="s">
        <v>3697</v>
      </c>
      <c r="C629" s="18" t="s">
        <v>3698</v>
      </c>
      <c r="D629" s="18" t="s">
        <v>2724</v>
      </c>
      <c r="E629" s="18" t="s">
        <v>3699</v>
      </c>
      <c r="F629" s="18" t="s">
        <v>163</v>
      </c>
      <c r="G629" s="18" t="s">
        <v>48</v>
      </c>
      <c r="H629" s="18" t="s">
        <v>666</v>
      </c>
      <c r="I629" s="18" t="s">
        <v>164</v>
      </c>
      <c r="J629" s="18" t="s">
        <v>3700</v>
      </c>
      <c r="K629" s="16">
        <v>45738</v>
      </c>
    </row>
    <row r="630" spans="1:11" s="19" customFormat="1" x14ac:dyDescent="0.35">
      <c r="A630" s="18" t="s">
        <v>3701</v>
      </c>
      <c r="B630" s="18" t="s">
        <v>3702</v>
      </c>
      <c r="C630" s="18" t="s">
        <v>3703</v>
      </c>
      <c r="D630" s="18" t="s">
        <v>3704</v>
      </c>
      <c r="E630" s="18" t="s">
        <v>56</v>
      </c>
      <c r="F630" s="18" t="s">
        <v>163</v>
      </c>
      <c r="G630" s="18" t="s">
        <v>48</v>
      </c>
      <c r="H630" s="18" t="s">
        <v>666</v>
      </c>
      <c r="I630" s="18" t="s">
        <v>164</v>
      </c>
      <c r="J630" s="18" t="s">
        <v>3705</v>
      </c>
      <c r="K630" s="16">
        <v>45738</v>
      </c>
    </row>
    <row r="631" spans="1:11" s="19" customFormat="1" x14ac:dyDescent="0.35">
      <c r="A631" s="18" t="s">
        <v>3706</v>
      </c>
      <c r="B631" s="18" t="s">
        <v>3707</v>
      </c>
      <c r="C631" s="18" t="s">
        <v>3708</v>
      </c>
      <c r="D631" s="18" t="s">
        <v>3709</v>
      </c>
      <c r="E631" s="18" t="s">
        <v>3710</v>
      </c>
      <c r="F631" s="18" t="s">
        <v>163</v>
      </c>
      <c r="G631" s="18" t="s">
        <v>58</v>
      </c>
      <c r="H631" s="18" t="s">
        <v>666</v>
      </c>
      <c r="I631" s="18" t="s">
        <v>164</v>
      </c>
      <c r="J631" s="18" t="s">
        <v>3711</v>
      </c>
      <c r="K631" s="16">
        <v>45738</v>
      </c>
    </row>
    <row r="632" spans="1:11" s="19" customFormat="1" x14ac:dyDescent="0.35">
      <c r="A632" s="18" t="s">
        <v>3712</v>
      </c>
      <c r="B632" s="18" t="s">
        <v>3713</v>
      </c>
      <c r="C632" s="18" t="s">
        <v>3714</v>
      </c>
      <c r="D632" s="18" t="s">
        <v>3715</v>
      </c>
      <c r="E632" s="18" t="s">
        <v>3716</v>
      </c>
      <c r="F632" s="18" t="s">
        <v>729</v>
      </c>
      <c r="G632" s="18" t="s">
        <v>48</v>
      </c>
      <c r="H632" s="18" t="s">
        <v>666</v>
      </c>
      <c r="I632" s="18" t="s">
        <v>730</v>
      </c>
      <c r="J632" s="18" t="s">
        <v>3717</v>
      </c>
      <c r="K632" s="16">
        <v>45738</v>
      </c>
    </row>
    <row r="633" spans="1:11" s="19" customFormat="1" x14ac:dyDescent="0.35">
      <c r="A633" s="18" t="s">
        <v>3718</v>
      </c>
      <c r="B633" s="18" t="s">
        <v>3719</v>
      </c>
      <c r="C633" s="18" t="s">
        <v>3720</v>
      </c>
      <c r="D633" s="18" t="s">
        <v>3721</v>
      </c>
      <c r="E633" s="18" t="s">
        <v>3722</v>
      </c>
      <c r="F633" s="18" t="s">
        <v>2426</v>
      </c>
      <c r="G633" s="18" t="s">
        <v>48</v>
      </c>
      <c r="H633" s="18" t="s">
        <v>666</v>
      </c>
      <c r="I633" s="18" t="s">
        <v>2427</v>
      </c>
      <c r="J633" s="18" t="s">
        <v>3723</v>
      </c>
      <c r="K633" s="16">
        <v>45738</v>
      </c>
    </row>
    <row r="634" spans="1:11" s="19" customFormat="1" x14ac:dyDescent="0.35">
      <c r="A634" s="18" t="s">
        <v>3724</v>
      </c>
      <c r="B634" s="18" t="s">
        <v>3725</v>
      </c>
      <c r="C634" s="18" t="s">
        <v>3726</v>
      </c>
      <c r="D634" s="18" t="s">
        <v>3727</v>
      </c>
      <c r="E634" s="18" t="s">
        <v>3728</v>
      </c>
      <c r="F634" s="18" t="s">
        <v>2426</v>
      </c>
      <c r="G634" s="18" t="s">
        <v>48</v>
      </c>
      <c r="H634" s="18" t="s">
        <v>666</v>
      </c>
      <c r="I634" s="18" t="s">
        <v>2427</v>
      </c>
      <c r="J634" s="18" t="s">
        <v>3729</v>
      </c>
      <c r="K634" s="16">
        <v>45738</v>
      </c>
    </row>
    <row r="635" spans="1:11" s="19" customFormat="1" x14ac:dyDescent="0.35">
      <c r="A635" s="18" t="s">
        <v>3730</v>
      </c>
      <c r="B635" s="18" t="s">
        <v>3731</v>
      </c>
      <c r="C635" s="18" t="s">
        <v>3732</v>
      </c>
      <c r="D635" s="18" t="s">
        <v>3733</v>
      </c>
      <c r="E635" s="18" t="s">
        <v>3734</v>
      </c>
      <c r="F635" s="18" t="s">
        <v>2426</v>
      </c>
      <c r="G635" s="18" t="s">
        <v>58</v>
      </c>
      <c r="H635" s="18" t="s">
        <v>666</v>
      </c>
      <c r="I635" s="18" t="s">
        <v>2427</v>
      </c>
      <c r="J635" s="18" t="s">
        <v>3735</v>
      </c>
      <c r="K635" s="16">
        <v>45738</v>
      </c>
    </row>
    <row r="636" spans="1:11" s="19" customFormat="1" x14ac:dyDescent="0.35">
      <c r="A636" s="18" t="s">
        <v>3736</v>
      </c>
      <c r="B636" s="18" t="s">
        <v>3737</v>
      </c>
      <c r="C636" s="18" t="s">
        <v>3738</v>
      </c>
      <c r="D636" s="18" t="s">
        <v>3739</v>
      </c>
      <c r="E636" s="18" t="s">
        <v>3740</v>
      </c>
      <c r="F636" s="18" t="s">
        <v>3741</v>
      </c>
      <c r="G636" s="18" t="s">
        <v>48</v>
      </c>
      <c r="H636" s="18" t="s">
        <v>666</v>
      </c>
      <c r="I636" s="18" t="s">
        <v>3742</v>
      </c>
      <c r="J636" s="18" t="s">
        <v>3743</v>
      </c>
      <c r="K636" s="16">
        <v>45738</v>
      </c>
    </row>
    <row r="637" spans="1:11" s="19" customFormat="1" x14ac:dyDescent="0.35">
      <c r="A637" s="18" t="s">
        <v>3744</v>
      </c>
      <c r="B637" s="18" t="s">
        <v>3745</v>
      </c>
      <c r="C637" s="18" t="s">
        <v>3746</v>
      </c>
      <c r="D637" s="18" t="s">
        <v>3747</v>
      </c>
      <c r="E637" s="18" t="s">
        <v>3748</v>
      </c>
      <c r="F637" s="18" t="s">
        <v>3749</v>
      </c>
      <c r="G637" s="18" t="s">
        <v>48</v>
      </c>
      <c r="H637" s="18" t="s">
        <v>666</v>
      </c>
      <c r="I637" s="18" t="s">
        <v>3750</v>
      </c>
      <c r="J637" s="18" t="s">
        <v>3751</v>
      </c>
      <c r="K637" s="16">
        <v>45738</v>
      </c>
    </row>
    <row r="638" spans="1:11" s="19" customFormat="1" x14ac:dyDescent="0.35">
      <c r="A638" s="18" t="s">
        <v>3752</v>
      </c>
      <c r="B638" s="18" t="s">
        <v>3753</v>
      </c>
      <c r="C638" s="18" t="s">
        <v>3754</v>
      </c>
      <c r="D638" s="18" t="s">
        <v>3755</v>
      </c>
      <c r="E638" s="18" t="s">
        <v>56</v>
      </c>
      <c r="F638" s="18" t="s">
        <v>2463</v>
      </c>
      <c r="G638" s="18" t="s">
        <v>48</v>
      </c>
      <c r="H638" s="18" t="s">
        <v>666</v>
      </c>
      <c r="I638" s="18" t="s">
        <v>2464</v>
      </c>
      <c r="J638" s="18" t="s">
        <v>3756</v>
      </c>
      <c r="K638" s="16">
        <v>45738</v>
      </c>
    </row>
    <row r="639" spans="1:11" s="19" customFormat="1" x14ac:dyDescent="0.35">
      <c r="A639" s="18" t="s">
        <v>3757</v>
      </c>
      <c r="B639" s="18" t="s">
        <v>3758</v>
      </c>
      <c r="C639" s="18" t="s">
        <v>3759</v>
      </c>
      <c r="D639" s="18" t="s">
        <v>3760</v>
      </c>
      <c r="E639" s="18" t="s">
        <v>3761</v>
      </c>
      <c r="F639" s="18" t="s">
        <v>2463</v>
      </c>
      <c r="G639" s="18" t="s">
        <v>58</v>
      </c>
      <c r="H639" s="18" t="s">
        <v>666</v>
      </c>
      <c r="I639" s="18" t="s">
        <v>2464</v>
      </c>
      <c r="J639" s="18" t="s">
        <v>3762</v>
      </c>
      <c r="K639" s="16">
        <v>45738</v>
      </c>
    </row>
    <row r="640" spans="1:11" s="19" customFormat="1" x14ac:dyDescent="0.35">
      <c r="A640" s="18" t="s">
        <v>3763</v>
      </c>
      <c r="B640" s="18" t="s">
        <v>3764</v>
      </c>
      <c r="C640" s="18" t="s">
        <v>3765</v>
      </c>
      <c r="D640" s="18" t="s">
        <v>3766</v>
      </c>
      <c r="E640" s="18" t="s">
        <v>3767</v>
      </c>
      <c r="F640" s="18" t="s">
        <v>2463</v>
      </c>
      <c r="G640" s="18" t="s">
        <v>48</v>
      </c>
      <c r="H640" s="18" t="s">
        <v>666</v>
      </c>
      <c r="I640" s="18" t="s">
        <v>2464</v>
      </c>
      <c r="J640" s="18" t="s">
        <v>3768</v>
      </c>
      <c r="K640" s="16">
        <v>45738</v>
      </c>
    </row>
    <row r="641" spans="1:11" s="19" customFormat="1" x14ac:dyDescent="0.35">
      <c r="A641" s="18" t="s">
        <v>3769</v>
      </c>
      <c r="B641" s="18" t="s">
        <v>3770</v>
      </c>
      <c r="C641" s="18" t="s">
        <v>3771</v>
      </c>
      <c r="D641" s="18" t="s">
        <v>3772</v>
      </c>
      <c r="E641" s="18" t="s">
        <v>3773</v>
      </c>
      <c r="F641" s="18" t="s">
        <v>3774</v>
      </c>
      <c r="G641" s="18" t="s">
        <v>58</v>
      </c>
      <c r="H641" s="18" t="s">
        <v>666</v>
      </c>
      <c r="I641" s="18" t="s">
        <v>3775</v>
      </c>
      <c r="J641" s="18" t="s">
        <v>3776</v>
      </c>
      <c r="K641" s="16">
        <v>45738</v>
      </c>
    </row>
    <row r="642" spans="1:11" s="19" customFormat="1" x14ac:dyDescent="0.35">
      <c r="A642" s="18" t="s">
        <v>3777</v>
      </c>
      <c r="B642" s="18" t="s">
        <v>3778</v>
      </c>
      <c r="C642" s="18" t="s">
        <v>3779</v>
      </c>
      <c r="D642" s="18" t="s">
        <v>3780</v>
      </c>
      <c r="E642" s="18" t="s">
        <v>56</v>
      </c>
      <c r="F642" s="18" t="s">
        <v>952</v>
      </c>
      <c r="G642" s="18" t="s">
        <v>48</v>
      </c>
      <c r="H642" s="18" t="s">
        <v>666</v>
      </c>
      <c r="I642" s="18" t="s">
        <v>953</v>
      </c>
      <c r="J642" s="18" t="s">
        <v>3781</v>
      </c>
      <c r="K642" s="16">
        <v>45738</v>
      </c>
    </row>
    <row r="643" spans="1:11" s="19" customFormat="1" x14ac:dyDescent="0.35">
      <c r="A643" s="18" t="s">
        <v>3782</v>
      </c>
      <c r="B643" s="18" t="s">
        <v>3783</v>
      </c>
      <c r="C643" s="18" t="s">
        <v>3784</v>
      </c>
      <c r="D643" s="18" t="s">
        <v>3785</v>
      </c>
      <c r="E643" s="18" t="s">
        <v>3786</v>
      </c>
      <c r="F643" s="18" t="s">
        <v>952</v>
      </c>
      <c r="G643" s="18" t="s">
        <v>48</v>
      </c>
      <c r="H643" s="18" t="s">
        <v>666</v>
      </c>
      <c r="I643" s="18" t="s">
        <v>953</v>
      </c>
      <c r="J643" s="18" t="s">
        <v>3787</v>
      </c>
      <c r="K643" s="16">
        <v>45738</v>
      </c>
    </row>
    <row r="644" spans="1:11" s="19" customFormat="1" x14ac:dyDescent="0.35">
      <c r="A644" s="18" t="s">
        <v>3788</v>
      </c>
      <c r="B644" s="18" t="s">
        <v>3789</v>
      </c>
      <c r="C644" s="18" t="s">
        <v>3790</v>
      </c>
      <c r="D644" s="18" t="s">
        <v>3748</v>
      </c>
      <c r="E644" s="18" t="s">
        <v>56</v>
      </c>
      <c r="F644" s="18" t="s">
        <v>952</v>
      </c>
      <c r="G644" s="18" t="s">
        <v>48</v>
      </c>
      <c r="H644" s="18" t="s">
        <v>666</v>
      </c>
      <c r="I644" s="18" t="s">
        <v>953</v>
      </c>
      <c r="J644" s="18" t="s">
        <v>3791</v>
      </c>
      <c r="K644" s="16">
        <v>45738</v>
      </c>
    </row>
    <row r="645" spans="1:11" s="19" customFormat="1" x14ac:dyDescent="0.35">
      <c r="A645" s="18" t="s">
        <v>3792</v>
      </c>
      <c r="B645" s="18" t="s">
        <v>3793</v>
      </c>
      <c r="C645" s="18" t="s">
        <v>3794</v>
      </c>
      <c r="D645" s="18" t="s">
        <v>3795</v>
      </c>
      <c r="E645" s="18" t="s">
        <v>3796</v>
      </c>
      <c r="F645" s="18" t="s">
        <v>3797</v>
      </c>
      <c r="G645" s="18" t="s">
        <v>48</v>
      </c>
      <c r="H645" s="18" t="s">
        <v>666</v>
      </c>
      <c r="I645" s="18" t="s">
        <v>3798</v>
      </c>
      <c r="J645" s="18" t="s">
        <v>3799</v>
      </c>
      <c r="K645" s="16">
        <v>45738</v>
      </c>
    </row>
    <row r="646" spans="1:11" s="19" customFormat="1" x14ac:dyDescent="0.35">
      <c r="A646" s="18" t="s">
        <v>3800</v>
      </c>
      <c r="B646" s="18" t="s">
        <v>3801</v>
      </c>
      <c r="C646" s="18" t="s">
        <v>3802</v>
      </c>
      <c r="D646" s="18" t="s">
        <v>3803</v>
      </c>
      <c r="E646" s="18" t="s">
        <v>56</v>
      </c>
      <c r="F646" s="18" t="s">
        <v>3797</v>
      </c>
      <c r="G646" s="18" t="s">
        <v>48</v>
      </c>
      <c r="H646" s="18" t="s">
        <v>666</v>
      </c>
      <c r="I646" s="18" t="s">
        <v>3798</v>
      </c>
      <c r="J646" s="18" t="s">
        <v>3804</v>
      </c>
      <c r="K646" s="16">
        <v>45738</v>
      </c>
    </row>
    <row r="647" spans="1:11" s="19" customFormat="1" x14ac:dyDescent="0.35">
      <c r="A647" s="18" t="s">
        <v>3805</v>
      </c>
      <c r="B647" s="18" t="s">
        <v>3806</v>
      </c>
      <c r="C647" s="18" t="s">
        <v>3807</v>
      </c>
      <c r="D647" s="18" t="s">
        <v>3808</v>
      </c>
      <c r="E647" s="18" t="s">
        <v>56</v>
      </c>
      <c r="F647" s="18" t="s">
        <v>3797</v>
      </c>
      <c r="G647" s="18" t="s">
        <v>48</v>
      </c>
      <c r="H647" s="18" t="s">
        <v>666</v>
      </c>
      <c r="I647" s="18" t="s">
        <v>3798</v>
      </c>
      <c r="J647" s="18" t="s">
        <v>3809</v>
      </c>
      <c r="K647" s="16">
        <v>45738</v>
      </c>
    </row>
    <row r="648" spans="1:11" s="19" customFormat="1" x14ac:dyDescent="0.35">
      <c r="A648" s="18" t="s">
        <v>3810</v>
      </c>
      <c r="B648" s="18" t="s">
        <v>3811</v>
      </c>
      <c r="C648" s="18" t="s">
        <v>3812</v>
      </c>
      <c r="D648" s="18" t="s">
        <v>3813</v>
      </c>
      <c r="E648" s="18" t="s">
        <v>3814</v>
      </c>
      <c r="F648" s="18" t="s">
        <v>3797</v>
      </c>
      <c r="G648" s="18" t="s">
        <v>48</v>
      </c>
      <c r="H648" s="18" t="s">
        <v>666</v>
      </c>
      <c r="I648" s="18" t="s">
        <v>3798</v>
      </c>
      <c r="J648" s="18" t="s">
        <v>3815</v>
      </c>
      <c r="K648" s="16">
        <v>45738</v>
      </c>
    </row>
    <row r="649" spans="1:11" s="19" customFormat="1" x14ac:dyDescent="0.35">
      <c r="A649" s="18" t="s">
        <v>3816</v>
      </c>
      <c r="B649" s="18" t="s">
        <v>3817</v>
      </c>
      <c r="C649" s="18" t="s">
        <v>3818</v>
      </c>
      <c r="D649" s="18" t="s">
        <v>3819</v>
      </c>
      <c r="E649" s="18" t="s">
        <v>3820</v>
      </c>
      <c r="F649" s="18" t="s">
        <v>3797</v>
      </c>
      <c r="G649" s="18" t="s">
        <v>58</v>
      </c>
      <c r="H649" s="18" t="s">
        <v>666</v>
      </c>
      <c r="I649" s="18" t="s">
        <v>3798</v>
      </c>
      <c r="J649" s="18" t="s">
        <v>3821</v>
      </c>
      <c r="K649" s="16">
        <v>45738</v>
      </c>
    </row>
    <row r="650" spans="1:11" s="19" customFormat="1" x14ac:dyDescent="0.35">
      <c r="A650" s="18" t="s">
        <v>3822</v>
      </c>
      <c r="B650" s="18" t="s">
        <v>3823</v>
      </c>
      <c r="C650" s="18" t="s">
        <v>3824</v>
      </c>
      <c r="D650" s="18" t="s">
        <v>3825</v>
      </c>
      <c r="E650" s="18" t="s">
        <v>56</v>
      </c>
      <c r="F650" s="18" t="s">
        <v>3797</v>
      </c>
      <c r="G650" s="18" t="s">
        <v>48</v>
      </c>
      <c r="H650" s="18" t="s">
        <v>666</v>
      </c>
      <c r="I650" s="18" t="s">
        <v>3798</v>
      </c>
      <c r="J650" s="18" t="s">
        <v>3826</v>
      </c>
      <c r="K650" s="16">
        <v>45738</v>
      </c>
    </row>
    <row r="651" spans="1:11" s="19" customFormat="1" x14ac:dyDescent="0.35">
      <c r="A651" s="18" t="s">
        <v>3827</v>
      </c>
      <c r="B651" s="18" t="s">
        <v>3828</v>
      </c>
      <c r="C651" s="18" t="s">
        <v>3829</v>
      </c>
      <c r="D651" s="18" t="s">
        <v>3830</v>
      </c>
      <c r="E651" s="18" t="s">
        <v>3831</v>
      </c>
      <c r="F651" s="18" t="s">
        <v>3832</v>
      </c>
      <c r="G651" s="18" t="s">
        <v>48</v>
      </c>
      <c r="H651" s="18" t="s">
        <v>666</v>
      </c>
      <c r="I651" s="18" t="s">
        <v>3833</v>
      </c>
      <c r="J651" s="18" t="s">
        <v>3834</v>
      </c>
      <c r="K651" s="16">
        <v>45738</v>
      </c>
    </row>
    <row r="652" spans="1:11" s="19" customFormat="1" x14ac:dyDescent="0.35">
      <c r="A652" s="18" t="s">
        <v>3835</v>
      </c>
      <c r="B652" s="18" t="s">
        <v>3836</v>
      </c>
      <c r="C652" s="18" t="s">
        <v>3837</v>
      </c>
      <c r="D652" s="18" t="s">
        <v>3838</v>
      </c>
      <c r="E652" s="18" t="s">
        <v>3839</v>
      </c>
      <c r="F652" s="18" t="s">
        <v>1451</v>
      </c>
      <c r="G652" s="18" t="s">
        <v>48</v>
      </c>
      <c r="H652" s="18" t="s">
        <v>666</v>
      </c>
      <c r="I652" s="18" t="s">
        <v>1452</v>
      </c>
      <c r="J652" s="18" t="s">
        <v>3840</v>
      </c>
      <c r="K652" s="16">
        <v>45738</v>
      </c>
    </row>
    <row r="653" spans="1:11" s="19" customFormat="1" x14ac:dyDescent="0.35">
      <c r="A653" s="18" t="s">
        <v>3841</v>
      </c>
      <c r="B653" s="18" t="s">
        <v>3842</v>
      </c>
      <c r="C653" s="18" t="s">
        <v>3843</v>
      </c>
      <c r="D653" s="18" t="s">
        <v>3844</v>
      </c>
      <c r="E653" s="18" t="s">
        <v>56</v>
      </c>
      <c r="F653" s="18" t="s">
        <v>1451</v>
      </c>
      <c r="G653" s="18" t="s">
        <v>48</v>
      </c>
      <c r="H653" s="18" t="s">
        <v>666</v>
      </c>
      <c r="I653" s="18" t="s">
        <v>1452</v>
      </c>
      <c r="J653" s="18" t="s">
        <v>3845</v>
      </c>
      <c r="K653" s="16">
        <v>45738</v>
      </c>
    </row>
    <row r="654" spans="1:11" s="19" customFormat="1" x14ac:dyDescent="0.35">
      <c r="A654" s="18" t="s">
        <v>3846</v>
      </c>
      <c r="B654" s="18" t="s">
        <v>3847</v>
      </c>
      <c r="C654" s="18" t="s">
        <v>3848</v>
      </c>
      <c r="D654" s="18" t="s">
        <v>3849</v>
      </c>
      <c r="E654" s="18" t="s">
        <v>56</v>
      </c>
      <c r="F654" s="18" t="s">
        <v>1451</v>
      </c>
      <c r="G654" s="18" t="s">
        <v>48</v>
      </c>
      <c r="H654" s="18" t="s">
        <v>666</v>
      </c>
      <c r="I654" s="18" t="s">
        <v>1452</v>
      </c>
      <c r="J654" s="18" t="s">
        <v>3850</v>
      </c>
      <c r="K654" s="16">
        <v>45738</v>
      </c>
    </row>
    <row r="655" spans="1:11" s="19" customFormat="1" x14ac:dyDescent="0.35">
      <c r="A655" s="18" t="s">
        <v>3851</v>
      </c>
      <c r="B655" s="18" t="s">
        <v>3852</v>
      </c>
      <c r="C655" s="18" t="s">
        <v>3853</v>
      </c>
      <c r="D655" s="18" t="s">
        <v>3854</v>
      </c>
      <c r="E655" s="18" t="s">
        <v>3855</v>
      </c>
      <c r="F655" s="18" t="s">
        <v>1451</v>
      </c>
      <c r="G655" s="18" t="s">
        <v>48</v>
      </c>
      <c r="H655" s="18" t="s">
        <v>666</v>
      </c>
      <c r="I655" s="18" t="s">
        <v>1452</v>
      </c>
      <c r="J655" s="18" t="s">
        <v>3856</v>
      </c>
      <c r="K655" s="16">
        <v>45738</v>
      </c>
    </row>
    <row r="656" spans="1:11" s="19" customFormat="1" x14ac:dyDescent="0.35">
      <c r="A656" s="18" t="s">
        <v>3857</v>
      </c>
      <c r="B656" s="18" t="s">
        <v>3858</v>
      </c>
      <c r="C656" s="18" t="s">
        <v>3859</v>
      </c>
      <c r="D656" s="18" t="s">
        <v>3860</v>
      </c>
      <c r="E656" s="18" t="s">
        <v>56</v>
      </c>
      <c r="F656" s="18" t="s">
        <v>1019</v>
      </c>
      <c r="G656" s="18" t="s">
        <v>48</v>
      </c>
      <c r="H656" s="18" t="s">
        <v>666</v>
      </c>
      <c r="I656" s="18" t="s">
        <v>1020</v>
      </c>
      <c r="J656" s="18" t="s">
        <v>3861</v>
      </c>
      <c r="K656" s="16">
        <v>45738</v>
      </c>
    </row>
    <row r="657" spans="1:11" s="19" customFormat="1" x14ac:dyDescent="0.35">
      <c r="A657" s="18" t="s">
        <v>3862</v>
      </c>
      <c r="B657" s="18" t="s">
        <v>3863</v>
      </c>
      <c r="C657" s="18" t="s">
        <v>3864</v>
      </c>
      <c r="D657" s="18" t="s">
        <v>3865</v>
      </c>
      <c r="E657" s="18" t="s">
        <v>56</v>
      </c>
      <c r="F657" s="18" t="s">
        <v>1019</v>
      </c>
      <c r="G657" s="18" t="s">
        <v>48</v>
      </c>
      <c r="H657" s="18" t="s">
        <v>666</v>
      </c>
      <c r="I657" s="18" t="s">
        <v>1020</v>
      </c>
      <c r="J657" s="18" t="s">
        <v>3866</v>
      </c>
      <c r="K657" s="16">
        <v>45738</v>
      </c>
    </row>
    <row r="658" spans="1:11" s="19" customFormat="1" x14ac:dyDescent="0.35">
      <c r="A658" s="18" t="s">
        <v>3867</v>
      </c>
      <c r="B658" s="18" t="s">
        <v>3868</v>
      </c>
      <c r="C658" s="18" t="s">
        <v>3869</v>
      </c>
      <c r="D658" s="18" t="s">
        <v>3870</v>
      </c>
      <c r="E658" s="18" t="s">
        <v>56</v>
      </c>
      <c r="F658" s="18" t="s">
        <v>1019</v>
      </c>
      <c r="G658" s="18" t="s">
        <v>48</v>
      </c>
      <c r="H658" s="18" t="s">
        <v>666</v>
      </c>
      <c r="I658" s="18" t="s">
        <v>1020</v>
      </c>
      <c r="J658" s="18" t="s">
        <v>3871</v>
      </c>
      <c r="K658" s="16">
        <v>45738</v>
      </c>
    </row>
    <row r="659" spans="1:11" s="19" customFormat="1" x14ac:dyDescent="0.35">
      <c r="A659" s="18" t="s">
        <v>3872</v>
      </c>
      <c r="B659" s="18" t="s">
        <v>3873</v>
      </c>
      <c r="C659" s="18" t="s">
        <v>3874</v>
      </c>
      <c r="D659" s="18" t="s">
        <v>3875</v>
      </c>
      <c r="E659" s="18" t="s">
        <v>56</v>
      </c>
      <c r="F659" s="18" t="s">
        <v>3876</v>
      </c>
      <c r="G659" s="18" t="s">
        <v>58</v>
      </c>
      <c r="H659" s="18" t="s">
        <v>666</v>
      </c>
      <c r="I659" s="18" t="s">
        <v>3877</v>
      </c>
      <c r="J659" s="18" t="s">
        <v>3878</v>
      </c>
      <c r="K659" s="16">
        <v>45738</v>
      </c>
    </row>
    <row r="660" spans="1:11" s="19" customFormat="1" x14ac:dyDescent="0.35">
      <c r="A660" s="18" t="s">
        <v>3879</v>
      </c>
      <c r="B660" s="18" t="s">
        <v>3880</v>
      </c>
      <c r="C660" s="18" t="s">
        <v>3881</v>
      </c>
      <c r="D660" s="18" t="s">
        <v>3882</v>
      </c>
      <c r="E660" s="18" t="s">
        <v>3883</v>
      </c>
      <c r="F660" s="18" t="s">
        <v>3884</v>
      </c>
      <c r="G660" s="18" t="s">
        <v>48</v>
      </c>
      <c r="H660" s="18" t="s">
        <v>666</v>
      </c>
      <c r="I660" s="18" t="s">
        <v>3885</v>
      </c>
      <c r="J660" s="18" t="s">
        <v>3886</v>
      </c>
      <c r="K660" s="16">
        <v>45738</v>
      </c>
    </row>
    <row r="661" spans="1:11" s="19" customFormat="1" x14ac:dyDescent="0.35">
      <c r="A661" s="18" t="s">
        <v>3887</v>
      </c>
      <c r="B661" s="18" t="s">
        <v>3888</v>
      </c>
      <c r="C661" s="18" t="s">
        <v>3889</v>
      </c>
      <c r="D661" s="18" t="s">
        <v>3890</v>
      </c>
      <c r="E661" s="18" t="s">
        <v>3891</v>
      </c>
      <c r="F661" s="18" t="s">
        <v>214</v>
      </c>
      <c r="G661" s="18" t="s">
        <v>58</v>
      </c>
      <c r="H661" s="18" t="s">
        <v>666</v>
      </c>
      <c r="I661" s="18" t="s">
        <v>215</v>
      </c>
      <c r="J661" s="18" t="s">
        <v>3892</v>
      </c>
      <c r="K661" s="16">
        <v>45738</v>
      </c>
    </row>
    <row r="662" spans="1:11" s="19" customFormat="1" x14ac:dyDescent="0.35">
      <c r="A662" s="18" t="s">
        <v>3893</v>
      </c>
      <c r="B662" s="18" t="s">
        <v>3894</v>
      </c>
      <c r="C662" s="18" t="s">
        <v>3895</v>
      </c>
      <c r="D662" s="18" t="s">
        <v>3896</v>
      </c>
      <c r="E662" s="18" t="s">
        <v>3897</v>
      </c>
      <c r="F662" s="18" t="s">
        <v>214</v>
      </c>
      <c r="G662" s="18" t="s">
        <v>58</v>
      </c>
      <c r="H662" s="18" t="s">
        <v>666</v>
      </c>
      <c r="I662" s="18" t="s">
        <v>215</v>
      </c>
      <c r="J662" s="18" t="s">
        <v>3898</v>
      </c>
      <c r="K662" s="16">
        <v>45738</v>
      </c>
    </row>
    <row r="663" spans="1:11" s="19" customFormat="1" x14ac:dyDescent="0.35">
      <c r="A663" s="18" t="s">
        <v>3899</v>
      </c>
      <c r="B663" s="18" t="s">
        <v>3900</v>
      </c>
      <c r="C663" s="18" t="s">
        <v>3901</v>
      </c>
      <c r="D663" s="18" t="s">
        <v>3902</v>
      </c>
      <c r="E663" s="18" t="s">
        <v>3903</v>
      </c>
      <c r="F663" s="18" t="s">
        <v>163</v>
      </c>
      <c r="G663" s="18" t="s">
        <v>48</v>
      </c>
      <c r="H663" s="18" t="s">
        <v>1159</v>
      </c>
      <c r="I663" s="18" t="s">
        <v>164</v>
      </c>
      <c r="J663" s="18" t="s">
        <v>3904</v>
      </c>
      <c r="K663" s="16">
        <v>45738</v>
      </c>
    </row>
    <row r="664" spans="1:11" s="19" customFormat="1" x14ac:dyDescent="0.35">
      <c r="A664" s="18" t="s">
        <v>3905</v>
      </c>
      <c r="B664" s="18" t="s">
        <v>3906</v>
      </c>
      <c r="C664" s="18" t="s">
        <v>3907</v>
      </c>
      <c r="D664" s="18" t="s">
        <v>3908</v>
      </c>
      <c r="E664" s="18" t="s">
        <v>56</v>
      </c>
      <c r="F664" s="18" t="s">
        <v>2738</v>
      </c>
      <c r="G664" s="18" t="s">
        <v>48</v>
      </c>
      <c r="H664" s="18" t="s">
        <v>1159</v>
      </c>
      <c r="I664" s="18" t="s">
        <v>2739</v>
      </c>
      <c r="J664" s="18" t="s">
        <v>3909</v>
      </c>
      <c r="K664" s="16">
        <v>45738</v>
      </c>
    </row>
    <row r="665" spans="1:11" s="19" customFormat="1" x14ac:dyDescent="0.35">
      <c r="A665" s="18" t="s">
        <v>3910</v>
      </c>
      <c r="B665" s="18" t="s">
        <v>3911</v>
      </c>
      <c r="C665" s="18" t="s">
        <v>3912</v>
      </c>
      <c r="D665" s="18" t="s">
        <v>3913</v>
      </c>
      <c r="E665" s="18" t="s">
        <v>3914</v>
      </c>
      <c r="F665" s="18" t="s">
        <v>2738</v>
      </c>
      <c r="G665" s="18" t="s">
        <v>48</v>
      </c>
      <c r="H665" s="18" t="s">
        <v>1159</v>
      </c>
      <c r="I665" s="18" t="s">
        <v>2739</v>
      </c>
      <c r="J665" s="18" t="s">
        <v>3915</v>
      </c>
      <c r="K665" s="16">
        <v>45738</v>
      </c>
    </row>
    <row r="666" spans="1:11" s="19" customFormat="1" x14ac:dyDescent="0.35">
      <c r="A666" s="18" t="s">
        <v>3916</v>
      </c>
      <c r="B666" s="18" t="s">
        <v>3917</v>
      </c>
      <c r="C666" s="18" t="s">
        <v>3918</v>
      </c>
      <c r="D666" s="18" t="s">
        <v>3919</v>
      </c>
      <c r="E666" s="18" t="s">
        <v>56</v>
      </c>
      <c r="F666" s="18" t="s">
        <v>1247</v>
      </c>
      <c r="G666" s="18" t="s">
        <v>48</v>
      </c>
      <c r="H666" s="18" t="s">
        <v>1159</v>
      </c>
      <c r="I666" s="18" t="s">
        <v>1248</v>
      </c>
      <c r="J666" s="18" t="s">
        <v>3920</v>
      </c>
      <c r="K666" s="16">
        <v>45738</v>
      </c>
    </row>
    <row r="667" spans="1:11" s="19" customFormat="1" x14ac:dyDescent="0.35">
      <c r="A667" s="18" t="s">
        <v>3921</v>
      </c>
      <c r="B667" s="18" t="s">
        <v>3922</v>
      </c>
      <c r="C667" s="18" t="s">
        <v>3923</v>
      </c>
      <c r="D667" s="18" t="s">
        <v>3924</v>
      </c>
      <c r="E667" s="18" t="s">
        <v>3925</v>
      </c>
      <c r="F667" s="18" t="s">
        <v>1247</v>
      </c>
      <c r="G667" s="18" t="s">
        <v>48</v>
      </c>
      <c r="H667" s="18" t="s">
        <v>1159</v>
      </c>
      <c r="I667" s="18" t="s">
        <v>1248</v>
      </c>
      <c r="J667" s="18" t="s">
        <v>3926</v>
      </c>
      <c r="K667" s="16">
        <v>45738</v>
      </c>
    </row>
    <row r="668" spans="1:11" s="19" customFormat="1" x14ac:dyDescent="0.35">
      <c r="A668" s="18" t="s">
        <v>3927</v>
      </c>
      <c r="B668" s="18" t="s">
        <v>3928</v>
      </c>
      <c r="C668" s="18" t="s">
        <v>3929</v>
      </c>
      <c r="D668" s="18" t="s">
        <v>3930</v>
      </c>
      <c r="E668" s="18" t="s">
        <v>56</v>
      </c>
      <c r="F668" s="18" t="s">
        <v>214</v>
      </c>
      <c r="G668" s="18" t="s">
        <v>58</v>
      </c>
      <c r="H668" s="18" t="s">
        <v>1159</v>
      </c>
      <c r="I668" s="18" t="s">
        <v>215</v>
      </c>
      <c r="J668" s="18" t="s">
        <v>3931</v>
      </c>
      <c r="K668" s="16">
        <v>45738</v>
      </c>
    </row>
    <row r="669" spans="1:11" s="19" customFormat="1" x14ac:dyDescent="0.35">
      <c r="A669" s="18" t="s">
        <v>3932</v>
      </c>
      <c r="B669" s="18" t="s">
        <v>3933</v>
      </c>
      <c r="C669" s="18" t="s">
        <v>3934</v>
      </c>
      <c r="D669" s="18" t="s">
        <v>3935</v>
      </c>
      <c r="E669" s="18" t="s">
        <v>56</v>
      </c>
      <c r="F669" s="18" t="s">
        <v>163</v>
      </c>
      <c r="G669" s="18" t="s">
        <v>48</v>
      </c>
      <c r="H669" s="18" t="s">
        <v>1406</v>
      </c>
      <c r="I669" s="18" t="s">
        <v>164</v>
      </c>
      <c r="J669" s="18" t="s">
        <v>3936</v>
      </c>
      <c r="K669" s="16">
        <v>45738</v>
      </c>
    </row>
    <row r="670" spans="1:11" s="19" customFormat="1" x14ac:dyDescent="0.35">
      <c r="A670" s="18" t="s">
        <v>3937</v>
      </c>
      <c r="B670" s="18" t="s">
        <v>3938</v>
      </c>
      <c r="C670" s="18" t="s">
        <v>3939</v>
      </c>
      <c r="D670" s="18" t="s">
        <v>3940</v>
      </c>
      <c r="E670" s="18" t="s">
        <v>3941</v>
      </c>
      <c r="F670" s="18" t="s">
        <v>163</v>
      </c>
      <c r="G670" s="18" t="s">
        <v>48</v>
      </c>
      <c r="H670" s="18" t="s">
        <v>1406</v>
      </c>
      <c r="I670" s="18" t="s">
        <v>164</v>
      </c>
      <c r="J670" s="18" t="s">
        <v>3942</v>
      </c>
      <c r="K670" s="16">
        <v>45738</v>
      </c>
    </row>
    <row r="671" spans="1:11" s="19" customFormat="1" x14ac:dyDescent="0.35">
      <c r="A671" s="18" t="s">
        <v>3943</v>
      </c>
      <c r="B671" s="18" t="s">
        <v>3944</v>
      </c>
      <c r="C671" s="18" t="s">
        <v>3945</v>
      </c>
      <c r="D671" s="18" t="s">
        <v>3946</v>
      </c>
      <c r="E671" s="18" t="s">
        <v>56</v>
      </c>
      <c r="F671" s="18" t="s">
        <v>163</v>
      </c>
      <c r="G671" s="18" t="s">
        <v>58</v>
      </c>
      <c r="H671" s="18" t="s">
        <v>1406</v>
      </c>
      <c r="I671" s="18" t="s">
        <v>164</v>
      </c>
      <c r="J671" s="18" t="s">
        <v>3947</v>
      </c>
      <c r="K671" s="16">
        <v>45738</v>
      </c>
    </row>
    <row r="672" spans="1:11" s="19" customFormat="1" x14ac:dyDescent="0.35">
      <c r="A672" s="18" t="s">
        <v>3948</v>
      </c>
      <c r="B672" s="18" t="s">
        <v>3949</v>
      </c>
      <c r="C672" s="18" t="s">
        <v>3950</v>
      </c>
      <c r="D672" s="18" t="s">
        <v>3951</v>
      </c>
      <c r="E672" s="18" t="s">
        <v>56</v>
      </c>
      <c r="F672" s="18" t="s">
        <v>163</v>
      </c>
      <c r="G672" s="18" t="s">
        <v>48</v>
      </c>
      <c r="H672" s="18" t="s">
        <v>1406</v>
      </c>
      <c r="I672" s="18" t="s">
        <v>164</v>
      </c>
      <c r="J672" s="18" t="s">
        <v>3952</v>
      </c>
      <c r="K672" s="16">
        <v>45738</v>
      </c>
    </row>
    <row r="673" spans="1:11" s="19" customFormat="1" x14ac:dyDescent="0.35">
      <c r="A673" s="18" t="s">
        <v>3953</v>
      </c>
      <c r="B673" s="18" t="s">
        <v>3954</v>
      </c>
      <c r="C673" s="18" t="s">
        <v>3955</v>
      </c>
      <c r="D673" s="18" t="s">
        <v>3956</v>
      </c>
      <c r="E673" s="18" t="s">
        <v>56</v>
      </c>
      <c r="F673" s="18" t="s">
        <v>729</v>
      </c>
      <c r="G673" s="18" t="s">
        <v>48</v>
      </c>
      <c r="H673" s="18" t="s">
        <v>1406</v>
      </c>
      <c r="I673" s="18" t="s">
        <v>730</v>
      </c>
      <c r="J673" s="18" t="s">
        <v>3957</v>
      </c>
      <c r="K673" s="16">
        <v>45738</v>
      </c>
    </row>
    <row r="674" spans="1:11" s="19" customFormat="1" x14ac:dyDescent="0.35">
      <c r="A674" s="18" t="s">
        <v>3958</v>
      </c>
      <c r="B674" s="18" t="s">
        <v>3959</v>
      </c>
      <c r="C674" s="18" t="s">
        <v>3960</v>
      </c>
      <c r="D674" s="18" t="s">
        <v>3961</v>
      </c>
      <c r="E674" s="18" t="s">
        <v>56</v>
      </c>
      <c r="F674" s="18" t="s">
        <v>1451</v>
      </c>
      <c r="G674" s="18" t="s">
        <v>48</v>
      </c>
      <c r="H674" s="18" t="s">
        <v>1406</v>
      </c>
      <c r="I674" s="18" t="s">
        <v>1452</v>
      </c>
      <c r="J674" s="18" t="s">
        <v>3962</v>
      </c>
      <c r="K674" s="16">
        <v>45738</v>
      </c>
    </row>
    <row r="675" spans="1:11" s="19" customFormat="1" x14ac:dyDescent="0.35">
      <c r="A675" s="18" t="s">
        <v>3963</v>
      </c>
      <c r="B675" s="18" t="s">
        <v>3964</v>
      </c>
      <c r="C675" s="18" t="s">
        <v>3965</v>
      </c>
      <c r="D675" s="18" t="s">
        <v>3966</v>
      </c>
      <c r="E675" s="18" t="s">
        <v>3967</v>
      </c>
      <c r="F675" s="18" t="s">
        <v>1451</v>
      </c>
      <c r="G675" s="18" t="s">
        <v>48</v>
      </c>
      <c r="H675" s="18" t="s">
        <v>1406</v>
      </c>
      <c r="I675" s="18" t="s">
        <v>1452</v>
      </c>
      <c r="J675" s="18" t="s">
        <v>3968</v>
      </c>
      <c r="K675" s="16">
        <v>45738</v>
      </c>
    </row>
    <row r="676" spans="1:11" s="19" customFormat="1" x14ac:dyDescent="0.35">
      <c r="A676" s="18" t="s">
        <v>3969</v>
      </c>
      <c r="B676" s="18" t="s">
        <v>3970</v>
      </c>
      <c r="C676" s="18" t="s">
        <v>3971</v>
      </c>
      <c r="D676" s="18" t="s">
        <v>3972</v>
      </c>
      <c r="E676" s="18" t="s">
        <v>3973</v>
      </c>
      <c r="F676" s="18" t="s">
        <v>1451</v>
      </c>
      <c r="G676" s="18" t="s">
        <v>48</v>
      </c>
      <c r="H676" s="18" t="s">
        <v>1406</v>
      </c>
      <c r="I676" s="18" t="s">
        <v>1452</v>
      </c>
      <c r="J676" s="18" t="s">
        <v>3974</v>
      </c>
      <c r="K676" s="16">
        <v>45738</v>
      </c>
    </row>
    <row r="677" spans="1:11" s="19" customFormat="1" x14ac:dyDescent="0.35">
      <c r="A677" s="18" t="s">
        <v>3975</v>
      </c>
      <c r="B677" s="18" t="s">
        <v>3976</v>
      </c>
      <c r="C677" s="18" t="s">
        <v>3977</v>
      </c>
      <c r="D677" s="18" t="s">
        <v>3978</v>
      </c>
      <c r="E677" s="18" t="s">
        <v>3979</v>
      </c>
      <c r="F677" s="18" t="s">
        <v>214</v>
      </c>
      <c r="G677" s="18" t="s">
        <v>58</v>
      </c>
      <c r="H677" s="18" t="s">
        <v>1406</v>
      </c>
      <c r="I677" s="18" t="s">
        <v>215</v>
      </c>
      <c r="J677" s="18" t="s">
        <v>3980</v>
      </c>
      <c r="K677" s="16">
        <v>45738</v>
      </c>
    </row>
    <row r="678" spans="1:11" s="19" customFormat="1" x14ac:dyDescent="0.35">
      <c r="A678" s="18" t="s">
        <v>3981</v>
      </c>
      <c r="B678" s="18" t="s">
        <v>3982</v>
      </c>
      <c r="C678" s="18" t="s">
        <v>3983</v>
      </c>
      <c r="D678" s="18" t="s">
        <v>3984</v>
      </c>
      <c r="E678" s="18" t="s">
        <v>3985</v>
      </c>
      <c r="F678" s="18" t="s">
        <v>214</v>
      </c>
      <c r="G678" s="18" t="s">
        <v>58</v>
      </c>
      <c r="H678" s="18" t="s">
        <v>1406</v>
      </c>
      <c r="I678" s="18" t="s">
        <v>215</v>
      </c>
      <c r="J678" s="18" t="s">
        <v>3986</v>
      </c>
      <c r="K678" s="16">
        <v>45738</v>
      </c>
    </row>
    <row r="679" spans="1:11" s="19" customFormat="1" x14ac:dyDescent="0.35">
      <c r="A679" s="18" t="s">
        <v>3987</v>
      </c>
      <c r="B679" s="18" t="s">
        <v>3988</v>
      </c>
      <c r="C679" s="18" t="s">
        <v>3989</v>
      </c>
      <c r="D679" s="18" t="s">
        <v>3990</v>
      </c>
      <c r="E679" s="18" t="s">
        <v>56</v>
      </c>
      <c r="F679" s="18" t="s">
        <v>214</v>
      </c>
      <c r="G679" s="18" t="s">
        <v>58</v>
      </c>
      <c r="H679" s="18" t="s">
        <v>1406</v>
      </c>
      <c r="I679" s="18" t="s">
        <v>215</v>
      </c>
      <c r="J679" s="18" t="s">
        <v>3991</v>
      </c>
      <c r="K679" s="16">
        <v>45738</v>
      </c>
    </row>
    <row r="680" spans="1:11" s="19" customFormat="1" x14ac:dyDescent="0.35">
      <c r="A680" s="18" t="s">
        <v>5345</v>
      </c>
      <c r="B680" s="18" t="s">
        <v>5346</v>
      </c>
      <c r="C680" s="18" t="s">
        <v>5347</v>
      </c>
      <c r="D680" s="18" t="s">
        <v>5348</v>
      </c>
      <c r="E680" s="18" t="s">
        <v>5349</v>
      </c>
      <c r="F680" s="18" t="s">
        <v>214</v>
      </c>
      <c r="G680" s="18" t="s">
        <v>58</v>
      </c>
      <c r="H680" s="18" t="s">
        <v>312</v>
      </c>
      <c r="I680" s="18" t="s">
        <v>215</v>
      </c>
      <c r="J680" s="18" t="s">
        <v>5350</v>
      </c>
      <c r="K680" s="16">
        <v>45744</v>
      </c>
    </row>
    <row r="681" spans="1:11" s="19" customFormat="1" x14ac:dyDescent="0.35">
      <c r="A681" s="18" t="s">
        <v>5351</v>
      </c>
      <c r="B681" s="18" t="s">
        <v>5352</v>
      </c>
      <c r="C681" s="18" t="s">
        <v>5353</v>
      </c>
      <c r="D681" s="18" t="s">
        <v>5354</v>
      </c>
      <c r="E681" s="18" t="s">
        <v>5355</v>
      </c>
      <c r="F681" s="18" t="s">
        <v>214</v>
      </c>
      <c r="G681" s="18" t="s">
        <v>58</v>
      </c>
      <c r="H681" s="18" t="s">
        <v>312</v>
      </c>
      <c r="I681" s="18" t="s">
        <v>215</v>
      </c>
      <c r="J681" s="18" t="s">
        <v>5356</v>
      </c>
      <c r="K681" s="16">
        <v>45744</v>
      </c>
    </row>
    <row r="682" spans="1:11" s="19" customFormat="1" x14ac:dyDescent="0.35">
      <c r="A682" s="18" t="s">
        <v>5357</v>
      </c>
      <c r="B682" s="18" t="s">
        <v>5358</v>
      </c>
      <c r="C682" s="18" t="s">
        <v>5359</v>
      </c>
      <c r="D682" s="18" t="s">
        <v>5360</v>
      </c>
      <c r="E682" s="18" t="s">
        <v>5361</v>
      </c>
      <c r="F682" s="18" t="s">
        <v>397</v>
      </c>
      <c r="G682" s="18" t="s">
        <v>48</v>
      </c>
      <c r="H682" s="18" t="s">
        <v>312</v>
      </c>
      <c r="I682" s="18" t="s">
        <v>398</v>
      </c>
      <c r="J682" s="18" t="s">
        <v>5362</v>
      </c>
      <c r="K682" s="16">
        <v>45744</v>
      </c>
    </row>
    <row r="683" spans="1:11" s="19" customFormat="1" x14ac:dyDescent="0.35">
      <c r="A683" s="18" t="s">
        <v>5363</v>
      </c>
      <c r="B683" s="18" t="s">
        <v>5364</v>
      </c>
      <c r="C683" s="18" t="s">
        <v>5365</v>
      </c>
      <c r="D683" s="18" t="s">
        <v>5366</v>
      </c>
      <c r="E683" s="18" t="s">
        <v>5367</v>
      </c>
      <c r="F683" s="18" t="s">
        <v>2706</v>
      </c>
      <c r="G683" s="18" t="s">
        <v>58</v>
      </c>
      <c r="H683" s="18" t="s">
        <v>41</v>
      </c>
      <c r="I683" s="18" t="s">
        <v>2707</v>
      </c>
      <c r="J683" s="18" t="s">
        <v>5368</v>
      </c>
      <c r="K683" s="16">
        <v>45744</v>
      </c>
    </row>
    <row r="684" spans="1:11" s="19" customFormat="1" x14ac:dyDescent="0.35">
      <c r="A684" s="18" t="s">
        <v>5369</v>
      </c>
      <c r="B684" s="18" t="s">
        <v>5370</v>
      </c>
      <c r="C684" s="18" t="s">
        <v>5371</v>
      </c>
      <c r="D684" s="18" t="s">
        <v>5372</v>
      </c>
      <c r="E684" s="18" t="s">
        <v>56</v>
      </c>
      <c r="F684" s="18" t="s">
        <v>1451</v>
      </c>
      <c r="G684" s="18" t="s">
        <v>48</v>
      </c>
      <c r="H684" s="18" t="s">
        <v>41</v>
      </c>
      <c r="I684" s="18" t="s">
        <v>1452</v>
      </c>
      <c r="J684" s="18" t="s">
        <v>5373</v>
      </c>
      <c r="K684" s="16">
        <v>45744</v>
      </c>
    </row>
    <row r="685" spans="1:11" s="19" customFormat="1" x14ac:dyDescent="0.35">
      <c r="A685" s="18" t="s">
        <v>5374</v>
      </c>
      <c r="B685" s="18" t="s">
        <v>5375</v>
      </c>
      <c r="C685" s="18" t="s">
        <v>5376</v>
      </c>
      <c r="D685" s="18" t="s">
        <v>5377</v>
      </c>
      <c r="E685" s="18" t="s">
        <v>5378</v>
      </c>
      <c r="F685" s="18" t="s">
        <v>1451</v>
      </c>
      <c r="G685" s="18" t="s">
        <v>48</v>
      </c>
      <c r="H685" s="18" t="s">
        <v>41</v>
      </c>
      <c r="I685" s="18" t="s">
        <v>1452</v>
      </c>
      <c r="J685" s="18" t="s">
        <v>5379</v>
      </c>
      <c r="K685" s="16">
        <v>45744</v>
      </c>
    </row>
    <row r="686" spans="1:11" s="19" customFormat="1" x14ac:dyDescent="0.35">
      <c r="A686" s="18" t="s">
        <v>5380</v>
      </c>
      <c r="B686" s="18" t="s">
        <v>5381</v>
      </c>
      <c r="C686" s="18" t="s">
        <v>5382</v>
      </c>
      <c r="D686" s="18" t="s">
        <v>5383</v>
      </c>
      <c r="E686" s="18" t="s">
        <v>5384</v>
      </c>
      <c r="F686" s="18" t="s">
        <v>1451</v>
      </c>
      <c r="G686" s="18" t="s">
        <v>48</v>
      </c>
      <c r="H686" s="18" t="s">
        <v>41</v>
      </c>
      <c r="I686" s="18" t="s">
        <v>1452</v>
      </c>
      <c r="J686" s="18" t="s">
        <v>5385</v>
      </c>
      <c r="K686" s="16">
        <v>45744</v>
      </c>
    </row>
    <row r="687" spans="1:11" s="19" customFormat="1" x14ac:dyDescent="0.35">
      <c r="A687" s="18" t="s">
        <v>5386</v>
      </c>
      <c r="B687" s="18" t="s">
        <v>5387</v>
      </c>
      <c r="C687" s="18" t="s">
        <v>5388</v>
      </c>
      <c r="D687" s="18" t="s">
        <v>5389</v>
      </c>
      <c r="E687" s="18" t="s">
        <v>56</v>
      </c>
      <c r="F687" s="18" t="s">
        <v>214</v>
      </c>
      <c r="G687" s="18" t="s">
        <v>48</v>
      </c>
      <c r="H687" s="18" t="s">
        <v>41</v>
      </c>
      <c r="I687" s="18" t="s">
        <v>215</v>
      </c>
      <c r="J687" s="18" t="s">
        <v>5390</v>
      </c>
      <c r="K687" s="16">
        <v>45744</v>
      </c>
    </row>
    <row r="688" spans="1:11" s="19" customFormat="1" x14ac:dyDescent="0.35">
      <c r="A688" s="18" t="s">
        <v>5391</v>
      </c>
      <c r="B688" s="18" t="s">
        <v>5392</v>
      </c>
      <c r="C688" s="18" t="s">
        <v>5393</v>
      </c>
      <c r="D688" s="18" t="s">
        <v>5394</v>
      </c>
      <c r="E688" s="18" t="s">
        <v>5395</v>
      </c>
      <c r="F688" s="18" t="s">
        <v>214</v>
      </c>
      <c r="G688" s="18" t="s">
        <v>48</v>
      </c>
      <c r="H688" s="18" t="s">
        <v>41</v>
      </c>
      <c r="I688" s="18" t="s">
        <v>215</v>
      </c>
      <c r="J688" s="18" t="s">
        <v>5396</v>
      </c>
      <c r="K688" s="16">
        <v>45744</v>
      </c>
    </row>
    <row r="689" spans="1:11" s="19" customFormat="1" x14ac:dyDescent="0.35">
      <c r="A689" s="18" t="s">
        <v>5397</v>
      </c>
      <c r="B689" s="18" t="s">
        <v>5398</v>
      </c>
      <c r="C689" s="18" t="s">
        <v>5399</v>
      </c>
      <c r="D689" s="18" t="s">
        <v>5400</v>
      </c>
      <c r="E689" s="18" t="s">
        <v>5401</v>
      </c>
      <c r="F689" s="18" t="s">
        <v>214</v>
      </c>
      <c r="G689" s="18" t="s">
        <v>48</v>
      </c>
      <c r="H689" s="18" t="s">
        <v>41</v>
      </c>
      <c r="I689" s="18" t="s">
        <v>215</v>
      </c>
      <c r="J689" s="18" t="s">
        <v>5402</v>
      </c>
      <c r="K689" s="16">
        <v>45744</v>
      </c>
    </row>
    <row r="690" spans="1:11" s="19" customFormat="1" x14ac:dyDescent="0.35">
      <c r="A690" s="18" t="s">
        <v>5403</v>
      </c>
      <c r="B690" s="18" t="s">
        <v>5404</v>
      </c>
      <c r="C690" s="18" t="s">
        <v>5405</v>
      </c>
      <c r="D690" s="18" t="s">
        <v>5406</v>
      </c>
      <c r="E690" s="18" t="s">
        <v>5407</v>
      </c>
      <c r="F690" s="18" t="s">
        <v>214</v>
      </c>
      <c r="G690" s="18" t="s">
        <v>48</v>
      </c>
      <c r="H690" s="18" t="s">
        <v>41</v>
      </c>
      <c r="I690" s="18" t="s">
        <v>215</v>
      </c>
      <c r="J690" s="18" t="s">
        <v>5408</v>
      </c>
      <c r="K690" s="16">
        <v>45744</v>
      </c>
    </row>
    <row r="691" spans="1:11" s="19" customFormat="1" x14ac:dyDescent="0.35">
      <c r="A691" s="18" t="s">
        <v>5409</v>
      </c>
      <c r="B691" s="18" t="s">
        <v>5410</v>
      </c>
      <c r="C691" s="18" t="s">
        <v>5411</v>
      </c>
      <c r="D691" s="18" t="s">
        <v>5412</v>
      </c>
      <c r="E691" s="18" t="s">
        <v>5413</v>
      </c>
      <c r="F691" s="18" t="s">
        <v>214</v>
      </c>
      <c r="G691" s="18" t="s">
        <v>48</v>
      </c>
      <c r="H691" s="18" t="s">
        <v>41</v>
      </c>
      <c r="I691" s="18" t="s">
        <v>215</v>
      </c>
      <c r="J691" s="18" t="s">
        <v>5414</v>
      </c>
      <c r="K691" s="16">
        <v>45744</v>
      </c>
    </row>
    <row r="692" spans="1:11" s="19" customFormat="1" x14ac:dyDescent="0.35">
      <c r="A692" s="18" t="s">
        <v>5415</v>
      </c>
      <c r="B692" s="18" t="s">
        <v>5416</v>
      </c>
      <c r="C692" s="18" t="s">
        <v>5417</v>
      </c>
      <c r="D692" s="18" t="s">
        <v>5418</v>
      </c>
      <c r="E692" s="18" t="s">
        <v>5419</v>
      </c>
      <c r="F692" s="18" t="s">
        <v>214</v>
      </c>
      <c r="G692" s="18" t="s">
        <v>58</v>
      </c>
      <c r="H692" s="18" t="s">
        <v>41</v>
      </c>
      <c r="I692" s="18" t="s">
        <v>215</v>
      </c>
      <c r="J692" s="18" t="s">
        <v>5420</v>
      </c>
      <c r="K692" s="16">
        <v>45744</v>
      </c>
    </row>
    <row r="693" spans="1:11" s="19" customFormat="1" x14ac:dyDescent="0.35">
      <c r="A693" s="18" t="s">
        <v>5421</v>
      </c>
      <c r="B693" s="18" t="s">
        <v>5422</v>
      </c>
      <c r="C693" s="18" t="s">
        <v>5423</v>
      </c>
      <c r="D693" s="18" t="s">
        <v>5424</v>
      </c>
      <c r="E693" s="18" t="s">
        <v>56</v>
      </c>
      <c r="F693" s="18" t="s">
        <v>214</v>
      </c>
      <c r="G693" s="18" t="s">
        <v>58</v>
      </c>
      <c r="H693" s="18" t="s">
        <v>41</v>
      </c>
      <c r="I693" s="18" t="s">
        <v>215</v>
      </c>
      <c r="J693" s="18" t="s">
        <v>5425</v>
      </c>
      <c r="K693" s="16">
        <v>45744</v>
      </c>
    </row>
    <row r="694" spans="1:11" s="19" customFormat="1" x14ac:dyDescent="0.35">
      <c r="A694" s="18" t="s">
        <v>5426</v>
      </c>
      <c r="B694" s="18" t="s">
        <v>5427</v>
      </c>
      <c r="C694" s="18" t="s">
        <v>5428</v>
      </c>
      <c r="D694" s="18" t="s">
        <v>5429</v>
      </c>
      <c r="E694" s="18" t="s">
        <v>5430</v>
      </c>
      <c r="F694" s="18" t="s">
        <v>214</v>
      </c>
      <c r="G694" s="18" t="s">
        <v>48</v>
      </c>
      <c r="H694" s="18" t="s">
        <v>41</v>
      </c>
      <c r="I694" s="18" t="s">
        <v>215</v>
      </c>
      <c r="J694" s="18" t="s">
        <v>5431</v>
      </c>
      <c r="K694" s="16">
        <v>45744</v>
      </c>
    </row>
    <row r="695" spans="1:11" s="19" customFormat="1" x14ac:dyDescent="0.35">
      <c r="A695" s="18" t="s">
        <v>5432</v>
      </c>
      <c r="B695" s="18" t="s">
        <v>5433</v>
      </c>
      <c r="C695" s="18" t="s">
        <v>5434</v>
      </c>
      <c r="D695" s="18" t="s">
        <v>5435</v>
      </c>
      <c r="E695" s="18" t="s">
        <v>5436</v>
      </c>
      <c r="F695" s="18" t="s">
        <v>214</v>
      </c>
      <c r="G695" s="18" t="s">
        <v>48</v>
      </c>
      <c r="H695" s="18" t="s">
        <v>41</v>
      </c>
      <c r="I695" s="18" t="s">
        <v>215</v>
      </c>
      <c r="J695" s="18" t="s">
        <v>5437</v>
      </c>
      <c r="K695" s="16">
        <v>45744</v>
      </c>
    </row>
    <row r="696" spans="1:11" s="19" customFormat="1" x14ac:dyDescent="0.35">
      <c r="A696" s="18" t="s">
        <v>5438</v>
      </c>
      <c r="B696" s="18" t="s">
        <v>5439</v>
      </c>
      <c r="C696" s="18" t="s">
        <v>5440</v>
      </c>
      <c r="D696" s="18" t="s">
        <v>5441</v>
      </c>
      <c r="E696" s="18" t="s">
        <v>5442</v>
      </c>
      <c r="F696" s="18" t="s">
        <v>214</v>
      </c>
      <c r="G696" s="18" t="s">
        <v>48</v>
      </c>
      <c r="H696" s="18" t="s">
        <v>41</v>
      </c>
      <c r="I696" s="18" t="s">
        <v>215</v>
      </c>
      <c r="J696" s="18" t="s">
        <v>5443</v>
      </c>
      <c r="K696" s="16">
        <v>45744</v>
      </c>
    </row>
    <row r="697" spans="1:11" s="19" customFormat="1" x14ac:dyDescent="0.35">
      <c r="A697" s="18" t="s">
        <v>5444</v>
      </c>
      <c r="B697" s="18" t="s">
        <v>5445</v>
      </c>
      <c r="C697" s="18" t="s">
        <v>5446</v>
      </c>
      <c r="D697" s="18" t="s">
        <v>5447</v>
      </c>
      <c r="E697" s="18" t="s">
        <v>5448</v>
      </c>
      <c r="F697" s="18" t="s">
        <v>214</v>
      </c>
      <c r="G697" s="18" t="s">
        <v>48</v>
      </c>
      <c r="H697" s="18" t="s">
        <v>41</v>
      </c>
      <c r="I697" s="18" t="s">
        <v>215</v>
      </c>
      <c r="J697" s="18" t="s">
        <v>5449</v>
      </c>
      <c r="K697" s="16">
        <v>45744</v>
      </c>
    </row>
    <row r="698" spans="1:11" s="19" customFormat="1" x14ac:dyDescent="0.35">
      <c r="A698" s="18" t="s">
        <v>5450</v>
      </c>
      <c r="B698" s="18" t="s">
        <v>5451</v>
      </c>
      <c r="C698" s="18" t="s">
        <v>5452</v>
      </c>
      <c r="D698" s="18" t="s">
        <v>5453</v>
      </c>
      <c r="E698" s="18" t="s">
        <v>5454</v>
      </c>
      <c r="F698" s="18" t="s">
        <v>214</v>
      </c>
      <c r="G698" s="18" t="s">
        <v>58</v>
      </c>
      <c r="H698" s="18" t="s">
        <v>41</v>
      </c>
      <c r="I698" s="18" t="s">
        <v>215</v>
      </c>
      <c r="J698" s="18" t="s">
        <v>5455</v>
      </c>
      <c r="K698" s="16">
        <v>45744</v>
      </c>
    </row>
    <row r="699" spans="1:11" s="19" customFormat="1" x14ac:dyDescent="0.35">
      <c r="A699" s="18" t="s">
        <v>5456</v>
      </c>
      <c r="B699" s="18" t="s">
        <v>5457</v>
      </c>
      <c r="C699" s="18" t="s">
        <v>5458</v>
      </c>
      <c r="D699" s="18" t="s">
        <v>5459</v>
      </c>
      <c r="E699" s="18" t="s">
        <v>5460</v>
      </c>
      <c r="F699" s="18" t="s">
        <v>214</v>
      </c>
      <c r="G699" s="18" t="s">
        <v>48</v>
      </c>
      <c r="H699" s="18" t="s">
        <v>41</v>
      </c>
      <c r="I699" s="18" t="s">
        <v>215</v>
      </c>
      <c r="J699" s="18" t="s">
        <v>5461</v>
      </c>
      <c r="K699" s="16">
        <v>45744</v>
      </c>
    </row>
    <row r="700" spans="1:11" s="19" customFormat="1" x14ac:dyDescent="0.35">
      <c r="A700" s="18" t="s">
        <v>5462</v>
      </c>
      <c r="B700" s="18" t="s">
        <v>5463</v>
      </c>
      <c r="C700" s="18" t="s">
        <v>5464</v>
      </c>
      <c r="D700" s="18" t="s">
        <v>5465</v>
      </c>
      <c r="E700" s="18" t="s">
        <v>5466</v>
      </c>
      <c r="F700" s="18" t="s">
        <v>214</v>
      </c>
      <c r="G700" s="18" t="s">
        <v>58</v>
      </c>
      <c r="H700" s="18" t="s">
        <v>41</v>
      </c>
      <c r="I700" s="18" t="s">
        <v>215</v>
      </c>
      <c r="J700" s="18" t="s">
        <v>5467</v>
      </c>
      <c r="K700" s="16">
        <v>45744</v>
      </c>
    </row>
    <row r="701" spans="1:11" s="19" customFormat="1" x14ac:dyDescent="0.35">
      <c r="A701" s="18" t="s">
        <v>5468</v>
      </c>
      <c r="B701" s="18" t="s">
        <v>5469</v>
      </c>
      <c r="C701" s="18" t="s">
        <v>5470</v>
      </c>
      <c r="D701" s="18" t="s">
        <v>5471</v>
      </c>
      <c r="E701" s="18" t="s">
        <v>5472</v>
      </c>
      <c r="F701" s="18" t="s">
        <v>214</v>
      </c>
      <c r="G701" s="18" t="s">
        <v>48</v>
      </c>
      <c r="H701" s="18" t="s">
        <v>41</v>
      </c>
      <c r="I701" s="18" t="s">
        <v>215</v>
      </c>
      <c r="J701" s="18" t="s">
        <v>5473</v>
      </c>
      <c r="K701" s="16">
        <v>45744</v>
      </c>
    </row>
    <row r="702" spans="1:11" s="19" customFormat="1" x14ac:dyDescent="0.35">
      <c r="A702" s="18" t="s">
        <v>5474</v>
      </c>
      <c r="B702" s="18" t="s">
        <v>5475</v>
      </c>
      <c r="C702" s="18" t="s">
        <v>5476</v>
      </c>
      <c r="D702" s="18" t="s">
        <v>5477</v>
      </c>
      <c r="E702" s="18" t="s">
        <v>5478</v>
      </c>
      <c r="F702" s="18" t="s">
        <v>214</v>
      </c>
      <c r="G702" s="18" t="s">
        <v>48</v>
      </c>
      <c r="H702" s="18" t="s">
        <v>41</v>
      </c>
      <c r="I702" s="18" t="s">
        <v>215</v>
      </c>
      <c r="J702" s="18" t="s">
        <v>5479</v>
      </c>
      <c r="K702" s="16">
        <v>45744</v>
      </c>
    </row>
    <row r="703" spans="1:11" s="19" customFormat="1" x14ac:dyDescent="0.35">
      <c r="A703" s="18" t="s">
        <v>5480</v>
      </c>
      <c r="B703" s="18" t="s">
        <v>5481</v>
      </c>
      <c r="C703" s="18" t="s">
        <v>5482</v>
      </c>
      <c r="D703" s="18" t="s">
        <v>5483</v>
      </c>
      <c r="E703" s="18" t="s">
        <v>5484</v>
      </c>
      <c r="F703" s="18" t="s">
        <v>214</v>
      </c>
      <c r="G703" s="18" t="s">
        <v>48</v>
      </c>
      <c r="H703" s="18" t="s">
        <v>41</v>
      </c>
      <c r="I703" s="18" t="s">
        <v>215</v>
      </c>
      <c r="J703" s="18" t="s">
        <v>5485</v>
      </c>
      <c r="K703" s="16">
        <v>45744</v>
      </c>
    </row>
    <row r="704" spans="1:11" s="19" customFormat="1" x14ac:dyDescent="0.35">
      <c r="A704" s="18" t="s">
        <v>5486</v>
      </c>
      <c r="B704" s="18" t="s">
        <v>5487</v>
      </c>
      <c r="C704" s="18" t="s">
        <v>5488</v>
      </c>
      <c r="D704" s="18" t="s">
        <v>5489</v>
      </c>
      <c r="E704" s="18" t="s">
        <v>56</v>
      </c>
      <c r="F704" s="18" t="s">
        <v>214</v>
      </c>
      <c r="G704" s="18" t="s">
        <v>48</v>
      </c>
      <c r="H704" s="18" t="s">
        <v>41</v>
      </c>
      <c r="I704" s="18" t="s">
        <v>215</v>
      </c>
      <c r="J704" s="18" t="s">
        <v>5490</v>
      </c>
      <c r="K704" s="16">
        <v>45744</v>
      </c>
    </row>
    <row r="705" spans="1:11" s="19" customFormat="1" x14ac:dyDescent="0.35">
      <c r="A705" s="18" t="s">
        <v>5491</v>
      </c>
      <c r="B705" s="18" t="s">
        <v>5492</v>
      </c>
      <c r="C705" s="18" t="s">
        <v>5493</v>
      </c>
      <c r="D705" s="18" t="s">
        <v>5494</v>
      </c>
      <c r="E705" s="18" t="s">
        <v>5495</v>
      </c>
      <c r="F705" s="18" t="s">
        <v>214</v>
      </c>
      <c r="G705" s="18" t="s">
        <v>48</v>
      </c>
      <c r="H705" s="18" t="s">
        <v>41</v>
      </c>
      <c r="I705" s="18" t="s">
        <v>215</v>
      </c>
      <c r="J705" s="18" t="s">
        <v>5496</v>
      </c>
      <c r="K705" s="16">
        <v>45744</v>
      </c>
    </row>
    <row r="706" spans="1:11" s="19" customFormat="1" x14ac:dyDescent="0.35">
      <c r="A706" s="18" t="s">
        <v>5497</v>
      </c>
      <c r="B706" s="18" t="s">
        <v>5498</v>
      </c>
      <c r="C706" s="18" t="s">
        <v>5499</v>
      </c>
      <c r="D706" s="18" t="s">
        <v>5500</v>
      </c>
      <c r="E706" s="18" t="s">
        <v>56</v>
      </c>
      <c r="F706" s="18" t="s">
        <v>214</v>
      </c>
      <c r="G706" s="18" t="s">
        <v>48</v>
      </c>
      <c r="H706" s="18" t="s">
        <v>41</v>
      </c>
      <c r="I706" s="18" t="s">
        <v>215</v>
      </c>
      <c r="J706" s="18" t="s">
        <v>5501</v>
      </c>
      <c r="K706" s="16">
        <v>45744</v>
      </c>
    </row>
    <row r="707" spans="1:11" s="19" customFormat="1" x14ac:dyDescent="0.35">
      <c r="A707" s="18" t="s">
        <v>5502</v>
      </c>
      <c r="B707" s="18" t="s">
        <v>5503</v>
      </c>
      <c r="C707" s="18" t="s">
        <v>5504</v>
      </c>
      <c r="D707" s="18" t="s">
        <v>5505</v>
      </c>
      <c r="E707" s="18" t="s">
        <v>5506</v>
      </c>
      <c r="F707" s="18" t="s">
        <v>214</v>
      </c>
      <c r="G707" s="18" t="s">
        <v>48</v>
      </c>
      <c r="H707" s="18" t="s">
        <v>41</v>
      </c>
      <c r="I707" s="18" t="s">
        <v>215</v>
      </c>
      <c r="J707" s="18" t="s">
        <v>5507</v>
      </c>
      <c r="K707" s="16">
        <v>45744</v>
      </c>
    </row>
    <row r="708" spans="1:11" s="19" customFormat="1" x14ac:dyDescent="0.35">
      <c r="A708" s="18" t="s">
        <v>5508</v>
      </c>
      <c r="B708" s="18" t="s">
        <v>5509</v>
      </c>
      <c r="C708" s="18" t="s">
        <v>5510</v>
      </c>
      <c r="D708" s="18" t="s">
        <v>5511</v>
      </c>
      <c r="E708" s="18" t="s">
        <v>5512</v>
      </c>
      <c r="F708" s="18" t="s">
        <v>214</v>
      </c>
      <c r="G708" s="18" t="s">
        <v>48</v>
      </c>
      <c r="H708" s="18" t="s">
        <v>41</v>
      </c>
      <c r="I708" s="18" t="s">
        <v>215</v>
      </c>
      <c r="J708" s="18" t="s">
        <v>5513</v>
      </c>
      <c r="K708" s="16">
        <v>45744</v>
      </c>
    </row>
    <row r="709" spans="1:11" s="19" customFormat="1" x14ac:dyDescent="0.35">
      <c r="A709" s="18" t="s">
        <v>5514</v>
      </c>
      <c r="B709" s="18" t="s">
        <v>5515</v>
      </c>
      <c r="C709" s="18" t="s">
        <v>5516</v>
      </c>
      <c r="D709" s="18" t="s">
        <v>5429</v>
      </c>
      <c r="E709" s="18" t="s">
        <v>5517</v>
      </c>
      <c r="F709" s="18" t="s">
        <v>214</v>
      </c>
      <c r="G709" s="18" t="s">
        <v>48</v>
      </c>
      <c r="H709" s="18" t="s">
        <v>41</v>
      </c>
      <c r="I709" s="18" t="s">
        <v>215</v>
      </c>
      <c r="J709" s="18" t="s">
        <v>5518</v>
      </c>
      <c r="K709" s="16">
        <v>45744</v>
      </c>
    </row>
    <row r="710" spans="1:11" s="19" customFormat="1" x14ac:dyDescent="0.35">
      <c r="A710" s="18" t="s">
        <v>5519</v>
      </c>
      <c r="B710" s="18" t="s">
        <v>5520</v>
      </c>
      <c r="C710" s="18" t="s">
        <v>5521</v>
      </c>
      <c r="D710" s="18" t="s">
        <v>5429</v>
      </c>
      <c r="E710" s="18" t="s">
        <v>5522</v>
      </c>
      <c r="F710" s="18" t="s">
        <v>214</v>
      </c>
      <c r="G710" s="18" t="s">
        <v>48</v>
      </c>
      <c r="H710" s="18" t="s">
        <v>41</v>
      </c>
      <c r="I710" s="18" t="s">
        <v>215</v>
      </c>
      <c r="J710" s="18" t="s">
        <v>5523</v>
      </c>
      <c r="K710" s="16">
        <v>45744</v>
      </c>
    </row>
    <row r="711" spans="1:11" s="19" customFormat="1" x14ac:dyDescent="0.35">
      <c r="A711" s="18" t="s">
        <v>5524</v>
      </c>
      <c r="B711" s="18" t="s">
        <v>5525</v>
      </c>
      <c r="C711" s="18" t="s">
        <v>5526</v>
      </c>
      <c r="D711" s="18" t="s">
        <v>5429</v>
      </c>
      <c r="E711" s="18" t="s">
        <v>5527</v>
      </c>
      <c r="F711" s="18" t="s">
        <v>214</v>
      </c>
      <c r="G711" s="18" t="s">
        <v>48</v>
      </c>
      <c r="H711" s="18" t="s">
        <v>41</v>
      </c>
      <c r="I711" s="18" t="s">
        <v>215</v>
      </c>
      <c r="J711" s="18" t="s">
        <v>5528</v>
      </c>
      <c r="K711" s="16">
        <v>45744</v>
      </c>
    </row>
    <row r="712" spans="1:11" s="19" customFormat="1" x14ac:dyDescent="0.35">
      <c r="A712" s="18" t="s">
        <v>5529</v>
      </c>
      <c r="B712" s="18" t="s">
        <v>5530</v>
      </c>
      <c r="C712" s="18" t="s">
        <v>5531</v>
      </c>
      <c r="D712" s="18" t="s">
        <v>5429</v>
      </c>
      <c r="E712" s="18" t="s">
        <v>5532</v>
      </c>
      <c r="F712" s="18" t="s">
        <v>214</v>
      </c>
      <c r="G712" s="18" t="s">
        <v>48</v>
      </c>
      <c r="H712" s="18" t="s">
        <v>41</v>
      </c>
      <c r="I712" s="18" t="s">
        <v>215</v>
      </c>
      <c r="J712" s="18" t="s">
        <v>5533</v>
      </c>
      <c r="K712" s="16">
        <v>45744</v>
      </c>
    </row>
    <row r="713" spans="1:11" s="19" customFormat="1" x14ac:dyDescent="0.35">
      <c r="A713" s="18" t="s">
        <v>5534</v>
      </c>
      <c r="B713" s="18" t="s">
        <v>5535</v>
      </c>
      <c r="C713" s="18" t="s">
        <v>5536</v>
      </c>
      <c r="D713" s="18" t="s">
        <v>5429</v>
      </c>
      <c r="E713" s="18" t="s">
        <v>5537</v>
      </c>
      <c r="F713" s="18" t="s">
        <v>214</v>
      </c>
      <c r="G713" s="18" t="s">
        <v>48</v>
      </c>
      <c r="H713" s="18" t="s">
        <v>41</v>
      </c>
      <c r="I713" s="18" t="s">
        <v>215</v>
      </c>
      <c r="J713" s="18" t="s">
        <v>5538</v>
      </c>
      <c r="K713" s="16">
        <v>45744</v>
      </c>
    </row>
    <row r="714" spans="1:11" s="19" customFormat="1" x14ac:dyDescent="0.35">
      <c r="A714" s="18" t="s">
        <v>5539</v>
      </c>
      <c r="B714" s="18" t="s">
        <v>5540</v>
      </c>
      <c r="C714" s="18" t="s">
        <v>5541</v>
      </c>
      <c r="D714" s="18" t="s">
        <v>5542</v>
      </c>
      <c r="E714" s="18" t="s">
        <v>5543</v>
      </c>
      <c r="F714" s="18" t="s">
        <v>214</v>
      </c>
      <c r="G714" s="18" t="s">
        <v>58</v>
      </c>
      <c r="H714" s="18" t="s">
        <v>41</v>
      </c>
      <c r="I714" s="18" t="s">
        <v>215</v>
      </c>
      <c r="J714" s="18" t="s">
        <v>5544</v>
      </c>
      <c r="K714" s="16">
        <v>45744</v>
      </c>
    </row>
    <row r="715" spans="1:11" s="19" customFormat="1" x14ac:dyDescent="0.35">
      <c r="A715" s="18" t="s">
        <v>5545</v>
      </c>
      <c r="B715" s="18" t="s">
        <v>5546</v>
      </c>
      <c r="C715" s="18" t="s">
        <v>5547</v>
      </c>
      <c r="D715" s="18" t="s">
        <v>5548</v>
      </c>
      <c r="E715" s="18" t="s">
        <v>5549</v>
      </c>
      <c r="F715" s="18" t="s">
        <v>214</v>
      </c>
      <c r="G715" s="18" t="s">
        <v>48</v>
      </c>
      <c r="H715" s="18" t="s">
        <v>41</v>
      </c>
      <c r="I715" s="18" t="s">
        <v>215</v>
      </c>
      <c r="J715" s="18" t="s">
        <v>5550</v>
      </c>
      <c r="K715" s="16">
        <v>45744</v>
      </c>
    </row>
    <row r="716" spans="1:11" s="19" customFormat="1" x14ac:dyDescent="0.35">
      <c r="A716" s="18" t="s">
        <v>5551</v>
      </c>
      <c r="B716" s="18" t="s">
        <v>5552</v>
      </c>
      <c r="C716" s="18" t="s">
        <v>5553</v>
      </c>
      <c r="D716" s="18" t="s">
        <v>5554</v>
      </c>
      <c r="E716" s="18" t="s">
        <v>5555</v>
      </c>
      <c r="F716" s="18" t="s">
        <v>214</v>
      </c>
      <c r="G716" s="18" t="s">
        <v>48</v>
      </c>
      <c r="H716" s="18" t="s">
        <v>41</v>
      </c>
      <c r="I716" s="18" t="s">
        <v>215</v>
      </c>
      <c r="J716" s="18" t="s">
        <v>5556</v>
      </c>
      <c r="K716" s="16">
        <v>45744</v>
      </c>
    </row>
    <row r="717" spans="1:11" s="19" customFormat="1" x14ac:dyDescent="0.35">
      <c r="A717" s="18" t="s">
        <v>5557</v>
      </c>
      <c r="B717" s="18" t="s">
        <v>5558</v>
      </c>
      <c r="C717" s="18" t="s">
        <v>5559</v>
      </c>
      <c r="D717" s="18" t="s">
        <v>5560</v>
      </c>
      <c r="E717" s="18" t="s">
        <v>56</v>
      </c>
      <c r="F717" s="18" t="s">
        <v>214</v>
      </c>
      <c r="G717" s="18" t="s">
        <v>48</v>
      </c>
      <c r="H717" s="18" t="s">
        <v>41</v>
      </c>
      <c r="I717" s="18" t="s">
        <v>215</v>
      </c>
      <c r="J717" s="18" t="s">
        <v>5561</v>
      </c>
      <c r="K717" s="16">
        <v>45744</v>
      </c>
    </row>
    <row r="718" spans="1:11" s="19" customFormat="1" x14ac:dyDescent="0.35">
      <c r="A718" s="18" t="s">
        <v>5562</v>
      </c>
      <c r="B718" s="18" t="s">
        <v>5563</v>
      </c>
      <c r="C718" s="18" t="s">
        <v>5564</v>
      </c>
      <c r="D718" s="18" t="s">
        <v>5565</v>
      </c>
      <c r="E718" s="18" t="s">
        <v>5566</v>
      </c>
      <c r="F718" s="18" t="s">
        <v>214</v>
      </c>
      <c r="G718" s="18" t="s">
        <v>48</v>
      </c>
      <c r="H718" s="18" t="s">
        <v>41</v>
      </c>
      <c r="I718" s="18" t="s">
        <v>215</v>
      </c>
      <c r="J718" s="18" t="s">
        <v>5567</v>
      </c>
      <c r="K718" s="16">
        <v>45744</v>
      </c>
    </row>
    <row r="719" spans="1:11" s="19" customFormat="1" x14ac:dyDescent="0.35">
      <c r="A719" s="18" t="s">
        <v>5568</v>
      </c>
      <c r="B719" s="18" t="s">
        <v>5569</v>
      </c>
      <c r="C719" s="18" t="s">
        <v>5570</v>
      </c>
      <c r="D719" s="18" t="s">
        <v>5571</v>
      </c>
      <c r="E719" s="18" t="s">
        <v>5572</v>
      </c>
      <c r="F719" s="18" t="s">
        <v>1172</v>
      </c>
      <c r="G719" s="18" t="s">
        <v>58</v>
      </c>
      <c r="H719" s="18" t="s">
        <v>1159</v>
      </c>
      <c r="I719" s="18" t="s">
        <v>1173</v>
      </c>
      <c r="J719" s="18" t="s">
        <v>5573</v>
      </c>
      <c r="K719" s="16">
        <v>45744</v>
      </c>
    </row>
    <row r="720" spans="1:11" s="19" customFormat="1" x14ac:dyDescent="0.35">
      <c r="A720" s="18" t="s">
        <v>5574</v>
      </c>
      <c r="B720" s="18" t="s">
        <v>5575</v>
      </c>
      <c r="C720" s="18" t="s">
        <v>5576</v>
      </c>
      <c r="D720" s="18" t="s">
        <v>5577</v>
      </c>
      <c r="E720" s="18" t="s">
        <v>5578</v>
      </c>
      <c r="F720" s="18" t="s">
        <v>2426</v>
      </c>
      <c r="G720" s="18" t="s">
        <v>48</v>
      </c>
      <c r="H720" s="18" t="s">
        <v>1159</v>
      </c>
      <c r="I720" s="18" t="s">
        <v>2427</v>
      </c>
      <c r="J720" s="18" t="s">
        <v>5579</v>
      </c>
      <c r="K720" s="16">
        <v>45744</v>
      </c>
    </row>
    <row r="721" spans="1:11" s="19" customFormat="1" x14ac:dyDescent="0.35">
      <c r="A721" s="18" t="s">
        <v>5580</v>
      </c>
      <c r="B721" s="18" t="s">
        <v>5581</v>
      </c>
      <c r="C721" s="18" t="s">
        <v>5582</v>
      </c>
      <c r="D721" s="18" t="s">
        <v>5583</v>
      </c>
      <c r="E721" s="18" t="s">
        <v>56</v>
      </c>
      <c r="F721" s="18" t="s">
        <v>5584</v>
      </c>
      <c r="G721" s="18" t="s">
        <v>48</v>
      </c>
      <c r="H721" s="18" t="s">
        <v>1159</v>
      </c>
      <c r="I721" s="18" t="s">
        <v>5585</v>
      </c>
      <c r="J721" s="18" t="s">
        <v>5586</v>
      </c>
      <c r="K721" s="16">
        <v>45744</v>
      </c>
    </row>
    <row r="722" spans="1:11" s="19" customFormat="1" x14ac:dyDescent="0.35">
      <c r="A722" s="18" t="s">
        <v>5587</v>
      </c>
      <c r="B722" s="18" t="s">
        <v>5588</v>
      </c>
      <c r="C722" s="18" t="s">
        <v>5589</v>
      </c>
      <c r="D722" s="18" t="s">
        <v>5590</v>
      </c>
      <c r="E722" s="18" t="s">
        <v>5591</v>
      </c>
      <c r="F722" s="18" t="s">
        <v>5584</v>
      </c>
      <c r="G722" s="18" t="s">
        <v>48</v>
      </c>
      <c r="H722" s="18" t="s">
        <v>1159</v>
      </c>
      <c r="I722" s="18" t="s">
        <v>5585</v>
      </c>
      <c r="J722" s="18" t="s">
        <v>5592</v>
      </c>
      <c r="K722" s="16">
        <v>45744</v>
      </c>
    </row>
    <row r="723" spans="1:11" s="19" customFormat="1" x14ac:dyDescent="0.35">
      <c r="A723" s="18" t="s">
        <v>5593</v>
      </c>
      <c r="B723" s="18" t="s">
        <v>5594</v>
      </c>
      <c r="C723" s="18" t="s">
        <v>5595</v>
      </c>
      <c r="D723" s="18" t="s">
        <v>5596</v>
      </c>
      <c r="E723" s="18" t="s">
        <v>5597</v>
      </c>
      <c r="F723" s="18" t="s">
        <v>1219</v>
      </c>
      <c r="G723" s="18" t="s">
        <v>58</v>
      </c>
      <c r="H723" s="18" t="s">
        <v>1159</v>
      </c>
      <c r="I723" s="18" t="s">
        <v>1220</v>
      </c>
      <c r="J723" s="18" t="s">
        <v>5598</v>
      </c>
      <c r="K723" s="16">
        <v>45744</v>
      </c>
    </row>
    <row r="724" spans="1:11" s="19" customFormat="1" x14ac:dyDescent="0.35">
      <c r="A724" s="18" t="s">
        <v>5599</v>
      </c>
      <c r="B724" s="18" t="s">
        <v>5600</v>
      </c>
      <c r="C724" s="18" t="s">
        <v>5601</v>
      </c>
      <c r="D724" s="18" t="s">
        <v>5602</v>
      </c>
      <c r="E724" s="18" t="s">
        <v>56</v>
      </c>
      <c r="F724" s="18" t="s">
        <v>1451</v>
      </c>
      <c r="G724" s="18" t="s">
        <v>48</v>
      </c>
      <c r="H724" s="18" t="s">
        <v>1159</v>
      </c>
      <c r="I724" s="18" t="s">
        <v>1452</v>
      </c>
      <c r="J724" s="18" t="s">
        <v>5603</v>
      </c>
      <c r="K724" s="16">
        <v>45744</v>
      </c>
    </row>
    <row r="725" spans="1:11" s="19" customFormat="1" x14ac:dyDescent="0.35">
      <c r="A725" s="18" t="s">
        <v>5604</v>
      </c>
      <c r="B725" s="18" t="s">
        <v>5605</v>
      </c>
      <c r="C725" s="18" t="s">
        <v>5606</v>
      </c>
      <c r="D725" s="18" t="s">
        <v>5607</v>
      </c>
      <c r="E725" s="18" t="s">
        <v>5608</v>
      </c>
      <c r="F725" s="18" t="s">
        <v>5609</v>
      </c>
      <c r="G725" s="18" t="s">
        <v>58</v>
      </c>
      <c r="H725" s="18" t="s">
        <v>1159</v>
      </c>
      <c r="I725" s="18" t="s">
        <v>5610</v>
      </c>
      <c r="J725" s="18" t="s">
        <v>5611</v>
      </c>
      <c r="K725" s="16">
        <v>45744</v>
      </c>
    </row>
    <row r="726" spans="1:11" s="19" customFormat="1" x14ac:dyDescent="0.35">
      <c r="A726" s="18" t="s">
        <v>5612</v>
      </c>
      <c r="B726" s="18" t="s">
        <v>5613</v>
      </c>
      <c r="C726" s="18" t="s">
        <v>5614</v>
      </c>
      <c r="D726" s="18" t="s">
        <v>5615</v>
      </c>
      <c r="E726" s="18" t="s">
        <v>5616</v>
      </c>
      <c r="F726" s="18" t="s">
        <v>5609</v>
      </c>
      <c r="G726" s="18" t="s">
        <v>58</v>
      </c>
      <c r="H726" s="18" t="s">
        <v>1159</v>
      </c>
      <c r="I726" s="18" t="s">
        <v>5610</v>
      </c>
      <c r="J726" s="18" t="s">
        <v>5617</v>
      </c>
      <c r="K726" s="16">
        <v>45744</v>
      </c>
    </row>
    <row r="727" spans="1:11" s="19" customFormat="1" x14ac:dyDescent="0.35">
      <c r="A727" s="18" t="s">
        <v>5618</v>
      </c>
      <c r="B727" s="18" t="s">
        <v>5619</v>
      </c>
      <c r="C727" s="18" t="s">
        <v>5620</v>
      </c>
      <c r="D727" s="18" t="s">
        <v>5621</v>
      </c>
      <c r="E727" s="18" t="s">
        <v>56</v>
      </c>
      <c r="F727" s="18" t="s">
        <v>5622</v>
      </c>
      <c r="G727" s="18" t="s">
        <v>58</v>
      </c>
      <c r="H727" s="18" t="s">
        <v>1159</v>
      </c>
      <c r="I727" s="18" t="s">
        <v>5623</v>
      </c>
      <c r="J727" s="18" t="s">
        <v>5624</v>
      </c>
      <c r="K727" s="16">
        <v>45744</v>
      </c>
    </row>
    <row r="728" spans="1:11" s="19" customFormat="1" x14ac:dyDescent="0.35">
      <c r="A728" s="18" t="s">
        <v>5625</v>
      </c>
      <c r="B728" s="18" t="s">
        <v>5626</v>
      </c>
      <c r="C728" s="18" t="s">
        <v>5627</v>
      </c>
      <c r="D728" s="18" t="s">
        <v>5628</v>
      </c>
      <c r="E728" s="18" t="s">
        <v>5629</v>
      </c>
      <c r="F728" s="18" t="s">
        <v>214</v>
      </c>
      <c r="G728" s="18" t="s">
        <v>48</v>
      </c>
      <c r="H728" s="18" t="s">
        <v>1159</v>
      </c>
      <c r="I728" s="18" t="s">
        <v>215</v>
      </c>
      <c r="J728" s="18" t="s">
        <v>5630</v>
      </c>
      <c r="K728" s="16">
        <v>45744</v>
      </c>
    </row>
    <row r="729" spans="1:11" s="19" customFormat="1" x14ac:dyDescent="0.35">
      <c r="A729" s="18" t="s">
        <v>5631</v>
      </c>
      <c r="B729" s="18" t="s">
        <v>5632</v>
      </c>
      <c r="C729" s="18" t="s">
        <v>5633</v>
      </c>
      <c r="D729" s="18" t="s">
        <v>5634</v>
      </c>
      <c r="E729" s="18" t="s">
        <v>5635</v>
      </c>
      <c r="F729" s="18" t="s">
        <v>1325</v>
      </c>
      <c r="G729" s="18" t="s">
        <v>48</v>
      </c>
      <c r="H729" s="18" t="s">
        <v>1159</v>
      </c>
      <c r="I729" s="18" t="s">
        <v>1326</v>
      </c>
      <c r="J729" s="18" t="s">
        <v>5636</v>
      </c>
      <c r="K729" s="16">
        <v>45744</v>
      </c>
    </row>
    <row r="730" spans="1:11" s="19" customFormat="1" x14ac:dyDescent="0.35">
      <c r="A730" s="18" t="s">
        <v>5637</v>
      </c>
      <c r="B730" s="18" t="s">
        <v>5638</v>
      </c>
      <c r="C730" s="18" t="s">
        <v>5639</v>
      </c>
      <c r="D730" s="18" t="s">
        <v>5640</v>
      </c>
      <c r="E730" s="18" t="s">
        <v>5641</v>
      </c>
      <c r="F730" s="18" t="s">
        <v>1398</v>
      </c>
      <c r="G730" s="18" t="s">
        <v>48</v>
      </c>
      <c r="H730" s="18" t="s">
        <v>1159</v>
      </c>
      <c r="I730" s="18" t="s">
        <v>1399</v>
      </c>
      <c r="J730" s="18" t="s">
        <v>5642</v>
      </c>
      <c r="K730" s="16">
        <v>45744</v>
      </c>
    </row>
    <row r="731" spans="1:11" s="19" customFormat="1" x14ac:dyDescent="0.35">
      <c r="A731" s="18" t="s">
        <v>5643</v>
      </c>
      <c r="B731" s="18" t="s">
        <v>5644</v>
      </c>
      <c r="C731" s="18" t="s">
        <v>5645</v>
      </c>
      <c r="D731" s="18" t="s">
        <v>1417</v>
      </c>
      <c r="E731" s="18" t="s">
        <v>56</v>
      </c>
      <c r="F731" s="18" t="s">
        <v>47</v>
      </c>
      <c r="G731" s="18" t="s">
        <v>48</v>
      </c>
      <c r="H731" s="18" t="s">
        <v>49</v>
      </c>
      <c r="I731" s="18" t="s">
        <v>50</v>
      </c>
      <c r="J731" s="18" t="s">
        <v>5646</v>
      </c>
      <c r="K731" s="16">
        <v>45744</v>
      </c>
    </row>
    <row r="732" spans="1:11" s="19" customFormat="1" x14ac:dyDescent="0.35">
      <c r="A732" s="18" t="s">
        <v>5647</v>
      </c>
      <c r="B732" s="18" t="s">
        <v>5648</v>
      </c>
      <c r="C732" s="18" t="s">
        <v>5649</v>
      </c>
      <c r="D732" s="18" t="s">
        <v>1422</v>
      </c>
      <c r="E732" s="18" t="s">
        <v>5650</v>
      </c>
      <c r="F732" s="18" t="s">
        <v>47</v>
      </c>
      <c r="G732" s="18" t="s">
        <v>48</v>
      </c>
      <c r="H732" s="18" t="s">
        <v>49</v>
      </c>
      <c r="I732" s="18" t="s">
        <v>50</v>
      </c>
      <c r="J732" s="18" t="s">
        <v>5651</v>
      </c>
      <c r="K732" s="16">
        <v>45744</v>
      </c>
    </row>
    <row r="733" spans="1:11" s="19" customFormat="1" x14ac:dyDescent="0.35">
      <c r="A733" s="18" t="s">
        <v>5652</v>
      </c>
      <c r="B733" s="18" t="s">
        <v>5653</v>
      </c>
      <c r="C733" s="18" t="s">
        <v>5654</v>
      </c>
      <c r="D733" s="18" t="s">
        <v>5655</v>
      </c>
      <c r="E733" s="18" t="s">
        <v>56</v>
      </c>
      <c r="F733" s="18" t="s">
        <v>47</v>
      </c>
      <c r="G733" s="18" t="s">
        <v>48</v>
      </c>
      <c r="H733" s="18" t="s">
        <v>49</v>
      </c>
      <c r="I733" s="18" t="s">
        <v>50</v>
      </c>
      <c r="J733" s="18" t="s">
        <v>5656</v>
      </c>
      <c r="K733" s="16">
        <v>45744</v>
      </c>
    </row>
    <row r="734" spans="1:11" s="19" customFormat="1" x14ac:dyDescent="0.35">
      <c r="A734" s="18" t="s">
        <v>5657</v>
      </c>
      <c r="B734" s="18" t="s">
        <v>5658</v>
      </c>
      <c r="C734" s="18" t="s">
        <v>5659</v>
      </c>
      <c r="D734" s="18" t="s">
        <v>5660</v>
      </c>
      <c r="E734" s="18" t="s">
        <v>56</v>
      </c>
      <c r="F734" s="18" t="s">
        <v>1165</v>
      </c>
      <c r="G734" s="18" t="s">
        <v>48</v>
      </c>
      <c r="H734" s="18" t="s">
        <v>49</v>
      </c>
      <c r="I734" s="18" t="s">
        <v>1166</v>
      </c>
      <c r="J734" s="18" t="s">
        <v>5661</v>
      </c>
      <c r="K734" s="16">
        <v>45744</v>
      </c>
    </row>
    <row r="735" spans="1:11" s="19" customFormat="1" x14ac:dyDescent="0.35">
      <c r="A735" s="18" t="s">
        <v>5662</v>
      </c>
      <c r="B735" s="18" t="s">
        <v>5663</v>
      </c>
      <c r="C735" s="18" t="s">
        <v>5664</v>
      </c>
      <c r="D735" s="18" t="s">
        <v>5665</v>
      </c>
      <c r="E735" s="18" t="s">
        <v>5666</v>
      </c>
      <c r="F735" s="18" t="s">
        <v>1172</v>
      </c>
      <c r="G735" s="18" t="s">
        <v>58</v>
      </c>
      <c r="H735" s="18" t="s">
        <v>49</v>
      </c>
      <c r="I735" s="18" t="s">
        <v>1173</v>
      </c>
      <c r="J735" s="18" t="s">
        <v>5667</v>
      </c>
      <c r="K735" s="16">
        <v>45744</v>
      </c>
    </row>
    <row r="736" spans="1:11" s="19" customFormat="1" x14ac:dyDescent="0.35">
      <c r="A736" s="18" t="s">
        <v>5668</v>
      </c>
      <c r="B736" s="18" t="s">
        <v>5669</v>
      </c>
      <c r="C736" s="18" t="s">
        <v>5670</v>
      </c>
      <c r="D736" s="18" t="s">
        <v>5671</v>
      </c>
      <c r="E736" s="18" t="s">
        <v>5672</v>
      </c>
      <c r="F736" s="18" t="s">
        <v>2699</v>
      </c>
      <c r="G736" s="18" t="s">
        <v>48</v>
      </c>
      <c r="H736" s="18" t="s">
        <v>49</v>
      </c>
      <c r="I736" s="18" t="s">
        <v>2700</v>
      </c>
      <c r="J736" s="18" t="s">
        <v>5673</v>
      </c>
      <c r="K736" s="16">
        <v>45744</v>
      </c>
    </row>
    <row r="737" spans="1:11" s="19" customFormat="1" x14ac:dyDescent="0.35">
      <c r="A737" s="18" t="s">
        <v>5674</v>
      </c>
      <c r="B737" s="18" t="s">
        <v>5675</v>
      </c>
      <c r="C737" s="18" t="s">
        <v>5676</v>
      </c>
      <c r="D737" s="18" t="s">
        <v>5677</v>
      </c>
      <c r="E737" s="18" t="s">
        <v>5678</v>
      </c>
      <c r="F737" s="18" t="s">
        <v>5679</v>
      </c>
      <c r="G737" s="18" t="s">
        <v>58</v>
      </c>
      <c r="H737" s="18" t="s">
        <v>49</v>
      </c>
      <c r="I737" s="18" t="s">
        <v>5680</v>
      </c>
      <c r="J737" s="18" t="s">
        <v>5681</v>
      </c>
      <c r="K737" s="16">
        <v>45744</v>
      </c>
    </row>
    <row r="738" spans="1:11" s="19" customFormat="1" x14ac:dyDescent="0.35">
      <c r="A738" s="18" t="s">
        <v>5682</v>
      </c>
      <c r="B738" s="18" t="s">
        <v>5683</v>
      </c>
      <c r="C738" s="18" t="s">
        <v>5684</v>
      </c>
      <c r="D738" s="18" t="s">
        <v>5685</v>
      </c>
      <c r="E738" s="18" t="s">
        <v>5686</v>
      </c>
      <c r="F738" s="18" t="s">
        <v>2746</v>
      </c>
      <c r="G738" s="18" t="s">
        <v>58</v>
      </c>
      <c r="H738" s="18" t="s">
        <v>49</v>
      </c>
      <c r="I738" s="18" t="s">
        <v>2747</v>
      </c>
      <c r="J738" s="18" t="s">
        <v>5687</v>
      </c>
      <c r="K738" s="16">
        <v>45744</v>
      </c>
    </row>
    <row r="739" spans="1:11" s="19" customFormat="1" x14ac:dyDescent="0.35">
      <c r="A739" s="18" t="s">
        <v>5688</v>
      </c>
      <c r="B739" s="18" t="s">
        <v>5689</v>
      </c>
      <c r="C739" s="18" t="s">
        <v>5690</v>
      </c>
      <c r="D739" s="18" t="s">
        <v>5691</v>
      </c>
      <c r="E739" s="18" t="s">
        <v>56</v>
      </c>
      <c r="F739" s="18" t="s">
        <v>1451</v>
      </c>
      <c r="G739" s="18" t="s">
        <v>48</v>
      </c>
      <c r="H739" s="18" t="s">
        <v>49</v>
      </c>
      <c r="I739" s="18" t="s">
        <v>1452</v>
      </c>
      <c r="J739" s="18" t="s">
        <v>5692</v>
      </c>
      <c r="K739" s="16">
        <v>45744</v>
      </c>
    </row>
    <row r="740" spans="1:11" s="19" customFormat="1" x14ac:dyDescent="0.35">
      <c r="A740" s="18" t="s">
        <v>5693</v>
      </c>
      <c r="B740" s="18" t="s">
        <v>5694</v>
      </c>
      <c r="C740" s="18" t="s">
        <v>5695</v>
      </c>
      <c r="D740" s="18" t="s">
        <v>5696</v>
      </c>
      <c r="E740" s="18" t="s">
        <v>5697</v>
      </c>
      <c r="F740" s="18" t="s">
        <v>1451</v>
      </c>
      <c r="G740" s="18" t="s">
        <v>48</v>
      </c>
      <c r="H740" s="18" t="s">
        <v>49</v>
      </c>
      <c r="I740" s="18" t="s">
        <v>1452</v>
      </c>
      <c r="J740" s="18" t="s">
        <v>5698</v>
      </c>
      <c r="K740" s="16">
        <v>45744</v>
      </c>
    </row>
    <row r="741" spans="1:11" s="19" customFormat="1" x14ac:dyDescent="0.35">
      <c r="A741" s="18" t="s">
        <v>5699</v>
      </c>
      <c r="B741" s="18" t="s">
        <v>5700</v>
      </c>
      <c r="C741" s="18" t="s">
        <v>5701</v>
      </c>
      <c r="D741" s="18" t="s">
        <v>5702</v>
      </c>
      <c r="E741" s="18" t="s">
        <v>56</v>
      </c>
      <c r="F741" s="18" t="s">
        <v>1451</v>
      </c>
      <c r="G741" s="18" t="s">
        <v>48</v>
      </c>
      <c r="H741" s="18" t="s">
        <v>49</v>
      </c>
      <c r="I741" s="18" t="s">
        <v>1452</v>
      </c>
      <c r="J741" s="18" t="s">
        <v>5703</v>
      </c>
      <c r="K741" s="16">
        <v>45744</v>
      </c>
    </row>
    <row r="742" spans="1:11" s="19" customFormat="1" x14ac:dyDescent="0.35">
      <c r="A742" s="18" t="s">
        <v>5704</v>
      </c>
      <c r="B742" s="18" t="s">
        <v>5705</v>
      </c>
      <c r="C742" s="18" t="s">
        <v>5706</v>
      </c>
      <c r="D742" s="18" t="s">
        <v>5707</v>
      </c>
      <c r="E742" s="18" t="s">
        <v>5708</v>
      </c>
      <c r="F742" s="18" t="s">
        <v>1451</v>
      </c>
      <c r="G742" s="18" t="s">
        <v>48</v>
      </c>
      <c r="H742" s="18" t="s">
        <v>49</v>
      </c>
      <c r="I742" s="18" t="s">
        <v>1452</v>
      </c>
      <c r="J742" s="18" t="s">
        <v>5709</v>
      </c>
      <c r="K742" s="16">
        <v>45744</v>
      </c>
    </row>
    <row r="743" spans="1:11" s="19" customFormat="1" x14ac:dyDescent="0.35">
      <c r="A743" s="18" t="s">
        <v>5710</v>
      </c>
      <c r="B743" s="18" t="s">
        <v>5711</v>
      </c>
      <c r="C743" s="18" t="s">
        <v>5712</v>
      </c>
      <c r="D743" s="18" t="s">
        <v>5713</v>
      </c>
      <c r="E743" s="18" t="s">
        <v>5714</v>
      </c>
      <c r="F743" s="18" t="s">
        <v>1451</v>
      </c>
      <c r="G743" s="18" t="s">
        <v>48</v>
      </c>
      <c r="H743" s="18" t="s">
        <v>49</v>
      </c>
      <c r="I743" s="18" t="s">
        <v>1452</v>
      </c>
      <c r="J743" s="18" t="s">
        <v>5715</v>
      </c>
      <c r="K743" s="16">
        <v>45744</v>
      </c>
    </row>
    <row r="744" spans="1:11" s="19" customFormat="1" x14ac:dyDescent="0.35">
      <c r="A744" s="18" t="s">
        <v>5716</v>
      </c>
      <c r="B744" s="18" t="s">
        <v>5717</v>
      </c>
      <c r="C744" s="18" t="s">
        <v>5718</v>
      </c>
      <c r="D744" s="18" t="s">
        <v>5719</v>
      </c>
      <c r="E744" s="18" t="s">
        <v>5720</v>
      </c>
      <c r="F744" s="18" t="s">
        <v>1451</v>
      </c>
      <c r="G744" s="18" t="s">
        <v>48</v>
      </c>
      <c r="H744" s="18" t="s">
        <v>49</v>
      </c>
      <c r="I744" s="18" t="s">
        <v>1452</v>
      </c>
      <c r="J744" s="18" t="s">
        <v>5721</v>
      </c>
      <c r="K744" s="16">
        <v>45744</v>
      </c>
    </row>
    <row r="745" spans="1:11" s="19" customFormat="1" x14ac:dyDescent="0.35">
      <c r="A745" s="18" t="s">
        <v>5722</v>
      </c>
      <c r="B745" s="18" t="s">
        <v>5723</v>
      </c>
      <c r="C745" s="18" t="s">
        <v>5724</v>
      </c>
      <c r="D745" s="18" t="s">
        <v>5725</v>
      </c>
      <c r="E745" s="18" t="s">
        <v>56</v>
      </c>
      <c r="F745" s="18" t="s">
        <v>1451</v>
      </c>
      <c r="G745" s="18" t="s">
        <v>48</v>
      </c>
      <c r="H745" s="18" t="s">
        <v>49</v>
      </c>
      <c r="I745" s="18" t="s">
        <v>1452</v>
      </c>
      <c r="J745" s="18" t="s">
        <v>5726</v>
      </c>
      <c r="K745" s="16">
        <v>45744</v>
      </c>
    </row>
    <row r="746" spans="1:11" s="19" customFormat="1" x14ac:dyDescent="0.35">
      <c r="A746" s="18" t="s">
        <v>5727</v>
      </c>
      <c r="B746" s="18" t="s">
        <v>5728</v>
      </c>
      <c r="C746" s="18" t="s">
        <v>5729</v>
      </c>
      <c r="D746" s="18" t="s">
        <v>5730</v>
      </c>
      <c r="E746" s="18" t="s">
        <v>5731</v>
      </c>
      <c r="F746" s="18" t="s">
        <v>1451</v>
      </c>
      <c r="G746" s="18" t="s">
        <v>48</v>
      </c>
      <c r="H746" s="18" t="s">
        <v>49</v>
      </c>
      <c r="I746" s="18" t="s">
        <v>1452</v>
      </c>
      <c r="J746" s="18" t="s">
        <v>5732</v>
      </c>
      <c r="K746" s="16">
        <v>45744</v>
      </c>
    </row>
    <row r="747" spans="1:11" s="19" customFormat="1" x14ac:dyDescent="0.35">
      <c r="A747" s="18" t="s">
        <v>5733</v>
      </c>
      <c r="B747" s="18" t="s">
        <v>5734</v>
      </c>
      <c r="C747" s="18" t="s">
        <v>5735</v>
      </c>
      <c r="D747" s="18" t="s">
        <v>5736</v>
      </c>
      <c r="E747" s="18" t="s">
        <v>5737</v>
      </c>
      <c r="F747" s="18" t="s">
        <v>1451</v>
      </c>
      <c r="G747" s="18" t="s">
        <v>48</v>
      </c>
      <c r="H747" s="18" t="s">
        <v>49</v>
      </c>
      <c r="I747" s="18" t="s">
        <v>1452</v>
      </c>
      <c r="J747" s="18" t="s">
        <v>5738</v>
      </c>
      <c r="K747" s="16">
        <v>45744</v>
      </c>
    </row>
    <row r="748" spans="1:11" s="19" customFormat="1" x14ac:dyDescent="0.35">
      <c r="A748" s="18" t="s">
        <v>5739</v>
      </c>
      <c r="B748" s="18" t="s">
        <v>5740</v>
      </c>
      <c r="C748" s="18" t="s">
        <v>5741</v>
      </c>
      <c r="D748" s="18" t="s">
        <v>5742</v>
      </c>
      <c r="E748" s="18" t="s">
        <v>5743</v>
      </c>
      <c r="F748" s="18" t="s">
        <v>1451</v>
      </c>
      <c r="G748" s="18" t="s">
        <v>48</v>
      </c>
      <c r="H748" s="18" t="s">
        <v>49</v>
      </c>
      <c r="I748" s="18" t="s">
        <v>1452</v>
      </c>
      <c r="J748" s="18" t="s">
        <v>5744</v>
      </c>
      <c r="K748" s="16">
        <v>45744</v>
      </c>
    </row>
    <row r="749" spans="1:11" s="19" customFormat="1" x14ac:dyDescent="0.35">
      <c r="A749" s="18" t="s">
        <v>5745</v>
      </c>
      <c r="B749" s="18" t="s">
        <v>5746</v>
      </c>
      <c r="C749" s="18" t="s">
        <v>5747</v>
      </c>
      <c r="D749" s="18" t="s">
        <v>5748</v>
      </c>
      <c r="E749" s="18" t="s">
        <v>5749</v>
      </c>
      <c r="F749" s="18" t="s">
        <v>194</v>
      </c>
      <c r="G749" s="18" t="s">
        <v>58</v>
      </c>
      <c r="H749" s="18" t="s">
        <v>49</v>
      </c>
      <c r="I749" s="18" t="s">
        <v>195</v>
      </c>
      <c r="J749" s="18" t="s">
        <v>5750</v>
      </c>
      <c r="K749" s="16">
        <v>45744</v>
      </c>
    </row>
    <row r="750" spans="1:11" s="19" customFormat="1" x14ac:dyDescent="0.35">
      <c r="A750" s="18" t="s">
        <v>5751</v>
      </c>
      <c r="B750" s="18" t="s">
        <v>5752</v>
      </c>
      <c r="C750" s="18" t="s">
        <v>5753</v>
      </c>
      <c r="D750" s="18" t="s">
        <v>5754</v>
      </c>
      <c r="E750" s="18" t="s">
        <v>56</v>
      </c>
      <c r="F750" s="18" t="s">
        <v>1285</v>
      </c>
      <c r="G750" s="18" t="s">
        <v>48</v>
      </c>
      <c r="H750" s="18" t="s">
        <v>49</v>
      </c>
      <c r="I750" s="18" t="s">
        <v>1286</v>
      </c>
      <c r="J750" s="18" t="s">
        <v>5755</v>
      </c>
      <c r="K750" s="16">
        <v>45744</v>
      </c>
    </row>
    <row r="751" spans="1:11" s="19" customFormat="1" x14ac:dyDescent="0.35">
      <c r="A751" s="18" t="s">
        <v>5756</v>
      </c>
      <c r="B751" s="18" t="s">
        <v>5757</v>
      </c>
      <c r="C751" s="18" t="s">
        <v>5758</v>
      </c>
      <c r="D751" s="18" t="s">
        <v>5759</v>
      </c>
      <c r="E751" s="18" t="s">
        <v>5760</v>
      </c>
      <c r="F751" s="18" t="s">
        <v>5609</v>
      </c>
      <c r="G751" s="18" t="s">
        <v>58</v>
      </c>
      <c r="H751" s="18" t="s">
        <v>49</v>
      </c>
      <c r="I751" s="18" t="s">
        <v>5610</v>
      </c>
      <c r="J751" s="18" t="s">
        <v>5761</v>
      </c>
      <c r="K751" s="16">
        <v>45744</v>
      </c>
    </row>
    <row r="752" spans="1:11" s="19" customFormat="1" x14ac:dyDescent="0.35">
      <c r="A752" s="18" t="s">
        <v>5762</v>
      </c>
      <c r="B752" s="18" t="s">
        <v>5763</v>
      </c>
      <c r="C752" s="18" t="s">
        <v>5764</v>
      </c>
      <c r="D752" s="18" t="s">
        <v>5765</v>
      </c>
      <c r="E752" s="18" t="s">
        <v>5766</v>
      </c>
      <c r="F752" s="18" t="s">
        <v>214</v>
      </c>
      <c r="G752" s="18" t="s">
        <v>58</v>
      </c>
      <c r="H752" s="18" t="s">
        <v>49</v>
      </c>
      <c r="I752" s="18" t="s">
        <v>215</v>
      </c>
      <c r="J752" s="18" t="s">
        <v>5767</v>
      </c>
      <c r="K752" s="16">
        <v>45744</v>
      </c>
    </row>
    <row r="753" spans="1:11" s="19" customFormat="1" x14ac:dyDescent="0.35">
      <c r="A753" s="18" t="s">
        <v>5768</v>
      </c>
      <c r="B753" s="18" t="s">
        <v>5769</v>
      </c>
      <c r="C753" s="18" t="s">
        <v>5770</v>
      </c>
      <c r="D753" s="18" t="s">
        <v>5771</v>
      </c>
      <c r="E753" s="18" t="s">
        <v>5772</v>
      </c>
      <c r="F753" s="18" t="s">
        <v>214</v>
      </c>
      <c r="G753" s="18" t="s">
        <v>58</v>
      </c>
      <c r="H753" s="18" t="s">
        <v>49</v>
      </c>
      <c r="I753" s="18" t="s">
        <v>215</v>
      </c>
      <c r="J753" s="18" t="s">
        <v>5773</v>
      </c>
      <c r="K753" s="16">
        <v>45744</v>
      </c>
    </row>
    <row r="754" spans="1:11" s="19" customFormat="1" x14ac:dyDescent="0.35">
      <c r="A754" s="18" t="s">
        <v>5774</v>
      </c>
      <c r="B754" s="18" t="s">
        <v>5775</v>
      </c>
      <c r="C754" s="18" t="s">
        <v>5776</v>
      </c>
      <c r="D754" s="18" t="s">
        <v>5777</v>
      </c>
      <c r="E754" s="18" t="s">
        <v>5778</v>
      </c>
      <c r="F754" s="18" t="s">
        <v>214</v>
      </c>
      <c r="G754" s="18" t="s">
        <v>48</v>
      </c>
      <c r="H754" s="18" t="s">
        <v>49</v>
      </c>
      <c r="I754" s="18" t="s">
        <v>215</v>
      </c>
      <c r="J754" s="18" t="s">
        <v>5779</v>
      </c>
      <c r="K754" s="16">
        <v>45744</v>
      </c>
    </row>
    <row r="755" spans="1:11" s="19" customFormat="1" x14ac:dyDescent="0.35">
      <c r="A755" s="18" t="s">
        <v>5780</v>
      </c>
      <c r="B755" s="18" t="s">
        <v>5781</v>
      </c>
      <c r="C755" s="18" t="s">
        <v>5782</v>
      </c>
      <c r="D755" s="18" t="s">
        <v>5777</v>
      </c>
      <c r="E755" s="18" t="s">
        <v>5783</v>
      </c>
      <c r="F755" s="18" t="s">
        <v>214</v>
      </c>
      <c r="G755" s="18" t="s">
        <v>58</v>
      </c>
      <c r="H755" s="18" t="s">
        <v>49</v>
      </c>
      <c r="I755" s="18" t="s">
        <v>215</v>
      </c>
      <c r="J755" s="18" t="s">
        <v>5784</v>
      </c>
      <c r="K755" s="16">
        <v>45744</v>
      </c>
    </row>
    <row r="756" spans="1:11" s="19" customFormat="1" x14ac:dyDescent="0.35">
      <c r="A756" s="18" t="s">
        <v>5785</v>
      </c>
      <c r="B756" s="18" t="s">
        <v>5786</v>
      </c>
      <c r="C756" s="18" t="s">
        <v>5787</v>
      </c>
      <c r="D756" s="18" t="s">
        <v>5788</v>
      </c>
      <c r="E756" s="18" t="s">
        <v>5789</v>
      </c>
      <c r="F756" s="18" t="s">
        <v>214</v>
      </c>
      <c r="G756" s="18" t="s">
        <v>48</v>
      </c>
      <c r="H756" s="18" t="s">
        <v>49</v>
      </c>
      <c r="I756" s="18" t="s">
        <v>215</v>
      </c>
      <c r="J756" s="18" t="s">
        <v>5790</v>
      </c>
      <c r="K756" s="16">
        <v>45744</v>
      </c>
    </row>
    <row r="757" spans="1:11" s="19" customFormat="1" x14ac:dyDescent="0.35">
      <c r="A757" s="18" t="s">
        <v>5791</v>
      </c>
      <c r="B757" s="18" t="s">
        <v>5792</v>
      </c>
      <c r="C757" s="18" t="s">
        <v>5793</v>
      </c>
      <c r="D757" s="18" t="s">
        <v>5788</v>
      </c>
      <c r="E757" s="18" t="s">
        <v>5794</v>
      </c>
      <c r="F757" s="18" t="s">
        <v>214</v>
      </c>
      <c r="G757" s="18" t="s">
        <v>48</v>
      </c>
      <c r="H757" s="18" t="s">
        <v>49</v>
      </c>
      <c r="I757" s="18" t="s">
        <v>215</v>
      </c>
      <c r="J757" s="18" t="s">
        <v>5795</v>
      </c>
      <c r="K757" s="16">
        <v>45744</v>
      </c>
    </row>
    <row r="758" spans="1:11" s="19" customFormat="1" x14ac:dyDescent="0.35">
      <c r="A758" s="18" t="s">
        <v>5796</v>
      </c>
      <c r="B758" s="18" t="s">
        <v>5797</v>
      </c>
      <c r="C758" s="18" t="s">
        <v>5798</v>
      </c>
      <c r="D758" s="18" t="s">
        <v>5788</v>
      </c>
      <c r="E758" s="18" t="s">
        <v>5799</v>
      </c>
      <c r="F758" s="18" t="s">
        <v>214</v>
      </c>
      <c r="G758" s="18" t="s">
        <v>48</v>
      </c>
      <c r="H758" s="18" t="s">
        <v>49</v>
      </c>
      <c r="I758" s="18" t="s">
        <v>215</v>
      </c>
      <c r="J758" s="18" t="s">
        <v>5800</v>
      </c>
      <c r="K758" s="16">
        <v>45744</v>
      </c>
    </row>
    <row r="759" spans="1:11" s="19" customFormat="1" x14ac:dyDescent="0.35">
      <c r="A759" s="18" t="s">
        <v>5801</v>
      </c>
      <c r="B759" s="18" t="s">
        <v>5802</v>
      </c>
      <c r="C759" s="18" t="s">
        <v>5803</v>
      </c>
      <c r="D759" s="18" t="s">
        <v>5804</v>
      </c>
      <c r="E759" s="18" t="s">
        <v>5805</v>
      </c>
      <c r="F759" s="18" t="s">
        <v>214</v>
      </c>
      <c r="G759" s="18" t="s">
        <v>58</v>
      </c>
      <c r="H759" s="18" t="s">
        <v>49</v>
      </c>
      <c r="I759" s="18" t="s">
        <v>215</v>
      </c>
      <c r="J759" s="18" t="s">
        <v>5806</v>
      </c>
      <c r="K759" s="16">
        <v>45744</v>
      </c>
    </row>
    <row r="760" spans="1:11" s="19" customFormat="1" x14ac:dyDescent="0.35">
      <c r="A760" s="18" t="s">
        <v>5807</v>
      </c>
      <c r="B760" s="18" t="s">
        <v>5808</v>
      </c>
      <c r="C760" s="18" t="s">
        <v>5809</v>
      </c>
      <c r="D760" s="18" t="s">
        <v>5810</v>
      </c>
      <c r="E760" s="18" t="s">
        <v>56</v>
      </c>
      <c r="F760" s="18" t="s">
        <v>214</v>
      </c>
      <c r="G760" s="18" t="s">
        <v>48</v>
      </c>
      <c r="H760" s="18" t="s">
        <v>49</v>
      </c>
      <c r="I760" s="18" t="s">
        <v>215</v>
      </c>
      <c r="J760" s="18" t="s">
        <v>5811</v>
      </c>
      <c r="K760" s="16">
        <v>45744</v>
      </c>
    </row>
    <row r="761" spans="1:11" s="19" customFormat="1" x14ac:dyDescent="0.35">
      <c r="A761" s="18" t="s">
        <v>5812</v>
      </c>
      <c r="B761" s="18" t="s">
        <v>5813</v>
      </c>
      <c r="C761" s="18" t="s">
        <v>5814</v>
      </c>
      <c r="D761" s="18" t="s">
        <v>5815</v>
      </c>
      <c r="E761" s="18" t="s">
        <v>56</v>
      </c>
      <c r="F761" s="18" t="s">
        <v>214</v>
      </c>
      <c r="G761" s="18" t="s">
        <v>48</v>
      </c>
      <c r="H761" s="18" t="s">
        <v>49</v>
      </c>
      <c r="I761" s="18" t="s">
        <v>215</v>
      </c>
      <c r="J761" s="18" t="s">
        <v>5816</v>
      </c>
      <c r="K761" s="16">
        <v>45744</v>
      </c>
    </row>
    <row r="762" spans="1:11" s="19" customFormat="1" x14ac:dyDescent="0.35">
      <c r="A762" s="18" t="s">
        <v>5817</v>
      </c>
      <c r="B762" s="18" t="s">
        <v>5818</v>
      </c>
      <c r="C762" s="18" t="s">
        <v>5819</v>
      </c>
      <c r="D762" s="18" t="s">
        <v>5820</v>
      </c>
      <c r="E762" s="18" t="s">
        <v>5821</v>
      </c>
      <c r="F762" s="18" t="s">
        <v>214</v>
      </c>
      <c r="G762" s="18" t="s">
        <v>48</v>
      </c>
      <c r="H762" s="18" t="s">
        <v>49</v>
      </c>
      <c r="I762" s="18" t="s">
        <v>215</v>
      </c>
      <c r="J762" s="18" t="s">
        <v>5822</v>
      </c>
      <c r="K762" s="16">
        <v>45744</v>
      </c>
    </row>
    <row r="763" spans="1:11" s="19" customFormat="1" x14ac:dyDescent="0.35">
      <c r="A763" s="18" t="s">
        <v>5823</v>
      </c>
      <c r="B763" s="18" t="s">
        <v>5824</v>
      </c>
      <c r="C763" s="18" t="s">
        <v>5825</v>
      </c>
      <c r="D763" s="18" t="s">
        <v>5826</v>
      </c>
      <c r="E763" s="18" t="s">
        <v>5827</v>
      </c>
      <c r="F763" s="18" t="s">
        <v>214</v>
      </c>
      <c r="G763" s="18" t="s">
        <v>58</v>
      </c>
      <c r="H763" s="18" t="s">
        <v>49</v>
      </c>
      <c r="I763" s="18" t="s">
        <v>215</v>
      </c>
      <c r="J763" s="18" t="s">
        <v>5828</v>
      </c>
      <c r="K763" s="16">
        <v>45744</v>
      </c>
    </row>
    <row r="764" spans="1:11" s="19" customFormat="1" x14ac:dyDescent="0.35">
      <c r="A764" s="18" t="s">
        <v>5829</v>
      </c>
      <c r="B764" s="18" t="s">
        <v>5830</v>
      </c>
      <c r="C764" s="18" t="s">
        <v>5831</v>
      </c>
      <c r="D764" s="18" t="s">
        <v>5832</v>
      </c>
      <c r="E764" s="18" t="s">
        <v>56</v>
      </c>
      <c r="F764" s="18" t="s">
        <v>214</v>
      </c>
      <c r="G764" s="18" t="s">
        <v>48</v>
      </c>
      <c r="H764" s="18" t="s">
        <v>49</v>
      </c>
      <c r="I764" s="18" t="s">
        <v>215</v>
      </c>
      <c r="J764" s="18" t="s">
        <v>5833</v>
      </c>
      <c r="K764" s="16">
        <v>45744</v>
      </c>
    </row>
    <row r="765" spans="1:11" s="19" customFormat="1" x14ac:dyDescent="0.35">
      <c r="A765" s="18" t="s">
        <v>5834</v>
      </c>
      <c r="B765" s="18" t="s">
        <v>5835</v>
      </c>
      <c r="C765" s="18" t="s">
        <v>5836</v>
      </c>
      <c r="D765" s="18" t="s">
        <v>5837</v>
      </c>
      <c r="E765" s="18" t="s">
        <v>56</v>
      </c>
      <c r="F765" s="18" t="s">
        <v>214</v>
      </c>
      <c r="G765" s="18" t="s">
        <v>48</v>
      </c>
      <c r="H765" s="18" t="s">
        <v>49</v>
      </c>
      <c r="I765" s="18" t="s">
        <v>215</v>
      </c>
      <c r="J765" s="18" t="s">
        <v>5838</v>
      </c>
      <c r="K765" s="16">
        <v>45744</v>
      </c>
    </row>
    <row r="766" spans="1:11" s="19" customFormat="1" x14ac:dyDescent="0.35">
      <c r="A766" s="18" t="s">
        <v>5839</v>
      </c>
      <c r="B766" s="18" t="s">
        <v>5840</v>
      </c>
      <c r="C766" s="18" t="s">
        <v>5841</v>
      </c>
      <c r="D766" s="18" t="s">
        <v>5842</v>
      </c>
      <c r="E766" s="18" t="s">
        <v>5766</v>
      </c>
      <c r="F766" s="18" t="s">
        <v>214</v>
      </c>
      <c r="G766" s="18" t="s">
        <v>48</v>
      </c>
      <c r="H766" s="18" t="s">
        <v>49</v>
      </c>
      <c r="I766" s="18" t="s">
        <v>215</v>
      </c>
      <c r="J766" s="18" t="s">
        <v>5843</v>
      </c>
      <c r="K766" s="16">
        <v>45744</v>
      </c>
    </row>
    <row r="767" spans="1:11" s="19" customFormat="1" x14ac:dyDescent="0.35">
      <c r="A767" s="18" t="s">
        <v>5844</v>
      </c>
      <c r="B767" s="18" t="s">
        <v>5845</v>
      </c>
      <c r="C767" s="18" t="s">
        <v>5846</v>
      </c>
      <c r="D767" s="18" t="s">
        <v>5847</v>
      </c>
      <c r="E767" s="18" t="s">
        <v>5848</v>
      </c>
      <c r="F767" s="18" t="s">
        <v>214</v>
      </c>
      <c r="G767" s="18" t="s">
        <v>48</v>
      </c>
      <c r="H767" s="18" t="s">
        <v>49</v>
      </c>
      <c r="I767" s="18" t="s">
        <v>215</v>
      </c>
      <c r="J767" s="18" t="s">
        <v>5849</v>
      </c>
      <c r="K767" s="16">
        <v>45744</v>
      </c>
    </row>
    <row r="768" spans="1:11" s="19" customFormat="1" x14ac:dyDescent="0.35">
      <c r="A768" s="18" t="s">
        <v>5850</v>
      </c>
      <c r="B768" s="18" t="s">
        <v>5851</v>
      </c>
      <c r="C768" s="18" t="s">
        <v>5852</v>
      </c>
      <c r="D768" s="18" t="s">
        <v>5853</v>
      </c>
      <c r="E768" s="18" t="s">
        <v>56</v>
      </c>
      <c r="F768" s="18" t="s">
        <v>214</v>
      </c>
      <c r="G768" s="18" t="s">
        <v>48</v>
      </c>
      <c r="H768" s="18" t="s">
        <v>49</v>
      </c>
      <c r="I768" s="18" t="s">
        <v>215</v>
      </c>
      <c r="J768" s="18" t="s">
        <v>5854</v>
      </c>
      <c r="K768" s="16">
        <v>45744</v>
      </c>
    </row>
    <row r="769" spans="1:11" s="19" customFormat="1" x14ac:dyDescent="0.35">
      <c r="A769" s="18" t="s">
        <v>5855</v>
      </c>
      <c r="B769" s="18" t="s">
        <v>5856</v>
      </c>
      <c r="C769" s="18" t="s">
        <v>5857</v>
      </c>
      <c r="D769" s="18" t="s">
        <v>5858</v>
      </c>
      <c r="E769" s="18" t="s">
        <v>3096</v>
      </c>
      <c r="F769" s="18" t="s">
        <v>214</v>
      </c>
      <c r="G769" s="18" t="s">
        <v>48</v>
      </c>
      <c r="H769" s="18" t="s">
        <v>49</v>
      </c>
      <c r="I769" s="18" t="s">
        <v>215</v>
      </c>
      <c r="J769" s="18" t="s">
        <v>5859</v>
      </c>
      <c r="K769" s="16">
        <v>45744</v>
      </c>
    </row>
    <row r="770" spans="1:11" s="19" customFormat="1" x14ac:dyDescent="0.35">
      <c r="A770" s="18" t="s">
        <v>5860</v>
      </c>
      <c r="B770" s="18" t="s">
        <v>5861</v>
      </c>
      <c r="C770" s="18" t="s">
        <v>5862</v>
      </c>
      <c r="D770" s="18" t="s">
        <v>1905</v>
      </c>
      <c r="E770" s="18" t="s">
        <v>1906</v>
      </c>
      <c r="F770" s="18" t="s">
        <v>214</v>
      </c>
      <c r="G770" s="18" t="s">
        <v>58</v>
      </c>
      <c r="H770" s="18" t="s">
        <v>49</v>
      </c>
      <c r="I770" s="18" t="s">
        <v>215</v>
      </c>
      <c r="J770" s="18" t="s">
        <v>5863</v>
      </c>
      <c r="K770" s="16">
        <v>45744</v>
      </c>
    </row>
    <row r="771" spans="1:11" s="19" customFormat="1" x14ac:dyDescent="0.35">
      <c r="A771" s="18" t="s">
        <v>5864</v>
      </c>
      <c r="B771" s="18" t="s">
        <v>5865</v>
      </c>
      <c r="C771" s="18" t="s">
        <v>5866</v>
      </c>
      <c r="D771" s="18" t="s">
        <v>1905</v>
      </c>
      <c r="E771" s="18" t="s">
        <v>1906</v>
      </c>
      <c r="F771" s="18" t="s">
        <v>214</v>
      </c>
      <c r="G771" s="18" t="s">
        <v>58</v>
      </c>
      <c r="H771" s="18" t="s">
        <v>49</v>
      </c>
      <c r="I771" s="18" t="s">
        <v>215</v>
      </c>
      <c r="J771" s="18" t="s">
        <v>5867</v>
      </c>
      <c r="K771" s="16">
        <v>45744</v>
      </c>
    </row>
    <row r="772" spans="1:11" s="19" customFormat="1" x14ac:dyDescent="0.35">
      <c r="A772" s="18" t="s">
        <v>5868</v>
      </c>
      <c r="B772" s="18" t="s">
        <v>5869</v>
      </c>
      <c r="C772" s="18" t="s">
        <v>5870</v>
      </c>
      <c r="D772" s="18" t="s">
        <v>1905</v>
      </c>
      <c r="E772" s="18" t="s">
        <v>1906</v>
      </c>
      <c r="F772" s="18" t="s">
        <v>214</v>
      </c>
      <c r="G772" s="18" t="s">
        <v>58</v>
      </c>
      <c r="H772" s="18" t="s">
        <v>49</v>
      </c>
      <c r="I772" s="18" t="s">
        <v>215</v>
      </c>
      <c r="J772" s="18" t="s">
        <v>5871</v>
      </c>
      <c r="K772" s="16">
        <v>45744</v>
      </c>
    </row>
    <row r="773" spans="1:11" s="19" customFormat="1" x14ac:dyDescent="0.35">
      <c r="A773" s="18" t="s">
        <v>5872</v>
      </c>
      <c r="B773" s="18" t="s">
        <v>5873</v>
      </c>
      <c r="C773" s="18" t="s">
        <v>5874</v>
      </c>
      <c r="D773" s="18" t="s">
        <v>1905</v>
      </c>
      <c r="E773" s="18" t="s">
        <v>1906</v>
      </c>
      <c r="F773" s="18" t="s">
        <v>214</v>
      </c>
      <c r="G773" s="18" t="s">
        <v>58</v>
      </c>
      <c r="H773" s="18" t="s">
        <v>49</v>
      </c>
      <c r="I773" s="18" t="s">
        <v>215</v>
      </c>
      <c r="J773" s="18" t="s">
        <v>5875</v>
      </c>
      <c r="K773" s="16">
        <v>45744</v>
      </c>
    </row>
    <row r="774" spans="1:11" s="19" customFormat="1" x14ac:dyDescent="0.35">
      <c r="A774" s="18" t="s">
        <v>5876</v>
      </c>
      <c r="B774" s="18" t="s">
        <v>5877</v>
      </c>
      <c r="C774" s="18" t="s">
        <v>5878</v>
      </c>
      <c r="D774" s="18" t="s">
        <v>5879</v>
      </c>
      <c r="E774" s="18" t="s">
        <v>56</v>
      </c>
      <c r="F774" s="18" t="s">
        <v>214</v>
      </c>
      <c r="G774" s="18" t="s">
        <v>48</v>
      </c>
      <c r="H774" s="18" t="s">
        <v>49</v>
      </c>
      <c r="I774" s="18" t="s">
        <v>215</v>
      </c>
      <c r="J774" s="18" t="s">
        <v>5880</v>
      </c>
      <c r="K774" s="16">
        <v>45744</v>
      </c>
    </row>
    <row r="775" spans="1:11" s="19" customFormat="1" x14ac:dyDescent="0.35">
      <c r="A775" s="18" t="s">
        <v>5881</v>
      </c>
      <c r="B775" s="18" t="s">
        <v>5882</v>
      </c>
      <c r="C775" s="18" t="s">
        <v>5883</v>
      </c>
      <c r="D775" s="18" t="s">
        <v>5884</v>
      </c>
      <c r="E775" s="18" t="s">
        <v>3113</v>
      </c>
      <c r="F775" s="18" t="s">
        <v>214</v>
      </c>
      <c r="G775" s="18" t="s">
        <v>48</v>
      </c>
      <c r="H775" s="18" t="s">
        <v>49</v>
      </c>
      <c r="I775" s="18" t="s">
        <v>215</v>
      </c>
      <c r="J775" s="18" t="s">
        <v>5885</v>
      </c>
      <c r="K775" s="16">
        <v>45744</v>
      </c>
    </row>
    <row r="776" spans="1:11" s="19" customFormat="1" x14ac:dyDescent="0.35">
      <c r="A776" s="18" t="s">
        <v>5886</v>
      </c>
      <c r="B776" s="18" t="s">
        <v>5887</v>
      </c>
      <c r="C776" s="18" t="s">
        <v>5888</v>
      </c>
      <c r="D776" s="18" t="s">
        <v>5889</v>
      </c>
      <c r="E776" s="18" t="s">
        <v>56</v>
      </c>
      <c r="F776" s="18" t="s">
        <v>214</v>
      </c>
      <c r="G776" s="18" t="s">
        <v>48</v>
      </c>
      <c r="H776" s="18" t="s">
        <v>49</v>
      </c>
      <c r="I776" s="18" t="s">
        <v>215</v>
      </c>
      <c r="J776" s="18" t="s">
        <v>5890</v>
      </c>
      <c r="K776" s="16">
        <v>45744</v>
      </c>
    </row>
    <row r="777" spans="1:11" s="19" customFormat="1" x14ac:dyDescent="0.35">
      <c r="A777" s="18" t="s">
        <v>5891</v>
      </c>
      <c r="B777" s="18" t="s">
        <v>5892</v>
      </c>
      <c r="C777" s="18" t="s">
        <v>5893</v>
      </c>
      <c r="D777" s="18" t="s">
        <v>5894</v>
      </c>
      <c r="E777" s="18" t="s">
        <v>56</v>
      </c>
      <c r="F777" s="18" t="s">
        <v>214</v>
      </c>
      <c r="G777" s="18" t="s">
        <v>48</v>
      </c>
      <c r="H777" s="18" t="s">
        <v>49</v>
      </c>
      <c r="I777" s="18" t="s">
        <v>215</v>
      </c>
      <c r="J777" s="18" t="s">
        <v>5895</v>
      </c>
      <c r="K777" s="16">
        <v>45744</v>
      </c>
    </row>
    <row r="778" spans="1:11" s="19" customFormat="1" x14ac:dyDescent="0.35">
      <c r="A778" s="18" t="s">
        <v>5896</v>
      </c>
      <c r="B778" s="18" t="s">
        <v>5897</v>
      </c>
      <c r="C778" s="18" t="s">
        <v>5898</v>
      </c>
      <c r="D778" s="18" t="s">
        <v>5899</v>
      </c>
      <c r="E778" s="18" t="s">
        <v>5900</v>
      </c>
      <c r="F778" s="18" t="s">
        <v>214</v>
      </c>
      <c r="G778" s="18" t="s">
        <v>48</v>
      </c>
      <c r="H778" s="18" t="s">
        <v>49</v>
      </c>
      <c r="I778" s="18" t="s">
        <v>215</v>
      </c>
      <c r="J778" s="18" t="s">
        <v>5901</v>
      </c>
      <c r="K778" s="16">
        <v>45744</v>
      </c>
    </row>
    <row r="779" spans="1:11" s="19" customFormat="1" x14ac:dyDescent="0.35">
      <c r="A779" s="18" t="s">
        <v>5902</v>
      </c>
      <c r="B779" s="18" t="s">
        <v>5903</v>
      </c>
      <c r="C779" s="18" t="s">
        <v>5904</v>
      </c>
      <c r="D779" s="18" t="s">
        <v>5905</v>
      </c>
      <c r="E779" s="18" t="s">
        <v>5906</v>
      </c>
      <c r="F779" s="18" t="s">
        <v>214</v>
      </c>
      <c r="G779" s="18" t="s">
        <v>48</v>
      </c>
      <c r="H779" s="18" t="s">
        <v>49</v>
      </c>
      <c r="I779" s="18" t="s">
        <v>215</v>
      </c>
      <c r="J779" s="18" t="s">
        <v>5907</v>
      </c>
      <c r="K779" s="16">
        <v>45744</v>
      </c>
    </row>
    <row r="780" spans="1:11" s="19" customFormat="1" x14ac:dyDescent="0.35">
      <c r="A780" s="18" t="s">
        <v>5908</v>
      </c>
      <c r="B780" s="18" t="s">
        <v>5909</v>
      </c>
      <c r="C780" s="18" t="s">
        <v>5910</v>
      </c>
      <c r="D780" s="18" t="s">
        <v>5911</v>
      </c>
      <c r="E780" s="18" t="s">
        <v>5821</v>
      </c>
      <c r="F780" s="18" t="s">
        <v>214</v>
      </c>
      <c r="G780" s="18" t="s">
        <v>48</v>
      </c>
      <c r="H780" s="18" t="s">
        <v>49</v>
      </c>
      <c r="I780" s="18" t="s">
        <v>215</v>
      </c>
      <c r="J780" s="18" t="s">
        <v>5912</v>
      </c>
      <c r="K780" s="16">
        <v>45744</v>
      </c>
    </row>
    <row r="781" spans="1:11" s="19" customFormat="1" x14ac:dyDescent="0.35">
      <c r="A781" s="18" t="s">
        <v>5913</v>
      </c>
      <c r="B781" s="18" t="s">
        <v>5914</v>
      </c>
      <c r="C781" s="18" t="s">
        <v>5915</v>
      </c>
      <c r="D781" s="18" t="s">
        <v>5916</v>
      </c>
      <c r="E781" s="18" t="s">
        <v>5917</v>
      </c>
      <c r="F781" s="18" t="s">
        <v>214</v>
      </c>
      <c r="G781" s="18" t="s">
        <v>58</v>
      </c>
      <c r="H781" s="18" t="s">
        <v>49</v>
      </c>
      <c r="I781" s="18" t="s">
        <v>215</v>
      </c>
      <c r="J781" s="18" t="s">
        <v>5918</v>
      </c>
      <c r="K781" s="16">
        <v>45744</v>
      </c>
    </row>
    <row r="782" spans="1:11" s="19" customFormat="1" x14ac:dyDescent="0.35">
      <c r="A782" s="18" t="s">
        <v>5919</v>
      </c>
      <c r="B782" s="18" t="s">
        <v>5920</v>
      </c>
      <c r="C782" s="18" t="s">
        <v>5921</v>
      </c>
      <c r="D782" s="18" t="s">
        <v>5922</v>
      </c>
      <c r="E782" s="18" t="s">
        <v>56</v>
      </c>
      <c r="F782" s="18" t="s">
        <v>214</v>
      </c>
      <c r="G782" s="18" t="s">
        <v>48</v>
      </c>
      <c r="H782" s="18" t="s">
        <v>49</v>
      </c>
      <c r="I782" s="18" t="s">
        <v>215</v>
      </c>
      <c r="J782" s="18" t="s">
        <v>5923</v>
      </c>
      <c r="K782" s="16">
        <v>45744</v>
      </c>
    </row>
    <row r="783" spans="1:11" s="19" customFormat="1" x14ac:dyDescent="0.35">
      <c r="A783" s="18" t="s">
        <v>5924</v>
      </c>
      <c r="B783" s="18" t="s">
        <v>5925</v>
      </c>
      <c r="C783" s="18" t="s">
        <v>5926</v>
      </c>
      <c r="D783" s="18" t="s">
        <v>5927</v>
      </c>
      <c r="E783" s="18" t="s">
        <v>5928</v>
      </c>
      <c r="F783" s="18" t="s">
        <v>214</v>
      </c>
      <c r="G783" s="18" t="s">
        <v>48</v>
      </c>
      <c r="H783" s="18" t="s">
        <v>49</v>
      </c>
      <c r="I783" s="18" t="s">
        <v>215</v>
      </c>
      <c r="J783" s="18" t="s">
        <v>5929</v>
      </c>
      <c r="K783" s="16">
        <v>45744</v>
      </c>
    </row>
    <row r="784" spans="1:11" s="19" customFormat="1" x14ac:dyDescent="0.35">
      <c r="A784" s="18" t="s">
        <v>5930</v>
      </c>
      <c r="B784" s="18" t="s">
        <v>5931</v>
      </c>
      <c r="C784" s="18" t="s">
        <v>5932</v>
      </c>
      <c r="D784" s="18" t="s">
        <v>5933</v>
      </c>
      <c r="E784" s="18" t="s">
        <v>5934</v>
      </c>
      <c r="F784" s="18" t="s">
        <v>214</v>
      </c>
      <c r="G784" s="18" t="s">
        <v>48</v>
      </c>
      <c r="H784" s="18" t="s">
        <v>49</v>
      </c>
      <c r="I784" s="18" t="s">
        <v>215</v>
      </c>
      <c r="J784" s="18" t="s">
        <v>5935</v>
      </c>
      <c r="K784" s="16">
        <v>45744</v>
      </c>
    </row>
    <row r="785" spans="1:11" s="19" customFormat="1" x14ac:dyDescent="0.35">
      <c r="A785" s="18" t="s">
        <v>5936</v>
      </c>
      <c r="B785" s="18" t="s">
        <v>5937</v>
      </c>
      <c r="C785" s="18" t="s">
        <v>5938</v>
      </c>
      <c r="D785" s="18" t="s">
        <v>5939</v>
      </c>
      <c r="E785" s="18" t="s">
        <v>5940</v>
      </c>
      <c r="F785" s="18" t="s">
        <v>214</v>
      </c>
      <c r="G785" s="18" t="s">
        <v>48</v>
      </c>
      <c r="H785" s="18" t="s">
        <v>49</v>
      </c>
      <c r="I785" s="18" t="s">
        <v>215</v>
      </c>
      <c r="J785" s="18" t="s">
        <v>5941</v>
      </c>
      <c r="K785" s="16">
        <v>45744</v>
      </c>
    </row>
    <row r="786" spans="1:11" s="19" customFormat="1" x14ac:dyDescent="0.35">
      <c r="A786" s="18" t="s">
        <v>5942</v>
      </c>
      <c r="B786" s="18" t="s">
        <v>5943</v>
      </c>
      <c r="C786" s="18" t="s">
        <v>5944</v>
      </c>
      <c r="D786" s="18" t="s">
        <v>5945</v>
      </c>
      <c r="E786" s="18" t="s">
        <v>5946</v>
      </c>
      <c r="F786" s="18" t="s">
        <v>214</v>
      </c>
      <c r="G786" s="18" t="s">
        <v>58</v>
      </c>
      <c r="H786" s="18" t="s">
        <v>49</v>
      </c>
      <c r="I786" s="18" t="s">
        <v>215</v>
      </c>
      <c r="J786" s="18" t="s">
        <v>5947</v>
      </c>
      <c r="K786" s="16">
        <v>45744</v>
      </c>
    </row>
    <row r="787" spans="1:11" s="19" customFormat="1" x14ac:dyDescent="0.35">
      <c r="A787" s="18" t="s">
        <v>5948</v>
      </c>
      <c r="B787" s="18" t="s">
        <v>5949</v>
      </c>
      <c r="C787" s="18" t="s">
        <v>5950</v>
      </c>
      <c r="D787" s="18" t="s">
        <v>5951</v>
      </c>
      <c r="E787" s="18" t="s">
        <v>3113</v>
      </c>
      <c r="F787" s="18" t="s">
        <v>214</v>
      </c>
      <c r="G787" s="18" t="s">
        <v>48</v>
      </c>
      <c r="H787" s="18" t="s">
        <v>49</v>
      </c>
      <c r="I787" s="18" t="s">
        <v>215</v>
      </c>
      <c r="J787" s="18" t="s">
        <v>5952</v>
      </c>
      <c r="K787" s="16">
        <v>45744</v>
      </c>
    </row>
    <row r="788" spans="1:11" s="19" customFormat="1" x14ac:dyDescent="0.35">
      <c r="A788" s="18" t="s">
        <v>5953</v>
      </c>
      <c r="B788" s="18" t="s">
        <v>5954</v>
      </c>
      <c r="C788" s="18" t="s">
        <v>5955</v>
      </c>
      <c r="D788" s="18" t="s">
        <v>5956</v>
      </c>
      <c r="E788" s="18" t="s">
        <v>5957</v>
      </c>
      <c r="F788" s="18" t="s">
        <v>214</v>
      </c>
      <c r="G788" s="18" t="s">
        <v>58</v>
      </c>
      <c r="H788" s="18" t="s">
        <v>49</v>
      </c>
      <c r="I788" s="18" t="s">
        <v>215</v>
      </c>
      <c r="J788" s="18" t="s">
        <v>5958</v>
      </c>
      <c r="K788" s="16">
        <v>45744</v>
      </c>
    </row>
    <row r="789" spans="1:11" s="19" customFormat="1" x14ac:dyDescent="0.35">
      <c r="A789" s="18" t="s">
        <v>5959</v>
      </c>
      <c r="B789" s="18" t="s">
        <v>5960</v>
      </c>
      <c r="C789" s="18" t="s">
        <v>5961</v>
      </c>
      <c r="D789" s="18" t="s">
        <v>5962</v>
      </c>
      <c r="E789" s="18" t="s">
        <v>56</v>
      </c>
      <c r="F789" s="18" t="s">
        <v>214</v>
      </c>
      <c r="G789" s="18" t="s">
        <v>48</v>
      </c>
      <c r="H789" s="18" t="s">
        <v>49</v>
      </c>
      <c r="I789" s="18" t="s">
        <v>215</v>
      </c>
      <c r="J789" s="18" t="s">
        <v>5963</v>
      </c>
      <c r="K789" s="16">
        <v>45744</v>
      </c>
    </row>
    <row r="790" spans="1:11" s="19" customFormat="1" x14ac:dyDescent="0.35">
      <c r="A790" s="18" t="s">
        <v>5964</v>
      </c>
      <c r="B790" s="18" t="s">
        <v>5965</v>
      </c>
      <c r="C790" s="18" t="s">
        <v>5966</v>
      </c>
      <c r="D790" s="18" t="s">
        <v>5967</v>
      </c>
      <c r="E790" s="18" t="s">
        <v>5968</v>
      </c>
      <c r="F790" s="18" t="s">
        <v>214</v>
      </c>
      <c r="G790" s="18" t="s">
        <v>58</v>
      </c>
      <c r="H790" s="18" t="s">
        <v>49</v>
      </c>
      <c r="I790" s="18" t="s">
        <v>215</v>
      </c>
      <c r="J790" s="18" t="s">
        <v>5969</v>
      </c>
      <c r="K790" s="16">
        <v>45744</v>
      </c>
    </row>
    <row r="791" spans="1:11" s="19" customFormat="1" x14ac:dyDescent="0.35">
      <c r="A791" s="18" t="s">
        <v>5970</v>
      </c>
      <c r="B791" s="18" t="s">
        <v>5971</v>
      </c>
      <c r="C791" s="18" t="s">
        <v>5972</v>
      </c>
      <c r="D791" s="18" t="s">
        <v>5973</v>
      </c>
      <c r="E791" s="18" t="s">
        <v>5974</v>
      </c>
      <c r="F791" s="18" t="s">
        <v>214</v>
      </c>
      <c r="G791" s="18" t="s">
        <v>48</v>
      </c>
      <c r="H791" s="18" t="s">
        <v>49</v>
      </c>
      <c r="I791" s="18" t="s">
        <v>215</v>
      </c>
      <c r="J791" s="18" t="s">
        <v>5975</v>
      </c>
      <c r="K791" s="16">
        <v>45744</v>
      </c>
    </row>
    <row r="792" spans="1:11" s="19" customFormat="1" x14ac:dyDescent="0.35">
      <c r="A792" s="18" t="s">
        <v>5976</v>
      </c>
      <c r="B792" s="18" t="s">
        <v>5977</v>
      </c>
      <c r="C792" s="18" t="s">
        <v>5978</v>
      </c>
      <c r="D792" s="18" t="s">
        <v>5979</v>
      </c>
      <c r="E792" s="18" t="s">
        <v>5980</v>
      </c>
      <c r="F792" s="18" t="s">
        <v>214</v>
      </c>
      <c r="G792" s="18" t="s">
        <v>48</v>
      </c>
      <c r="H792" s="18" t="s">
        <v>49</v>
      </c>
      <c r="I792" s="18" t="s">
        <v>215</v>
      </c>
      <c r="J792" s="18" t="s">
        <v>5981</v>
      </c>
      <c r="K792" s="16">
        <v>45744</v>
      </c>
    </row>
    <row r="793" spans="1:11" s="19" customFormat="1" x14ac:dyDescent="0.35">
      <c r="A793" s="18" t="s">
        <v>5982</v>
      </c>
      <c r="B793" s="18" t="s">
        <v>5983</v>
      </c>
      <c r="C793" s="18" t="s">
        <v>5984</v>
      </c>
      <c r="D793" s="18" t="s">
        <v>5985</v>
      </c>
      <c r="E793" s="18" t="s">
        <v>56</v>
      </c>
      <c r="F793" s="18" t="s">
        <v>214</v>
      </c>
      <c r="G793" s="18" t="s">
        <v>58</v>
      </c>
      <c r="H793" s="18" t="s">
        <v>49</v>
      </c>
      <c r="I793" s="18" t="s">
        <v>215</v>
      </c>
      <c r="J793" s="18" t="s">
        <v>5986</v>
      </c>
      <c r="K793" s="16">
        <v>45744</v>
      </c>
    </row>
    <row r="794" spans="1:11" s="19" customFormat="1" x14ac:dyDescent="0.35">
      <c r="A794" s="18" t="s">
        <v>5987</v>
      </c>
      <c r="B794" s="18" t="s">
        <v>5988</v>
      </c>
      <c r="C794" s="18" t="s">
        <v>5989</v>
      </c>
      <c r="D794" s="18" t="s">
        <v>5990</v>
      </c>
      <c r="E794" s="18" t="s">
        <v>56</v>
      </c>
      <c r="F794" s="18" t="s">
        <v>214</v>
      </c>
      <c r="G794" s="18" t="s">
        <v>58</v>
      </c>
      <c r="H794" s="18" t="s">
        <v>49</v>
      </c>
      <c r="I794" s="18" t="s">
        <v>215</v>
      </c>
      <c r="J794" s="18" t="s">
        <v>5991</v>
      </c>
      <c r="K794" s="16">
        <v>45744</v>
      </c>
    </row>
    <row r="795" spans="1:11" s="19" customFormat="1" x14ac:dyDescent="0.35">
      <c r="A795" s="18" t="s">
        <v>5992</v>
      </c>
      <c r="B795" s="18" t="s">
        <v>5993</v>
      </c>
      <c r="C795" s="18" t="s">
        <v>5994</v>
      </c>
      <c r="D795" s="18" t="s">
        <v>5995</v>
      </c>
      <c r="E795" s="18" t="s">
        <v>5996</v>
      </c>
      <c r="F795" s="18" t="s">
        <v>214</v>
      </c>
      <c r="G795" s="18" t="s">
        <v>48</v>
      </c>
      <c r="H795" s="18" t="s">
        <v>49</v>
      </c>
      <c r="I795" s="18" t="s">
        <v>215</v>
      </c>
      <c r="J795" s="18" t="s">
        <v>5997</v>
      </c>
      <c r="K795" s="16">
        <v>45744</v>
      </c>
    </row>
    <row r="796" spans="1:11" s="19" customFormat="1" x14ac:dyDescent="0.35">
      <c r="A796" s="18" t="s">
        <v>5998</v>
      </c>
      <c r="B796" s="18" t="s">
        <v>5999</v>
      </c>
      <c r="C796" s="18" t="s">
        <v>6000</v>
      </c>
      <c r="D796" s="18" t="s">
        <v>6001</v>
      </c>
      <c r="E796" s="18" t="s">
        <v>56</v>
      </c>
      <c r="F796" s="18" t="s">
        <v>214</v>
      </c>
      <c r="G796" s="18" t="s">
        <v>58</v>
      </c>
      <c r="H796" s="18" t="s">
        <v>49</v>
      </c>
      <c r="I796" s="18" t="s">
        <v>215</v>
      </c>
      <c r="J796" s="18" t="s">
        <v>6002</v>
      </c>
      <c r="K796" s="16">
        <v>45744</v>
      </c>
    </row>
    <row r="797" spans="1:11" s="19" customFormat="1" x14ac:dyDescent="0.35">
      <c r="A797" s="18" t="s">
        <v>6003</v>
      </c>
      <c r="B797" s="18" t="s">
        <v>6004</v>
      </c>
      <c r="C797" s="18" t="s">
        <v>6005</v>
      </c>
      <c r="D797" s="18" t="s">
        <v>6006</v>
      </c>
      <c r="E797" s="18" t="s">
        <v>6007</v>
      </c>
      <c r="F797" s="18" t="s">
        <v>214</v>
      </c>
      <c r="G797" s="18" t="s">
        <v>58</v>
      </c>
      <c r="H797" s="18" t="s">
        <v>49</v>
      </c>
      <c r="I797" s="18" t="s">
        <v>215</v>
      </c>
      <c r="J797" s="18" t="s">
        <v>6008</v>
      </c>
      <c r="K797" s="16">
        <v>45744</v>
      </c>
    </row>
    <row r="798" spans="1:11" s="19" customFormat="1" x14ac:dyDescent="0.35">
      <c r="A798" s="18" t="s">
        <v>6009</v>
      </c>
      <c r="B798" s="18" t="s">
        <v>6010</v>
      </c>
      <c r="C798" s="18" t="s">
        <v>6011</v>
      </c>
      <c r="D798" s="18" t="s">
        <v>6012</v>
      </c>
      <c r="E798" s="18" t="s">
        <v>56</v>
      </c>
      <c r="F798" s="18" t="s">
        <v>214</v>
      </c>
      <c r="G798" s="18" t="s">
        <v>48</v>
      </c>
      <c r="H798" s="18" t="s">
        <v>49</v>
      </c>
      <c r="I798" s="18" t="s">
        <v>215</v>
      </c>
      <c r="J798" s="18" t="s">
        <v>6013</v>
      </c>
      <c r="K798" s="16">
        <v>45744</v>
      </c>
    </row>
    <row r="799" spans="1:11" s="19" customFormat="1" x14ac:dyDescent="0.35">
      <c r="A799" s="18" t="s">
        <v>6014</v>
      </c>
      <c r="B799" s="18" t="s">
        <v>6015</v>
      </c>
      <c r="C799" s="18" t="s">
        <v>6016</v>
      </c>
      <c r="D799" s="18" t="s">
        <v>6017</v>
      </c>
      <c r="E799" s="18" t="s">
        <v>6018</v>
      </c>
      <c r="F799" s="18" t="s">
        <v>47</v>
      </c>
      <c r="G799" s="18" t="s">
        <v>48</v>
      </c>
      <c r="H799" s="18" t="s">
        <v>405</v>
      </c>
      <c r="I799" s="18" t="s">
        <v>50</v>
      </c>
      <c r="J799" s="18" t="s">
        <v>6019</v>
      </c>
      <c r="K799" s="16">
        <v>45744</v>
      </c>
    </row>
    <row r="800" spans="1:11" s="19" customFormat="1" x14ac:dyDescent="0.35">
      <c r="A800" s="18" t="s">
        <v>6020</v>
      </c>
      <c r="B800" s="18" t="s">
        <v>6021</v>
      </c>
      <c r="C800" s="18" t="s">
        <v>6022</v>
      </c>
      <c r="D800" s="18" t="s">
        <v>6023</v>
      </c>
      <c r="E800" s="18" t="s">
        <v>6024</v>
      </c>
      <c r="F800" s="18" t="s">
        <v>2746</v>
      </c>
      <c r="G800" s="18" t="s">
        <v>58</v>
      </c>
      <c r="H800" s="18" t="s">
        <v>405</v>
      </c>
      <c r="I800" s="18" t="s">
        <v>2747</v>
      </c>
      <c r="J800" s="18" t="s">
        <v>6025</v>
      </c>
      <c r="K800" s="16">
        <v>45744</v>
      </c>
    </row>
    <row r="801" spans="1:11" s="19" customFormat="1" x14ac:dyDescent="0.35">
      <c r="A801" s="18" t="s">
        <v>6026</v>
      </c>
      <c r="B801" s="18" t="s">
        <v>6027</v>
      </c>
      <c r="C801" s="18" t="s">
        <v>6028</v>
      </c>
      <c r="D801" s="18" t="s">
        <v>6029</v>
      </c>
      <c r="E801" s="18" t="s">
        <v>56</v>
      </c>
      <c r="F801" s="18" t="s">
        <v>1451</v>
      </c>
      <c r="G801" s="18" t="s">
        <v>48</v>
      </c>
      <c r="H801" s="18" t="s">
        <v>405</v>
      </c>
      <c r="I801" s="18" t="s">
        <v>1452</v>
      </c>
      <c r="J801" s="18" t="s">
        <v>6030</v>
      </c>
      <c r="K801" s="16">
        <v>45744</v>
      </c>
    </row>
    <row r="802" spans="1:11" s="19" customFormat="1" x14ac:dyDescent="0.35">
      <c r="A802" s="18" t="s">
        <v>6031</v>
      </c>
      <c r="B802" s="18" t="s">
        <v>6032</v>
      </c>
      <c r="C802" s="18" t="s">
        <v>6033</v>
      </c>
      <c r="D802" s="18" t="s">
        <v>6034</v>
      </c>
      <c r="E802" s="18" t="s">
        <v>6035</v>
      </c>
      <c r="F802" s="18" t="s">
        <v>1451</v>
      </c>
      <c r="G802" s="18" t="s">
        <v>48</v>
      </c>
      <c r="H802" s="18" t="s">
        <v>405</v>
      </c>
      <c r="I802" s="18" t="s">
        <v>1452</v>
      </c>
      <c r="J802" s="18" t="s">
        <v>6036</v>
      </c>
      <c r="K802" s="16">
        <v>45744</v>
      </c>
    </row>
    <row r="803" spans="1:11" s="19" customFormat="1" x14ac:dyDescent="0.35">
      <c r="A803" s="18" t="s">
        <v>6037</v>
      </c>
      <c r="B803" s="18" t="s">
        <v>6038</v>
      </c>
      <c r="C803" s="18" t="s">
        <v>6039</v>
      </c>
      <c r="D803" s="18" t="s">
        <v>6040</v>
      </c>
      <c r="E803" s="18" t="s">
        <v>56</v>
      </c>
      <c r="F803" s="18" t="s">
        <v>1451</v>
      </c>
      <c r="G803" s="18" t="s">
        <v>48</v>
      </c>
      <c r="H803" s="18" t="s">
        <v>405</v>
      </c>
      <c r="I803" s="18" t="s">
        <v>1452</v>
      </c>
      <c r="J803" s="18" t="s">
        <v>6041</v>
      </c>
      <c r="K803" s="16">
        <v>45744</v>
      </c>
    </row>
    <row r="804" spans="1:11" s="19" customFormat="1" x14ac:dyDescent="0.35">
      <c r="A804" s="18" t="s">
        <v>6042</v>
      </c>
      <c r="B804" s="18" t="s">
        <v>6043</v>
      </c>
      <c r="C804" s="18" t="s">
        <v>6044</v>
      </c>
      <c r="D804" s="18" t="s">
        <v>6045</v>
      </c>
      <c r="E804" s="18" t="s">
        <v>56</v>
      </c>
      <c r="F804" s="18" t="s">
        <v>1451</v>
      </c>
      <c r="G804" s="18" t="s">
        <v>48</v>
      </c>
      <c r="H804" s="18" t="s">
        <v>405</v>
      </c>
      <c r="I804" s="18" t="s">
        <v>1452</v>
      </c>
      <c r="J804" s="18" t="s">
        <v>6046</v>
      </c>
      <c r="K804" s="16">
        <v>45744</v>
      </c>
    </row>
    <row r="805" spans="1:11" s="19" customFormat="1" x14ac:dyDescent="0.35">
      <c r="A805" s="18" t="s">
        <v>6047</v>
      </c>
      <c r="B805" s="18" t="s">
        <v>6048</v>
      </c>
      <c r="C805" s="18" t="s">
        <v>6049</v>
      </c>
      <c r="D805" s="18" t="s">
        <v>6050</v>
      </c>
      <c r="E805" s="18" t="s">
        <v>6051</v>
      </c>
      <c r="F805" s="18" t="s">
        <v>6052</v>
      </c>
      <c r="G805" s="18" t="s">
        <v>48</v>
      </c>
      <c r="H805" s="18" t="s">
        <v>405</v>
      </c>
      <c r="I805" s="18" t="s">
        <v>6053</v>
      </c>
      <c r="J805" s="18" t="s">
        <v>6054</v>
      </c>
      <c r="K805" s="16">
        <v>45744</v>
      </c>
    </row>
    <row r="806" spans="1:11" s="19" customFormat="1" x14ac:dyDescent="0.35">
      <c r="A806" s="18" t="s">
        <v>6055</v>
      </c>
      <c r="B806" s="18" t="s">
        <v>6056</v>
      </c>
      <c r="C806" s="18" t="s">
        <v>6057</v>
      </c>
      <c r="D806" s="18" t="s">
        <v>6058</v>
      </c>
      <c r="E806" s="18" t="s">
        <v>6059</v>
      </c>
      <c r="F806" s="18" t="s">
        <v>6060</v>
      </c>
      <c r="G806" s="18" t="s">
        <v>58</v>
      </c>
      <c r="H806" s="18" t="s">
        <v>405</v>
      </c>
      <c r="I806" s="18" t="s">
        <v>6061</v>
      </c>
      <c r="J806" s="18" t="s">
        <v>6062</v>
      </c>
      <c r="K806" s="16">
        <v>45744</v>
      </c>
    </row>
    <row r="807" spans="1:11" s="19" customFormat="1" x14ac:dyDescent="0.35">
      <c r="A807" s="18" t="s">
        <v>6063</v>
      </c>
      <c r="B807" s="18" t="s">
        <v>6064</v>
      </c>
      <c r="C807" s="18" t="s">
        <v>6065</v>
      </c>
      <c r="D807" s="18" t="s">
        <v>6066</v>
      </c>
      <c r="E807" s="18" t="s">
        <v>56</v>
      </c>
      <c r="F807" s="18" t="s">
        <v>214</v>
      </c>
      <c r="G807" s="18" t="s">
        <v>48</v>
      </c>
      <c r="H807" s="18" t="s">
        <v>405</v>
      </c>
      <c r="I807" s="18" t="s">
        <v>215</v>
      </c>
      <c r="J807" s="18" t="s">
        <v>6067</v>
      </c>
      <c r="K807" s="16">
        <v>45744</v>
      </c>
    </row>
    <row r="808" spans="1:11" s="19" customFormat="1" x14ac:dyDescent="0.35">
      <c r="A808" s="18" t="s">
        <v>6068</v>
      </c>
      <c r="B808" s="18" t="s">
        <v>6069</v>
      </c>
      <c r="C808" s="18" t="s">
        <v>6070</v>
      </c>
      <c r="D808" s="18" t="s">
        <v>6071</v>
      </c>
      <c r="E808" s="18" t="s">
        <v>6072</v>
      </c>
      <c r="F808" s="18" t="s">
        <v>214</v>
      </c>
      <c r="G808" s="18" t="s">
        <v>48</v>
      </c>
      <c r="H808" s="18" t="s">
        <v>405</v>
      </c>
      <c r="I808" s="18" t="s">
        <v>215</v>
      </c>
      <c r="J808" s="18" t="s">
        <v>6073</v>
      </c>
      <c r="K808" s="16">
        <v>45744</v>
      </c>
    </row>
    <row r="809" spans="1:11" s="19" customFormat="1" x14ac:dyDescent="0.35">
      <c r="A809" s="18" t="s">
        <v>6074</v>
      </c>
      <c r="B809" s="18" t="s">
        <v>6075</v>
      </c>
      <c r="C809" s="18" t="s">
        <v>6076</v>
      </c>
      <c r="D809" s="18" t="s">
        <v>6077</v>
      </c>
      <c r="E809" s="18" t="s">
        <v>6078</v>
      </c>
      <c r="F809" s="18" t="s">
        <v>214</v>
      </c>
      <c r="G809" s="18" t="s">
        <v>48</v>
      </c>
      <c r="H809" s="18" t="s">
        <v>405</v>
      </c>
      <c r="I809" s="18" t="s">
        <v>215</v>
      </c>
      <c r="J809" s="18" t="s">
        <v>6079</v>
      </c>
      <c r="K809" s="16">
        <v>45744</v>
      </c>
    </row>
    <row r="810" spans="1:11" s="19" customFormat="1" x14ac:dyDescent="0.35">
      <c r="A810" s="18" t="s">
        <v>6080</v>
      </c>
      <c r="B810" s="18" t="s">
        <v>6081</v>
      </c>
      <c r="C810" s="18" t="s">
        <v>6082</v>
      </c>
      <c r="D810" s="18" t="s">
        <v>6083</v>
      </c>
      <c r="E810" s="18" t="s">
        <v>56</v>
      </c>
      <c r="F810" s="18" t="s">
        <v>214</v>
      </c>
      <c r="G810" s="18" t="s">
        <v>48</v>
      </c>
      <c r="H810" s="18" t="s">
        <v>405</v>
      </c>
      <c r="I810" s="18" t="s">
        <v>215</v>
      </c>
      <c r="J810" s="18" t="s">
        <v>6084</v>
      </c>
      <c r="K810" s="16">
        <v>45744</v>
      </c>
    </row>
    <row r="811" spans="1:11" s="19" customFormat="1" x14ac:dyDescent="0.35">
      <c r="A811" s="18" t="s">
        <v>6085</v>
      </c>
      <c r="B811" s="18" t="s">
        <v>6086</v>
      </c>
      <c r="C811" s="18" t="s">
        <v>6087</v>
      </c>
      <c r="D811" s="18" t="s">
        <v>6088</v>
      </c>
      <c r="E811" s="18" t="s">
        <v>56</v>
      </c>
      <c r="F811" s="18" t="s">
        <v>214</v>
      </c>
      <c r="G811" s="18" t="s">
        <v>48</v>
      </c>
      <c r="H811" s="18" t="s">
        <v>405</v>
      </c>
      <c r="I811" s="18" t="s">
        <v>215</v>
      </c>
      <c r="J811" s="18" t="s">
        <v>6089</v>
      </c>
      <c r="K811" s="16">
        <v>45744</v>
      </c>
    </row>
    <row r="812" spans="1:11" s="19" customFormat="1" x14ac:dyDescent="0.35">
      <c r="A812" s="18" t="s">
        <v>6090</v>
      </c>
      <c r="B812" s="18" t="s">
        <v>6091</v>
      </c>
      <c r="C812" s="18" t="s">
        <v>6092</v>
      </c>
      <c r="D812" s="18" t="s">
        <v>6093</v>
      </c>
      <c r="E812" s="18" t="s">
        <v>56</v>
      </c>
      <c r="F812" s="18" t="s">
        <v>214</v>
      </c>
      <c r="G812" s="18" t="s">
        <v>48</v>
      </c>
      <c r="H812" s="18" t="s">
        <v>405</v>
      </c>
      <c r="I812" s="18" t="s">
        <v>215</v>
      </c>
      <c r="J812" s="18" t="s">
        <v>6094</v>
      </c>
      <c r="K812" s="16">
        <v>45744</v>
      </c>
    </row>
    <row r="813" spans="1:11" s="19" customFormat="1" x14ac:dyDescent="0.35">
      <c r="A813" s="18" t="s">
        <v>6095</v>
      </c>
      <c r="B813" s="18" t="s">
        <v>6096</v>
      </c>
      <c r="C813" s="18" t="s">
        <v>6097</v>
      </c>
      <c r="D813" s="18" t="s">
        <v>6098</v>
      </c>
      <c r="E813" s="18" t="s">
        <v>6072</v>
      </c>
      <c r="F813" s="18" t="s">
        <v>214</v>
      </c>
      <c r="G813" s="18" t="s">
        <v>48</v>
      </c>
      <c r="H813" s="18" t="s">
        <v>405</v>
      </c>
      <c r="I813" s="18" t="s">
        <v>215</v>
      </c>
      <c r="J813" s="18" t="s">
        <v>6099</v>
      </c>
      <c r="K813" s="16">
        <v>45744</v>
      </c>
    </row>
    <row r="814" spans="1:11" s="19" customFormat="1" x14ac:dyDescent="0.35">
      <c r="A814" s="18" t="s">
        <v>6100</v>
      </c>
      <c r="B814" s="18" t="s">
        <v>6101</v>
      </c>
      <c r="C814" s="18" t="s">
        <v>6102</v>
      </c>
      <c r="D814" s="18" t="s">
        <v>6103</v>
      </c>
      <c r="E814" s="18" t="s">
        <v>56</v>
      </c>
      <c r="F814" s="18" t="s">
        <v>214</v>
      </c>
      <c r="G814" s="18" t="s">
        <v>48</v>
      </c>
      <c r="H814" s="18" t="s">
        <v>405</v>
      </c>
      <c r="I814" s="18" t="s">
        <v>215</v>
      </c>
      <c r="J814" s="18" t="s">
        <v>6104</v>
      </c>
      <c r="K814" s="16">
        <v>45744</v>
      </c>
    </row>
    <row r="815" spans="1:11" s="19" customFormat="1" x14ac:dyDescent="0.35">
      <c r="A815" s="18" t="s">
        <v>6105</v>
      </c>
      <c r="B815" s="18" t="s">
        <v>6106</v>
      </c>
      <c r="C815" s="18" t="s">
        <v>6107</v>
      </c>
      <c r="D815" s="18" t="s">
        <v>6108</v>
      </c>
      <c r="E815" s="18" t="s">
        <v>6109</v>
      </c>
      <c r="F815" s="18" t="s">
        <v>214</v>
      </c>
      <c r="G815" s="18" t="s">
        <v>58</v>
      </c>
      <c r="H815" s="18" t="s">
        <v>405</v>
      </c>
      <c r="I815" s="18" t="s">
        <v>215</v>
      </c>
      <c r="J815" s="18" t="s">
        <v>6110</v>
      </c>
      <c r="K815" s="16">
        <v>45744</v>
      </c>
    </row>
    <row r="816" spans="1:11" s="19" customFormat="1" x14ac:dyDescent="0.35">
      <c r="A816" s="18" t="s">
        <v>6111</v>
      </c>
      <c r="B816" s="18" t="s">
        <v>6112</v>
      </c>
      <c r="C816" s="18" t="s">
        <v>6113</v>
      </c>
      <c r="D816" s="18" t="s">
        <v>6114</v>
      </c>
      <c r="E816" s="18" t="s">
        <v>6072</v>
      </c>
      <c r="F816" s="18" t="s">
        <v>214</v>
      </c>
      <c r="G816" s="18" t="s">
        <v>48</v>
      </c>
      <c r="H816" s="18" t="s">
        <v>405</v>
      </c>
      <c r="I816" s="18" t="s">
        <v>215</v>
      </c>
      <c r="J816" s="18" t="s">
        <v>6115</v>
      </c>
      <c r="K816" s="16">
        <v>45744</v>
      </c>
    </row>
    <row r="817" spans="1:11" s="19" customFormat="1" x14ac:dyDescent="0.35">
      <c r="A817" s="18" t="s">
        <v>6116</v>
      </c>
      <c r="B817" s="18" t="s">
        <v>6117</v>
      </c>
      <c r="C817" s="18" t="s">
        <v>6118</v>
      </c>
      <c r="D817" s="18" t="s">
        <v>6119</v>
      </c>
      <c r="E817" s="18" t="s">
        <v>6120</v>
      </c>
      <c r="F817" s="18" t="s">
        <v>214</v>
      </c>
      <c r="G817" s="18" t="s">
        <v>58</v>
      </c>
      <c r="H817" s="18" t="s">
        <v>405</v>
      </c>
      <c r="I817" s="18" t="s">
        <v>215</v>
      </c>
      <c r="J817" s="18" t="s">
        <v>6121</v>
      </c>
      <c r="K817" s="16">
        <v>45744</v>
      </c>
    </row>
    <row r="818" spans="1:11" s="19" customFormat="1" x14ac:dyDescent="0.35">
      <c r="A818" s="18" t="s">
        <v>6122</v>
      </c>
      <c r="B818" s="18" t="s">
        <v>6123</v>
      </c>
      <c r="C818" s="18" t="s">
        <v>6124</v>
      </c>
      <c r="D818" s="18" t="s">
        <v>6125</v>
      </c>
      <c r="E818" s="18" t="s">
        <v>56</v>
      </c>
      <c r="F818" s="18" t="s">
        <v>214</v>
      </c>
      <c r="G818" s="18" t="s">
        <v>48</v>
      </c>
      <c r="H818" s="18" t="s">
        <v>405</v>
      </c>
      <c r="I818" s="18" t="s">
        <v>215</v>
      </c>
      <c r="J818" s="18" t="s">
        <v>6126</v>
      </c>
      <c r="K818" s="16">
        <v>45744</v>
      </c>
    </row>
    <row r="819" spans="1:11" s="19" customFormat="1" x14ac:dyDescent="0.35">
      <c r="A819" s="18" t="s">
        <v>6127</v>
      </c>
      <c r="B819" s="18" t="s">
        <v>6128</v>
      </c>
      <c r="C819" s="18" t="s">
        <v>6129</v>
      </c>
      <c r="D819" s="18" t="s">
        <v>6130</v>
      </c>
      <c r="E819" s="18" t="s">
        <v>56</v>
      </c>
      <c r="F819" s="18" t="s">
        <v>214</v>
      </c>
      <c r="G819" s="18" t="s">
        <v>48</v>
      </c>
      <c r="H819" s="18" t="s">
        <v>405</v>
      </c>
      <c r="I819" s="18" t="s">
        <v>215</v>
      </c>
      <c r="J819" s="18" t="s">
        <v>6131</v>
      </c>
      <c r="K819" s="16">
        <v>45744</v>
      </c>
    </row>
    <row r="820" spans="1:11" s="19" customFormat="1" x14ac:dyDescent="0.35">
      <c r="A820" s="18" t="s">
        <v>6132</v>
      </c>
      <c r="B820" s="18" t="s">
        <v>6133</v>
      </c>
      <c r="C820" s="18" t="s">
        <v>6134</v>
      </c>
      <c r="D820" s="18" t="s">
        <v>6135</v>
      </c>
      <c r="E820" s="18" t="s">
        <v>6136</v>
      </c>
      <c r="F820" s="18" t="s">
        <v>1325</v>
      </c>
      <c r="G820" s="18" t="s">
        <v>48</v>
      </c>
      <c r="H820" s="18" t="s">
        <v>405</v>
      </c>
      <c r="I820" s="18" t="s">
        <v>1326</v>
      </c>
      <c r="J820" s="18" t="s">
        <v>6137</v>
      </c>
      <c r="K820" s="16">
        <v>45744</v>
      </c>
    </row>
    <row r="821" spans="1:11" s="19" customFormat="1" x14ac:dyDescent="0.35">
      <c r="A821" s="18" t="s">
        <v>6138</v>
      </c>
      <c r="B821" s="18" t="s">
        <v>6139</v>
      </c>
      <c r="C821" s="18" t="s">
        <v>6140</v>
      </c>
      <c r="D821" s="18" t="s">
        <v>6141</v>
      </c>
      <c r="E821" s="18" t="s">
        <v>56</v>
      </c>
      <c r="F821" s="18" t="s">
        <v>1325</v>
      </c>
      <c r="G821" s="18" t="s">
        <v>48</v>
      </c>
      <c r="H821" s="18" t="s">
        <v>405</v>
      </c>
      <c r="I821" s="18" t="s">
        <v>1326</v>
      </c>
      <c r="J821" s="18" t="s">
        <v>6142</v>
      </c>
      <c r="K821" s="16">
        <v>45744</v>
      </c>
    </row>
    <row r="822" spans="1:11" s="19" customFormat="1" x14ac:dyDescent="0.35">
      <c r="A822" s="18" t="s">
        <v>6143</v>
      </c>
      <c r="B822" s="18" t="s">
        <v>6144</v>
      </c>
      <c r="C822" s="18" t="s">
        <v>6145</v>
      </c>
      <c r="D822" s="18" t="s">
        <v>6146</v>
      </c>
      <c r="E822" s="18" t="s">
        <v>6147</v>
      </c>
      <c r="F822" s="18" t="s">
        <v>1451</v>
      </c>
      <c r="G822" s="18" t="s">
        <v>48</v>
      </c>
      <c r="H822" s="18" t="s">
        <v>488</v>
      </c>
      <c r="I822" s="18" t="s">
        <v>1452</v>
      </c>
      <c r="J822" s="18" t="s">
        <v>6148</v>
      </c>
      <c r="K822" s="16">
        <v>45744</v>
      </c>
    </row>
    <row r="823" spans="1:11" s="19" customFormat="1" x14ac:dyDescent="0.35">
      <c r="A823" s="18" t="s">
        <v>6149</v>
      </c>
      <c r="B823" s="18" t="s">
        <v>6150</v>
      </c>
      <c r="C823" s="18" t="s">
        <v>6151</v>
      </c>
      <c r="D823" s="18" t="s">
        <v>6152</v>
      </c>
      <c r="E823" s="18" t="s">
        <v>6153</v>
      </c>
      <c r="F823" s="18" t="s">
        <v>1451</v>
      </c>
      <c r="G823" s="18" t="s">
        <v>48</v>
      </c>
      <c r="H823" s="18" t="s">
        <v>488</v>
      </c>
      <c r="I823" s="18" t="s">
        <v>1452</v>
      </c>
      <c r="J823" s="18" t="s">
        <v>6154</v>
      </c>
      <c r="K823" s="16">
        <v>45744</v>
      </c>
    </row>
    <row r="824" spans="1:11" s="19" customFormat="1" x14ac:dyDescent="0.35">
      <c r="A824" s="18" t="s">
        <v>6155</v>
      </c>
      <c r="B824" s="18" t="s">
        <v>6156</v>
      </c>
      <c r="C824" s="18" t="s">
        <v>6157</v>
      </c>
      <c r="D824" s="18" t="s">
        <v>6158</v>
      </c>
      <c r="E824" s="18" t="s">
        <v>56</v>
      </c>
      <c r="F824" s="18" t="s">
        <v>1451</v>
      </c>
      <c r="G824" s="18" t="s">
        <v>48</v>
      </c>
      <c r="H824" s="18" t="s">
        <v>488</v>
      </c>
      <c r="I824" s="18" t="s">
        <v>1452</v>
      </c>
      <c r="J824" s="18" t="s">
        <v>6159</v>
      </c>
      <c r="K824" s="16">
        <v>45744</v>
      </c>
    </row>
    <row r="825" spans="1:11" s="19" customFormat="1" x14ac:dyDescent="0.35">
      <c r="A825" s="18" t="s">
        <v>6160</v>
      </c>
      <c r="B825" s="18" t="s">
        <v>6161</v>
      </c>
      <c r="C825" s="18" t="s">
        <v>6162</v>
      </c>
      <c r="D825" s="18" t="s">
        <v>6163</v>
      </c>
      <c r="E825" s="18" t="s">
        <v>6164</v>
      </c>
      <c r="F825" s="18" t="s">
        <v>207</v>
      </c>
      <c r="G825" s="18" t="s">
        <v>58</v>
      </c>
      <c r="H825" s="18" t="s">
        <v>488</v>
      </c>
      <c r="I825" s="18" t="s">
        <v>208</v>
      </c>
      <c r="J825" s="18" t="s">
        <v>6165</v>
      </c>
      <c r="K825" s="16">
        <v>45744</v>
      </c>
    </row>
    <row r="826" spans="1:11" s="19" customFormat="1" x14ac:dyDescent="0.35">
      <c r="A826" s="18" t="s">
        <v>6166</v>
      </c>
      <c r="B826" s="18" t="s">
        <v>6167</v>
      </c>
      <c r="C826" s="18" t="s">
        <v>6168</v>
      </c>
      <c r="D826" s="18" t="s">
        <v>6169</v>
      </c>
      <c r="E826" s="18" t="s">
        <v>56</v>
      </c>
      <c r="F826" s="18" t="s">
        <v>214</v>
      </c>
      <c r="G826" s="18" t="s">
        <v>48</v>
      </c>
      <c r="H826" s="18" t="s">
        <v>488</v>
      </c>
      <c r="I826" s="18" t="s">
        <v>215</v>
      </c>
      <c r="J826" s="18" t="s">
        <v>6170</v>
      </c>
      <c r="K826" s="16">
        <v>45744</v>
      </c>
    </row>
    <row r="827" spans="1:11" s="19" customFormat="1" x14ac:dyDescent="0.35">
      <c r="A827" s="18" t="s">
        <v>6171</v>
      </c>
      <c r="B827" s="18" t="s">
        <v>6172</v>
      </c>
      <c r="C827" s="18" t="s">
        <v>6173</v>
      </c>
      <c r="D827" s="18" t="s">
        <v>6174</v>
      </c>
      <c r="E827" s="18" t="s">
        <v>56</v>
      </c>
      <c r="F827" s="18" t="s">
        <v>214</v>
      </c>
      <c r="G827" s="18" t="s">
        <v>48</v>
      </c>
      <c r="H827" s="18" t="s">
        <v>488</v>
      </c>
      <c r="I827" s="18" t="s">
        <v>215</v>
      </c>
      <c r="J827" s="18" t="s">
        <v>6175</v>
      </c>
      <c r="K827" s="16">
        <v>45744</v>
      </c>
    </row>
    <row r="828" spans="1:11" s="19" customFormat="1" x14ac:dyDescent="0.35">
      <c r="A828" s="18" t="s">
        <v>6176</v>
      </c>
      <c r="B828" s="18" t="s">
        <v>6177</v>
      </c>
      <c r="C828" s="18" t="s">
        <v>6178</v>
      </c>
      <c r="D828" s="18" t="s">
        <v>6179</v>
      </c>
      <c r="E828" s="18" t="s">
        <v>56</v>
      </c>
      <c r="F828" s="18" t="s">
        <v>214</v>
      </c>
      <c r="G828" s="18" t="s">
        <v>48</v>
      </c>
      <c r="H828" s="18" t="s">
        <v>488</v>
      </c>
      <c r="I828" s="18" t="s">
        <v>215</v>
      </c>
      <c r="J828" s="18" t="s">
        <v>6180</v>
      </c>
      <c r="K828" s="16">
        <v>45744</v>
      </c>
    </row>
    <row r="829" spans="1:11" s="19" customFormat="1" x14ac:dyDescent="0.35">
      <c r="A829" s="18" t="s">
        <v>6181</v>
      </c>
      <c r="B829" s="18" t="s">
        <v>6182</v>
      </c>
      <c r="C829" s="18" t="s">
        <v>6183</v>
      </c>
      <c r="D829" s="18" t="s">
        <v>6184</v>
      </c>
      <c r="E829" s="18" t="s">
        <v>6185</v>
      </c>
      <c r="F829" s="18" t="s">
        <v>47</v>
      </c>
      <c r="G829" s="18" t="s">
        <v>48</v>
      </c>
      <c r="H829" s="18" t="s">
        <v>666</v>
      </c>
      <c r="I829" s="18" t="s">
        <v>50</v>
      </c>
      <c r="J829" s="18" t="s">
        <v>6186</v>
      </c>
      <c r="K829" s="16">
        <v>45744</v>
      </c>
    </row>
    <row r="830" spans="1:11" s="19" customFormat="1" x14ac:dyDescent="0.35">
      <c r="A830" s="18" t="s">
        <v>6187</v>
      </c>
      <c r="B830" s="18" t="s">
        <v>6188</v>
      </c>
      <c r="C830" s="18" t="s">
        <v>6189</v>
      </c>
      <c r="D830" s="18" t="s">
        <v>6190</v>
      </c>
      <c r="E830" s="18" t="s">
        <v>56</v>
      </c>
      <c r="F830" s="18" t="s">
        <v>47</v>
      </c>
      <c r="G830" s="18" t="s">
        <v>48</v>
      </c>
      <c r="H830" s="18" t="s">
        <v>666</v>
      </c>
      <c r="I830" s="18" t="s">
        <v>50</v>
      </c>
      <c r="J830" s="18" t="s">
        <v>6191</v>
      </c>
      <c r="K830" s="16">
        <v>45744</v>
      </c>
    </row>
    <row r="831" spans="1:11" s="19" customFormat="1" x14ac:dyDescent="0.35">
      <c r="A831" s="18" t="s">
        <v>6192</v>
      </c>
      <c r="B831" s="18" t="s">
        <v>6193</v>
      </c>
      <c r="C831" s="18" t="s">
        <v>6194</v>
      </c>
      <c r="D831" s="18" t="s">
        <v>3676</v>
      </c>
      <c r="E831" s="18" t="s">
        <v>3677</v>
      </c>
      <c r="F831" s="18" t="s">
        <v>673</v>
      </c>
      <c r="G831" s="18" t="s">
        <v>58</v>
      </c>
      <c r="H831" s="18" t="s">
        <v>666</v>
      </c>
      <c r="I831" s="18" t="s">
        <v>674</v>
      </c>
      <c r="J831" s="18" t="s">
        <v>6195</v>
      </c>
      <c r="K831" s="16">
        <v>45744</v>
      </c>
    </row>
    <row r="832" spans="1:11" s="19" customFormat="1" x14ac:dyDescent="0.35">
      <c r="A832" s="18" t="s">
        <v>6196</v>
      </c>
      <c r="B832" s="18" t="s">
        <v>6197</v>
      </c>
      <c r="C832" s="18" t="s">
        <v>6198</v>
      </c>
      <c r="D832" s="18" t="s">
        <v>6199</v>
      </c>
      <c r="E832" s="18" t="s">
        <v>6200</v>
      </c>
      <c r="F832" s="18" t="s">
        <v>673</v>
      </c>
      <c r="G832" s="18" t="s">
        <v>48</v>
      </c>
      <c r="H832" s="18" t="s">
        <v>666</v>
      </c>
      <c r="I832" s="18" t="s">
        <v>674</v>
      </c>
      <c r="J832" s="18" t="s">
        <v>6201</v>
      </c>
      <c r="K832" s="16">
        <v>45744</v>
      </c>
    </row>
    <row r="833" spans="1:11" s="19" customFormat="1" x14ac:dyDescent="0.35">
      <c r="A833" s="18" t="s">
        <v>6202</v>
      </c>
      <c r="B833" s="18" t="s">
        <v>6203</v>
      </c>
      <c r="C833" s="18" t="s">
        <v>6204</v>
      </c>
      <c r="D833" s="18" t="s">
        <v>6205</v>
      </c>
      <c r="E833" s="18" t="s">
        <v>6200</v>
      </c>
      <c r="F833" s="18" t="s">
        <v>673</v>
      </c>
      <c r="G833" s="18" t="s">
        <v>48</v>
      </c>
      <c r="H833" s="18" t="s">
        <v>666</v>
      </c>
      <c r="I833" s="18" t="s">
        <v>674</v>
      </c>
      <c r="J833" s="18" t="s">
        <v>6206</v>
      </c>
      <c r="K833" s="16">
        <v>45744</v>
      </c>
    </row>
    <row r="834" spans="1:11" s="19" customFormat="1" x14ac:dyDescent="0.35">
      <c r="A834" s="18" t="s">
        <v>6207</v>
      </c>
      <c r="B834" s="18" t="s">
        <v>6208</v>
      </c>
      <c r="C834" s="18" t="s">
        <v>6209</v>
      </c>
      <c r="D834" s="18" t="s">
        <v>6210</v>
      </c>
      <c r="E834" s="18" t="s">
        <v>6200</v>
      </c>
      <c r="F834" s="18" t="s">
        <v>673</v>
      </c>
      <c r="G834" s="18" t="s">
        <v>48</v>
      </c>
      <c r="H834" s="18" t="s">
        <v>666</v>
      </c>
      <c r="I834" s="18" t="s">
        <v>674</v>
      </c>
      <c r="J834" s="18" t="s">
        <v>6211</v>
      </c>
      <c r="K834" s="16">
        <v>45744</v>
      </c>
    </row>
    <row r="835" spans="1:11" s="19" customFormat="1" x14ac:dyDescent="0.35">
      <c r="A835" s="18" t="s">
        <v>6212</v>
      </c>
      <c r="B835" s="18" t="s">
        <v>6213</v>
      </c>
      <c r="C835" s="18" t="s">
        <v>6214</v>
      </c>
      <c r="D835" s="18" t="s">
        <v>6215</v>
      </c>
      <c r="E835" s="18" t="s">
        <v>6200</v>
      </c>
      <c r="F835" s="18" t="s">
        <v>673</v>
      </c>
      <c r="G835" s="18" t="s">
        <v>48</v>
      </c>
      <c r="H835" s="18" t="s">
        <v>666</v>
      </c>
      <c r="I835" s="18" t="s">
        <v>674</v>
      </c>
      <c r="J835" s="18" t="s">
        <v>6216</v>
      </c>
      <c r="K835" s="16">
        <v>45744</v>
      </c>
    </row>
    <row r="836" spans="1:11" s="19" customFormat="1" x14ac:dyDescent="0.35">
      <c r="A836" s="18" t="s">
        <v>6217</v>
      </c>
      <c r="B836" s="18" t="s">
        <v>6218</v>
      </c>
      <c r="C836" s="18" t="s">
        <v>6219</v>
      </c>
      <c r="D836" s="18" t="s">
        <v>6220</v>
      </c>
      <c r="E836" s="18" t="s">
        <v>6200</v>
      </c>
      <c r="F836" s="18" t="s">
        <v>673</v>
      </c>
      <c r="G836" s="18" t="s">
        <v>48</v>
      </c>
      <c r="H836" s="18" t="s">
        <v>666</v>
      </c>
      <c r="I836" s="18" t="s">
        <v>674</v>
      </c>
      <c r="J836" s="18" t="s">
        <v>6221</v>
      </c>
      <c r="K836" s="16">
        <v>45744</v>
      </c>
    </row>
    <row r="837" spans="1:11" s="19" customFormat="1" x14ac:dyDescent="0.35">
      <c r="A837" s="18" t="s">
        <v>6222</v>
      </c>
      <c r="B837" s="18" t="s">
        <v>6223</v>
      </c>
      <c r="C837" s="18" t="s">
        <v>6224</v>
      </c>
      <c r="D837" s="18" t="s">
        <v>6225</v>
      </c>
      <c r="E837" s="18" t="s">
        <v>6200</v>
      </c>
      <c r="F837" s="18" t="s">
        <v>673</v>
      </c>
      <c r="G837" s="18" t="s">
        <v>48</v>
      </c>
      <c r="H837" s="18" t="s">
        <v>666</v>
      </c>
      <c r="I837" s="18" t="s">
        <v>674</v>
      </c>
      <c r="J837" s="18" t="s">
        <v>6226</v>
      </c>
      <c r="K837" s="16">
        <v>45744</v>
      </c>
    </row>
    <row r="838" spans="1:11" s="19" customFormat="1" x14ac:dyDescent="0.35">
      <c r="A838" s="18" t="s">
        <v>6227</v>
      </c>
      <c r="B838" s="18" t="s">
        <v>6228</v>
      </c>
      <c r="C838" s="18" t="s">
        <v>6229</v>
      </c>
      <c r="D838" s="18" t="s">
        <v>6230</v>
      </c>
      <c r="E838" s="18" t="s">
        <v>56</v>
      </c>
      <c r="F838" s="18" t="s">
        <v>681</v>
      </c>
      <c r="G838" s="18" t="s">
        <v>48</v>
      </c>
      <c r="H838" s="18" t="s">
        <v>666</v>
      </c>
      <c r="I838" s="18" t="s">
        <v>682</v>
      </c>
      <c r="J838" s="18" t="s">
        <v>6231</v>
      </c>
      <c r="K838" s="16">
        <v>45744</v>
      </c>
    </row>
    <row r="839" spans="1:11" s="19" customFormat="1" x14ac:dyDescent="0.35">
      <c r="A839" s="18" t="s">
        <v>6232</v>
      </c>
      <c r="B839" s="18" t="s">
        <v>6233</v>
      </c>
      <c r="C839" s="18" t="s">
        <v>6234</v>
      </c>
      <c r="D839" s="18" t="s">
        <v>6235</v>
      </c>
      <c r="E839" s="18" t="s">
        <v>6236</v>
      </c>
      <c r="F839" s="18" t="s">
        <v>689</v>
      </c>
      <c r="G839" s="18" t="s">
        <v>58</v>
      </c>
      <c r="H839" s="18" t="s">
        <v>666</v>
      </c>
      <c r="I839" s="18" t="s">
        <v>690</v>
      </c>
      <c r="J839" s="18" t="s">
        <v>6237</v>
      </c>
      <c r="K839" s="16">
        <v>45744</v>
      </c>
    </row>
    <row r="840" spans="1:11" s="19" customFormat="1" x14ac:dyDescent="0.35">
      <c r="A840" s="18" t="s">
        <v>6238</v>
      </c>
      <c r="B840" s="18" t="s">
        <v>6239</v>
      </c>
      <c r="C840" s="18" t="s">
        <v>6240</v>
      </c>
      <c r="D840" s="18" t="s">
        <v>6241</v>
      </c>
      <c r="E840" s="18" t="s">
        <v>6242</v>
      </c>
      <c r="F840" s="18" t="s">
        <v>689</v>
      </c>
      <c r="G840" s="18" t="s">
        <v>58</v>
      </c>
      <c r="H840" s="18" t="s">
        <v>666</v>
      </c>
      <c r="I840" s="18" t="s">
        <v>690</v>
      </c>
      <c r="J840" s="18" t="s">
        <v>6243</v>
      </c>
      <c r="K840" s="16">
        <v>45744</v>
      </c>
    </row>
    <row r="841" spans="1:11" s="19" customFormat="1" x14ac:dyDescent="0.35">
      <c r="A841" s="18" t="s">
        <v>6244</v>
      </c>
      <c r="B841" s="18" t="s">
        <v>6245</v>
      </c>
      <c r="C841" s="18" t="s">
        <v>6246</v>
      </c>
      <c r="D841" s="18" t="s">
        <v>6247</v>
      </c>
      <c r="E841" s="18" t="s">
        <v>6248</v>
      </c>
      <c r="F841" s="18" t="s">
        <v>1165</v>
      </c>
      <c r="G841" s="18" t="s">
        <v>48</v>
      </c>
      <c r="H841" s="18" t="s">
        <v>666</v>
      </c>
      <c r="I841" s="18" t="s">
        <v>1166</v>
      </c>
      <c r="J841" s="18" t="s">
        <v>6249</v>
      </c>
      <c r="K841" s="16">
        <v>45744</v>
      </c>
    </row>
    <row r="842" spans="1:11" s="19" customFormat="1" x14ac:dyDescent="0.35">
      <c r="A842" s="18" t="s">
        <v>6250</v>
      </c>
      <c r="B842" s="18" t="s">
        <v>6251</v>
      </c>
      <c r="C842" s="18" t="s">
        <v>6252</v>
      </c>
      <c r="D842" s="18" t="s">
        <v>6253</v>
      </c>
      <c r="E842" s="18" t="s">
        <v>6254</v>
      </c>
      <c r="F842" s="18" t="s">
        <v>1172</v>
      </c>
      <c r="G842" s="18" t="s">
        <v>58</v>
      </c>
      <c r="H842" s="18" t="s">
        <v>666</v>
      </c>
      <c r="I842" s="18" t="s">
        <v>1173</v>
      </c>
      <c r="J842" s="18" t="s">
        <v>6255</v>
      </c>
      <c r="K842" s="16">
        <v>45744</v>
      </c>
    </row>
    <row r="843" spans="1:11" s="19" customFormat="1" x14ac:dyDescent="0.35">
      <c r="A843" s="18" t="s">
        <v>6256</v>
      </c>
      <c r="B843" s="18" t="s">
        <v>6257</v>
      </c>
      <c r="C843" s="18" t="s">
        <v>6258</v>
      </c>
      <c r="D843" s="18" t="s">
        <v>6259</v>
      </c>
      <c r="E843" s="18" t="s">
        <v>56</v>
      </c>
      <c r="F843" s="18" t="s">
        <v>1172</v>
      </c>
      <c r="G843" s="18" t="s">
        <v>58</v>
      </c>
      <c r="H843" s="18" t="s">
        <v>666</v>
      </c>
      <c r="I843" s="18" t="s">
        <v>1173</v>
      </c>
      <c r="J843" s="18" t="s">
        <v>6260</v>
      </c>
      <c r="K843" s="16">
        <v>45744</v>
      </c>
    </row>
    <row r="844" spans="1:11" s="19" customFormat="1" x14ac:dyDescent="0.35">
      <c r="A844" s="18" t="s">
        <v>6261</v>
      </c>
      <c r="B844" s="18" t="s">
        <v>6262</v>
      </c>
      <c r="C844" s="18" t="s">
        <v>6263</v>
      </c>
      <c r="D844" s="18" t="s">
        <v>6264</v>
      </c>
      <c r="E844" s="18" t="s">
        <v>6265</v>
      </c>
      <c r="F844" s="18" t="s">
        <v>2699</v>
      </c>
      <c r="G844" s="18" t="s">
        <v>48</v>
      </c>
      <c r="H844" s="18" t="s">
        <v>666</v>
      </c>
      <c r="I844" s="18" t="s">
        <v>2700</v>
      </c>
      <c r="J844" s="18" t="s">
        <v>6266</v>
      </c>
      <c r="K844" s="16">
        <v>45744</v>
      </c>
    </row>
    <row r="845" spans="1:11" s="19" customFormat="1" x14ac:dyDescent="0.35">
      <c r="A845" s="18" t="s">
        <v>6267</v>
      </c>
      <c r="B845" s="18" t="s">
        <v>6268</v>
      </c>
      <c r="C845" s="18" t="s">
        <v>6269</v>
      </c>
      <c r="D845" s="18" t="s">
        <v>6270</v>
      </c>
      <c r="E845" s="18" t="s">
        <v>6271</v>
      </c>
      <c r="F845" s="18" t="s">
        <v>6272</v>
      </c>
      <c r="G845" s="18" t="s">
        <v>58</v>
      </c>
      <c r="H845" s="18" t="s">
        <v>666</v>
      </c>
      <c r="I845" s="18" t="s">
        <v>6273</v>
      </c>
      <c r="J845" s="18" t="s">
        <v>6274</v>
      </c>
      <c r="K845" s="16">
        <v>45744</v>
      </c>
    </row>
    <row r="846" spans="1:11" s="19" customFormat="1" x14ac:dyDescent="0.35">
      <c r="A846" s="18" t="s">
        <v>6275</v>
      </c>
      <c r="B846" s="18" t="s">
        <v>6276</v>
      </c>
      <c r="C846" s="18" t="s">
        <v>6277</v>
      </c>
      <c r="D846" s="18" t="s">
        <v>6278</v>
      </c>
      <c r="E846" s="18" t="s">
        <v>6279</v>
      </c>
      <c r="F846" s="18" t="s">
        <v>163</v>
      </c>
      <c r="G846" s="18" t="s">
        <v>58</v>
      </c>
      <c r="H846" s="18" t="s">
        <v>666</v>
      </c>
      <c r="I846" s="18" t="s">
        <v>164</v>
      </c>
      <c r="J846" s="18" t="s">
        <v>6280</v>
      </c>
      <c r="K846" s="16">
        <v>45744</v>
      </c>
    </row>
    <row r="847" spans="1:11" s="19" customFormat="1" x14ac:dyDescent="0.35">
      <c r="A847" s="18" t="s">
        <v>6281</v>
      </c>
      <c r="B847" s="18" t="s">
        <v>6282</v>
      </c>
      <c r="C847" s="18" t="s">
        <v>6283</v>
      </c>
      <c r="D847" s="18" t="s">
        <v>6284</v>
      </c>
      <c r="E847" s="18" t="s">
        <v>6285</v>
      </c>
      <c r="F847" s="18" t="s">
        <v>163</v>
      </c>
      <c r="G847" s="18" t="s">
        <v>58</v>
      </c>
      <c r="H847" s="18" t="s">
        <v>666</v>
      </c>
      <c r="I847" s="18" t="s">
        <v>164</v>
      </c>
      <c r="J847" s="18" t="s">
        <v>6286</v>
      </c>
      <c r="K847" s="16">
        <v>45744</v>
      </c>
    </row>
    <row r="848" spans="1:11" s="19" customFormat="1" x14ac:dyDescent="0.35">
      <c r="A848" s="18" t="s">
        <v>6287</v>
      </c>
      <c r="B848" s="18" t="s">
        <v>6288</v>
      </c>
      <c r="C848" s="18" t="s">
        <v>6289</v>
      </c>
      <c r="D848" s="18" t="s">
        <v>6290</v>
      </c>
      <c r="E848" s="18" t="s">
        <v>56</v>
      </c>
      <c r="F848" s="18" t="s">
        <v>163</v>
      </c>
      <c r="G848" s="18" t="s">
        <v>48</v>
      </c>
      <c r="H848" s="18" t="s">
        <v>666</v>
      </c>
      <c r="I848" s="18" t="s">
        <v>164</v>
      </c>
      <c r="J848" s="18" t="s">
        <v>6291</v>
      </c>
      <c r="K848" s="16">
        <v>45744</v>
      </c>
    </row>
    <row r="849" spans="1:11" s="19" customFormat="1" x14ac:dyDescent="0.35">
      <c r="A849" s="18" t="s">
        <v>6292</v>
      </c>
      <c r="B849" s="18" t="s">
        <v>6293</v>
      </c>
      <c r="C849" s="18" t="s">
        <v>6294</v>
      </c>
      <c r="D849" s="18" t="s">
        <v>6295</v>
      </c>
      <c r="E849" s="18" t="s">
        <v>56</v>
      </c>
      <c r="F849" s="18" t="s">
        <v>2426</v>
      </c>
      <c r="G849" s="18" t="s">
        <v>48</v>
      </c>
      <c r="H849" s="18" t="s">
        <v>666</v>
      </c>
      <c r="I849" s="18" t="s">
        <v>2427</v>
      </c>
      <c r="J849" s="18" t="s">
        <v>6296</v>
      </c>
      <c r="K849" s="16">
        <v>45744</v>
      </c>
    </row>
    <row r="850" spans="1:11" s="19" customFormat="1" x14ac:dyDescent="0.35">
      <c r="A850" s="18" t="s">
        <v>6297</v>
      </c>
      <c r="B850" s="18" t="s">
        <v>6298</v>
      </c>
      <c r="C850" s="18" t="s">
        <v>6299</v>
      </c>
      <c r="D850" s="18" t="s">
        <v>6300</v>
      </c>
      <c r="E850" s="18" t="s">
        <v>6301</v>
      </c>
      <c r="F850" s="18" t="s">
        <v>2426</v>
      </c>
      <c r="G850" s="18" t="s">
        <v>48</v>
      </c>
      <c r="H850" s="18" t="s">
        <v>666</v>
      </c>
      <c r="I850" s="18" t="s">
        <v>2427</v>
      </c>
      <c r="J850" s="18" t="s">
        <v>6302</v>
      </c>
      <c r="K850" s="16">
        <v>45744</v>
      </c>
    </row>
    <row r="851" spans="1:11" s="19" customFormat="1" x14ac:dyDescent="0.35">
      <c r="A851" s="18" t="s">
        <v>6303</v>
      </c>
      <c r="B851" s="18" t="s">
        <v>6304</v>
      </c>
      <c r="C851" s="18" t="s">
        <v>6305</v>
      </c>
      <c r="D851" s="18" t="s">
        <v>6306</v>
      </c>
      <c r="E851" s="18" t="s">
        <v>6307</v>
      </c>
      <c r="F851" s="18" t="s">
        <v>6308</v>
      </c>
      <c r="G851" s="18" t="s">
        <v>48</v>
      </c>
      <c r="H851" s="18" t="s">
        <v>666</v>
      </c>
      <c r="I851" s="18" t="s">
        <v>6309</v>
      </c>
      <c r="J851" s="18" t="s">
        <v>6310</v>
      </c>
      <c r="K851" s="16">
        <v>45744</v>
      </c>
    </row>
    <row r="852" spans="1:11" s="19" customFormat="1" x14ac:dyDescent="0.35">
      <c r="A852" s="18" t="s">
        <v>6311</v>
      </c>
      <c r="B852" s="18" t="s">
        <v>6312</v>
      </c>
      <c r="C852" s="18" t="s">
        <v>6313</v>
      </c>
      <c r="D852" s="18" t="s">
        <v>6314</v>
      </c>
      <c r="E852" s="18" t="s">
        <v>56</v>
      </c>
      <c r="F852" s="18" t="s">
        <v>6308</v>
      </c>
      <c r="G852" s="18" t="s">
        <v>48</v>
      </c>
      <c r="H852" s="18" t="s">
        <v>666</v>
      </c>
      <c r="I852" s="18" t="s">
        <v>6309</v>
      </c>
      <c r="J852" s="18" t="s">
        <v>6315</v>
      </c>
      <c r="K852" s="16">
        <v>45744</v>
      </c>
    </row>
    <row r="853" spans="1:11" s="19" customFormat="1" x14ac:dyDescent="0.35">
      <c r="A853" s="18" t="s">
        <v>6316</v>
      </c>
      <c r="B853" s="18" t="s">
        <v>6317</v>
      </c>
      <c r="C853" s="18" t="s">
        <v>6318</v>
      </c>
      <c r="D853" s="18" t="s">
        <v>6319</v>
      </c>
      <c r="E853" s="18" t="s">
        <v>6320</v>
      </c>
      <c r="F853" s="18" t="s">
        <v>6308</v>
      </c>
      <c r="G853" s="18" t="s">
        <v>48</v>
      </c>
      <c r="H853" s="18" t="s">
        <v>666</v>
      </c>
      <c r="I853" s="18" t="s">
        <v>6309</v>
      </c>
      <c r="J853" s="18" t="s">
        <v>6321</v>
      </c>
      <c r="K853" s="16">
        <v>45744</v>
      </c>
    </row>
    <row r="854" spans="1:11" s="19" customFormat="1" x14ac:dyDescent="0.35">
      <c r="A854" s="18" t="s">
        <v>6322</v>
      </c>
      <c r="B854" s="18" t="s">
        <v>6323</v>
      </c>
      <c r="C854" s="18" t="s">
        <v>6324</v>
      </c>
      <c r="D854" s="18" t="s">
        <v>6325</v>
      </c>
      <c r="E854" s="18" t="s">
        <v>6326</v>
      </c>
      <c r="F854" s="18" t="s">
        <v>790</v>
      </c>
      <c r="G854" s="18" t="s">
        <v>48</v>
      </c>
      <c r="H854" s="18" t="s">
        <v>666</v>
      </c>
      <c r="I854" s="18" t="s">
        <v>791</v>
      </c>
      <c r="J854" s="18" t="s">
        <v>6327</v>
      </c>
      <c r="K854" s="16">
        <v>45744</v>
      </c>
    </row>
    <row r="855" spans="1:11" s="19" customFormat="1" x14ac:dyDescent="0.35">
      <c r="A855" s="18" t="s">
        <v>6328</v>
      </c>
      <c r="B855" s="18" t="s">
        <v>6329</v>
      </c>
      <c r="C855" s="18" t="s">
        <v>6330</v>
      </c>
      <c r="D855" s="18" t="s">
        <v>6331</v>
      </c>
      <c r="E855" s="18" t="s">
        <v>6332</v>
      </c>
      <c r="F855" s="18" t="s">
        <v>3741</v>
      </c>
      <c r="G855" s="18" t="s">
        <v>48</v>
      </c>
      <c r="H855" s="18" t="s">
        <v>666</v>
      </c>
      <c r="I855" s="18" t="s">
        <v>3742</v>
      </c>
      <c r="J855" s="18" t="s">
        <v>6333</v>
      </c>
      <c r="K855" s="16">
        <v>45744</v>
      </c>
    </row>
    <row r="856" spans="1:11" s="19" customFormat="1" x14ac:dyDescent="0.35">
      <c r="A856" s="18" t="s">
        <v>6334</v>
      </c>
      <c r="B856" s="18" t="s">
        <v>6335</v>
      </c>
      <c r="C856" s="18" t="s">
        <v>6336</v>
      </c>
      <c r="D856" s="18" t="s">
        <v>6337</v>
      </c>
      <c r="E856" s="18" t="s">
        <v>6338</v>
      </c>
      <c r="F856" s="18" t="s">
        <v>3741</v>
      </c>
      <c r="G856" s="18" t="s">
        <v>58</v>
      </c>
      <c r="H856" s="18" t="s">
        <v>666</v>
      </c>
      <c r="I856" s="18" t="s">
        <v>3742</v>
      </c>
      <c r="J856" s="18" t="s">
        <v>6339</v>
      </c>
      <c r="K856" s="16">
        <v>45744</v>
      </c>
    </row>
    <row r="857" spans="1:11" s="19" customFormat="1" x14ac:dyDescent="0.35">
      <c r="A857" s="18" t="s">
        <v>6340</v>
      </c>
      <c r="B857" s="18" t="s">
        <v>6341</v>
      </c>
      <c r="C857" s="18" t="s">
        <v>6342</v>
      </c>
      <c r="D857" s="18" t="s">
        <v>6343</v>
      </c>
      <c r="E857" s="18" t="s">
        <v>6344</v>
      </c>
      <c r="F857" s="18" t="s">
        <v>6345</v>
      </c>
      <c r="G857" s="18" t="s">
        <v>48</v>
      </c>
      <c r="H857" s="18" t="s">
        <v>666</v>
      </c>
      <c r="I857" s="18" t="s">
        <v>6346</v>
      </c>
      <c r="J857" s="18" t="s">
        <v>6347</v>
      </c>
      <c r="K857" s="16">
        <v>45744</v>
      </c>
    </row>
    <row r="858" spans="1:11" s="19" customFormat="1" x14ac:dyDescent="0.35">
      <c r="A858" s="18" t="s">
        <v>6348</v>
      </c>
      <c r="B858" s="18" t="s">
        <v>6349</v>
      </c>
      <c r="C858" s="18" t="s">
        <v>6350</v>
      </c>
      <c r="D858" s="18" t="s">
        <v>6351</v>
      </c>
      <c r="E858" s="18" t="s">
        <v>6352</v>
      </c>
      <c r="F858" s="18" t="s">
        <v>2463</v>
      </c>
      <c r="G858" s="18" t="s">
        <v>58</v>
      </c>
      <c r="H858" s="18" t="s">
        <v>666</v>
      </c>
      <c r="I858" s="18" t="s">
        <v>2464</v>
      </c>
      <c r="J858" s="18" t="s">
        <v>6353</v>
      </c>
      <c r="K858" s="16">
        <v>45744</v>
      </c>
    </row>
    <row r="859" spans="1:11" s="19" customFormat="1" x14ac:dyDescent="0.35">
      <c r="A859" s="18" t="s">
        <v>6354</v>
      </c>
      <c r="B859" s="18" t="s">
        <v>6355</v>
      </c>
      <c r="C859" s="18" t="s">
        <v>6356</v>
      </c>
      <c r="D859" s="18" t="s">
        <v>6357</v>
      </c>
      <c r="E859" s="18" t="s">
        <v>6358</v>
      </c>
      <c r="F859" s="18" t="s">
        <v>952</v>
      </c>
      <c r="G859" s="18" t="s">
        <v>48</v>
      </c>
      <c r="H859" s="18" t="s">
        <v>666</v>
      </c>
      <c r="I859" s="18" t="s">
        <v>953</v>
      </c>
      <c r="J859" s="18" t="s">
        <v>6359</v>
      </c>
      <c r="K859" s="16">
        <v>45744</v>
      </c>
    </row>
    <row r="860" spans="1:11" s="19" customFormat="1" x14ac:dyDescent="0.35">
      <c r="A860" s="18" t="s">
        <v>6360</v>
      </c>
      <c r="B860" s="18" t="s">
        <v>6361</v>
      </c>
      <c r="C860" s="18" t="s">
        <v>6362</v>
      </c>
      <c r="D860" s="18" t="s">
        <v>6363</v>
      </c>
      <c r="E860" s="18" t="s">
        <v>56</v>
      </c>
      <c r="F860" s="18" t="s">
        <v>952</v>
      </c>
      <c r="G860" s="18" t="s">
        <v>48</v>
      </c>
      <c r="H860" s="18" t="s">
        <v>666</v>
      </c>
      <c r="I860" s="18" t="s">
        <v>953</v>
      </c>
      <c r="J860" s="18" t="s">
        <v>6364</v>
      </c>
      <c r="K860" s="16">
        <v>45744</v>
      </c>
    </row>
    <row r="861" spans="1:11" s="19" customFormat="1" x14ac:dyDescent="0.35">
      <c r="A861" s="18" t="s">
        <v>6365</v>
      </c>
      <c r="B861" s="18" t="s">
        <v>6366</v>
      </c>
      <c r="C861" s="18" t="s">
        <v>6367</v>
      </c>
      <c r="D861" s="18" t="s">
        <v>6368</v>
      </c>
      <c r="E861" s="18" t="s">
        <v>56</v>
      </c>
      <c r="F861" s="18" t="s">
        <v>952</v>
      </c>
      <c r="G861" s="18" t="s">
        <v>48</v>
      </c>
      <c r="H861" s="18" t="s">
        <v>666</v>
      </c>
      <c r="I861" s="18" t="s">
        <v>953</v>
      </c>
      <c r="J861" s="18" t="s">
        <v>6369</v>
      </c>
      <c r="K861" s="16">
        <v>45744</v>
      </c>
    </row>
    <row r="862" spans="1:11" s="19" customFormat="1" x14ac:dyDescent="0.35">
      <c r="A862" s="18" t="s">
        <v>6370</v>
      </c>
      <c r="B862" s="18" t="s">
        <v>6371</v>
      </c>
      <c r="C862" s="18" t="s">
        <v>6372</v>
      </c>
      <c r="D862" s="18" t="s">
        <v>6373</v>
      </c>
      <c r="E862" s="18" t="s">
        <v>56</v>
      </c>
      <c r="F862" s="18" t="s">
        <v>952</v>
      </c>
      <c r="G862" s="18" t="s">
        <v>48</v>
      </c>
      <c r="H862" s="18" t="s">
        <v>666</v>
      </c>
      <c r="I862" s="18" t="s">
        <v>953</v>
      </c>
      <c r="J862" s="18" t="s">
        <v>6374</v>
      </c>
      <c r="K862" s="16">
        <v>45744</v>
      </c>
    </row>
    <row r="863" spans="1:11" s="19" customFormat="1" x14ac:dyDescent="0.35">
      <c r="A863" s="18" t="s">
        <v>6375</v>
      </c>
      <c r="B863" s="18" t="s">
        <v>6376</v>
      </c>
      <c r="C863" s="18" t="s">
        <v>6377</v>
      </c>
      <c r="D863" s="18" t="s">
        <v>6378</v>
      </c>
      <c r="E863" s="18" t="s">
        <v>56</v>
      </c>
      <c r="F863" s="18" t="s">
        <v>6379</v>
      </c>
      <c r="G863" s="18" t="s">
        <v>58</v>
      </c>
      <c r="H863" s="18" t="s">
        <v>666</v>
      </c>
      <c r="I863" s="18" t="s">
        <v>6380</v>
      </c>
      <c r="J863" s="18" t="s">
        <v>6381</v>
      </c>
      <c r="K863" s="16">
        <v>45744</v>
      </c>
    </row>
    <row r="864" spans="1:11" s="19" customFormat="1" x14ac:dyDescent="0.35">
      <c r="A864" s="18" t="s">
        <v>6382</v>
      </c>
      <c r="B864" s="18" t="s">
        <v>6383</v>
      </c>
      <c r="C864" s="18" t="s">
        <v>6384</v>
      </c>
      <c r="D864" s="18" t="s">
        <v>6385</v>
      </c>
      <c r="E864" s="18" t="s">
        <v>6386</v>
      </c>
      <c r="F864" s="18" t="s">
        <v>3797</v>
      </c>
      <c r="G864" s="18" t="s">
        <v>48</v>
      </c>
      <c r="H864" s="18" t="s">
        <v>666</v>
      </c>
      <c r="I864" s="18" t="s">
        <v>3798</v>
      </c>
      <c r="J864" s="18" t="s">
        <v>6387</v>
      </c>
      <c r="K864" s="16">
        <v>45744</v>
      </c>
    </row>
    <row r="865" spans="1:11" s="19" customFormat="1" x14ac:dyDescent="0.35">
      <c r="A865" s="18" t="s">
        <v>6388</v>
      </c>
      <c r="B865" s="18" t="s">
        <v>6389</v>
      </c>
      <c r="C865" s="18" t="s">
        <v>6390</v>
      </c>
      <c r="D865" s="18" t="s">
        <v>6391</v>
      </c>
      <c r="E865" s="18" t="s">
        <v>6392</v>
      </c>
      <c r="F865" s="18" t="s">
        <v>3797</v>
      </c>
      <c r="G865" s="18" t="s">
        <v>48</v>
      </c>
      <c r="H865" s="18" t="s">
        <v>666</v>
      </c>
      <c r="I865" s="18" t="s">
        <v>3798</v>
      </c>
      <c r="J865" s="18" t="s">
        <v>6393</v>
      </c>
      <c r="K865" s="16">
        <v>45744</v>
      </c>
    </row>
    <row r="866" spans="1:11" s="19" customFormat="1" x14ac:dyDescent="0.35">
      <c r="A866" s="18" t="s">
        <v>6394</v>
      </c>
      <c r="B866" s="18" t="s">
        <v>6395</v>
      </c>
      <c r="C866" s="18" t="s">
        <v>6396</v>
      </c>
      <c r="D866" s="18" t="s">
        <v>6397</v>
      </c>
      <c r="E866" s="18" t="s">
        <v>56</v>
      </c>
      <c r="F866" s="18" t="s">
        <v>981</v>
      </c>
      <c r="G866" s="18" t="s">
        <v>58</v>
      </c>
      <c r="H866" s="18" t="s">
        <v>666</v>
      </c>
      <c r="I866" s="18" t="s">
        <v>982</v>
      </c>
      <c r="J866" s="18" t="s">
        <v>6398</v>
      </c>
      <c r="K866" s="16">
        <v>45744</v>
      </c>
    </row>
    <row r="867" spans="1:11" s="19" customFormat="1" x14ac:dyDescent="0.35">
      <c r="A867" s="18" t="s">
        <v>6399</v>
      </c>
      <c r="B867" s="18" t="s">
        <v>6400</v>
      </c>
      <c r="C867" s="18" t="s">
        <v>6401</v>
      </c>
      <c r="D867" s="18" t="s">
        <v>6402</v>
      </c>
      <c r="E867" s="18" t="s">
        <v>56</v>
      </c>
      <c r="F867" s="18" t="s">
        <v>981</v>
      </c>
      <c r="G867" s="18" t="s">
        <v>58</v>
      </c>
      <c r="H867" s="18" t="s">
        <v>666</v>
      </c>
      <c r="I867" s="18" t="s">
        <v>982</v>
      </c>
      <c r="J867" s="18" t="s">
        <v>6403</v>
      </c>
      <c r="K867" s="16">
        <v>45744</v>
      </c>
    </row>
    <row r="868" spans="1:11" s="19" customFormat="1" x14ac:dyDescent="0.35">
      <c r="A868" s="18" t="s">
        <v>6404</v>
      </c>
      <c r="B868" s="18" t="s">
        <v>6405</v>
      </c>
      <c r="C868" s="18" t="s">
        <v>6406</v>
      </c>
      <c r="D868" s="18" t="s">
        <v>6407</v>
      </c>
      <c r="E868" s="18" t="s">
        <v>56</v>
      </c>
      <c r="F868" s="18" t="s">
        <v>6408</v>
      </c>
      <c r="G868" s="18" t="s">
        <v>48</v>
      </c>
      <c r="H868" s="18" t="s">
        <v>666</v>
      </c>
      <c r="I868" s="18" t="s">
        <v>6409</v>
      </c>
      <c r="J868" s="18" t="s">
        <v>6410</v>
      </c>
      <c r="K868" s="16">
        <v>45744</v>
      </c>
    </row>
    <row r="869" spans="1:11" s="19" customFormat="1" x14ac:dyDescent="0.35">
      <c r="A869" s="18" t="s">
        <v>6411</v>
      </c>
      <c r="B869" s="18" t="s">
        <v>6412</v>
      </c>
      <c r="C869" s="18" t="s">
        <v>6413</v>
      </c>
      <c r="D869" s="18" t="s">
        <v>6414</v>
      </c>
      <c r="E869" s="18" t="s">
        <v>56</v>
      </c>
      <c r="F869" s="18" t="s">
        <v>1011</v>
      </c>
      <c r="G869" s="18" t="s">
        <v>58</v>
      </c>
      <c r="H869" s="18" t="s">
        <v>666</v>
      </c>
      <c r="I869" s="18" t="s">
        <v>1012</v>
      </c>
      <c r="J869" s="18" t="s">
        <v>6415</v>
      </c>
      <c r="K869" s="16">
        <v>45744</v>
      </c>
    </row>
    <row r="870" spans="1:11" s="19" customFormat="1" x14ac:dyDescent="0.35">
      <c r="A870" s="18" t="s">
        <v>6416</v>
      </c>
      <c r="B870" s="18" t="s">
        <v>6417</v>
      </c>
      <c r="C870" s="18" t="s">
        <v>6418</v>
      </c>
      <c r="D870" s="18" t="s">
        <v>6419</v>
      </c>
      <c r="E870" s="18" t="s">
        <v>56</v>
      </c>
      <c r="F870" s="18" t="s">
        <v>3832</v>
      </c>
      <c r="G870" s="18" t="s">
        <v>58</v>
      </c>
      <c r="H870" s="18" t="s">
        <v>666</v>
      </c>
      <c r="I870" s="18" t="s">
        <v>3833</v>
      </c>
      <c r="J870" s="18" t="s">
        <v>6420</v>
      </c>
      <c r="K870" s="16">
        <v>45744</v>
      </c>
    </row>
    <row r="871" spans="1:11" s="19" customFormat="1" x14ac:dyDescent="0.35">
      <c r="A871" s="18" t="s">
        <v>6421</v>
      </c>
      <c r="B871" s="18" t="s">
        <v>6422</v>
      </c>
      <c r="C871" s="18" t="s">
        <v>6423</v>
      </c>
      <c r="D871" s="18" t="s">
        <v>6424</v>
      </c>
      <c r="E871" s="18" t="s">
        <v>56</v>
      </c>
      <c r="F871" s="18" t="s">
        <v>1451</v>
      </c>
      <c r="G871" s="18" t="s">
        <v>48</v>
      </c>
      <c r="H871" s="18" t="s">
        <v>666</v>
      </c>
      <c r="I871" s="18" t="s">
        <v>1452</v>
      </c>
      <c r="J871" s="18" t="s">
        <v>6425</v>
      </c>
      <c r="K871" s="16">
        <v>45744</v>
      </c>
    </row>
    <row r="872" spans="1:11" s="19" customFormat="1" x14ac:dyDescent="0.35">
      <c r="A872" s="18" t="s">
        <v>6426</v>
      </c>
      <c r="B872" s="18" t="s">
        <v>6427</v>
      </c>
      <c r="C872" s="18" t="s">
        <v>6428</v>
      </c>
      <c r="D872" s="18" t="s">
        <v>6429</v>
      </c>
      <c r="E872" s="18" t="s">
        <v>56</v>
      </c>
      <c r="F872" s="18" t="s">
        <v>1451</v>
      </c>
      <c r="G872" s="18" t="s">
        <v>48</v>
      </c>
      <c r="H872" s="18" t="s">
        <v>666</v>
      </c>
      <c r="I872" s="18" t="s">
        <v>1452</v>
      </c>
      <c r="J872" s="18" t="s">
        <v>6430</v>
      </c>
      <c r="K872" s="16">
        <v>45744</v>
      </c>
    </row>
    <row r="873" spans="1:11" s="19" customFormat="1" x14ac:dyDescent="0.35">
      <c r="A873" s="18" t="s">
        <v>6431</v>
      </c>
      <c r="B873" s="18" t="s">
        <v>6432</v>
      </c>
      <c r="C873" s="18" t="s">
        <v>6433</v>
      </c>
      <c r="D873" s="18" t="s">
        <v>6434</v>
      </c>
      <c r="E873" s="18" t="s">
        <v>6435</v>
      </c>
      <c r="F873" s="18" t="s">
        <v>1019</v>
      </c>
      <c r="G873" s="18" t="s">
        <v>48</v>
      </c>
      <c r="H873" s="18" t="s">
        <v>666</v>
      </c>
      <c r="I873" s="18" t="s">
        <v>1020</v>
      </c>
      <c r="J873" s="18" t="s">
        <v>6436</v>
      </c>
      <c r="K873" s="16">
        <v>45744</v>
      </c>
    </row>
    <row r="874" spans="1:11" s="19" customFormat="1" x14ac:dyDescent="0.35">
      <c r="A874" s="18" t="s">
        <v>6437</v>
      </c>
      <c r="B874" s="18" t="s">
        <v>6438</v>
      </c>
      <c r="C874" s="18" t="s">
        <v>6439</v>
      </c>
      <c r="D874" s="18" t="s">
        <v>6440</v>
      </c>
      <c r="E874" s="18" t="s">
        <v>6441</v>
      </c>
      <c r="F874" s="18" t="s">
        <v>6442</v>
      </c>
      <c r="G874" s="18" t="s">
        <v>58</v>
      </c>
      <c r="H874" s="18" t="s">
        <v>666</v>
      </c>
      <c r="I874" s="18" t="s">
        <v>6443</v>
      </c>
      <c r="J874" s="18" t="s">
        <v>6444</v>
      </c>
      <c r="K874" s="16">
        <v>45744</v>
      </c>
    </row>
    <row r="875" spans="1:11" s="19" customFormat="1" x14ac:dyDescent="0.35">
      <c r="A875" s="18" t="s">
        <v>6445</v>
      </c>
      <c r="B875" s="18" t="s">
        <v>6446</v>
      </c>
      <c r="C875" s="18" t="s">
        <v>6447</v>
      </c>
      <c r="D875" s="18" t="s">
        <v>6448</v>
      </c>
      <c r="E875" s="18" t="s">
        <v>56</v>
      </c>
      <c r="F875" s="18" t="s">
        <v>6449</v>
      </c>
      <c r="G875" s="18" t="s">
        <v>48</v>
      </c>
      <c r="H875" s="18" t="s">
        <v>666</v>
      </c>
      <c r="I875" s="18" t="s">
        <v>6450</v>
      </c>
      <c r="J875" s="18" t="s">
        <v>6451</v>
      </c>
      <c r="K875" s="16">
        <v>45744</v>
      </c>
    </row>
    <row r="876" spans="1:11" s="19" customFormat="1" x14ac:dyDescent="0.35">
      <c r="A876" s="18" t="s">
        <v>6452</v>
      </c>
      <c r="B876" s="18" t="s">
        <v>6453</v>
      </c>
      <c r="C876" s="18" t="s">
        <v>6454</v>
      </c>
      <c r="D876" s="18" t="s">
        <v>6455</v>
      </c>
      <c r="E876" s="18" t="s">
        <v>6456</v>
      </c>
      <c r="F876" s="18" t="s">
        <v>194</v>
      </c>
      <c r="G876" s="18" t="s">
        <v>58</v>
      </c>
      <c r="H876" s="18" t="s">
        <v>666</v>
      </c>
      <c r="I876" s="18" t="s">
        <v>195</v>
      </c>
      <c r="J876" s="18" t="s">
        <v>6457</v>
      </c>
      <c r="K876" s="16">
        <v>45744</v>
      </c>
    </row>
    <row r="877" spans="1:11" s="19" customFormat="1" x14ac:dyDescent="0.35">
      <c r="A877" s="18" t="s">
        <v>6458</v>
      </c>
      <c r="B877" s="18" t="s">
        <v>6459</v>
      </c>
      <c r="C877" s="18" t="s">
        <v>6460</v>
      </c>
      <c r="D877" s="18" t="s">
        <v>6461</v>
      </c>
      <c r="E877" s="18" t="s">
        <v>6462</v>
      </c>
      <c r="F877" s="18" t="s">
        <v>544</v>
      </c>
      <c r="G877" s="18" t="s">
        <v>48</v>
      </c>
      <c r="H877" s="18" t="s">
        <v>666</v>
      </c>
      <c r="I877" s="18" t="s">
        <v>545</v>
      </c>
      <c r="J877" s="18" t="s">
        <v>6463</v>
      </c>
      <c r="K877" s="16">
        <v>45744</v>
      </c>
    </row>
    <row r="878" spans="1:11" s="19" customFormat="1" x14ac:dyDescent="0.35">
      <c r="A878" s="18" t="s">
        <v>6464</v>
      </c>
      <c r="B878" s="18" t="s">
        <v>6465</v>
      </c>
      <c r="C878" s="18" t="s">
        <v>6466</v>
      </c>
      <c r="D878" s="18" t="s">
        <v>6467</v>
      </c>
      <c r="E878" s="18" t="s">
        <v>6468</v>
      </c>
      <c r="F878" s="18" t="s">
        <v>6469</v>
      </c>
      <c r="G878" s="18" t="s">
        <v>48</v>
      </c>
      <c r="H878" s="18" t="s">
        <v>666</v>
      </c>
      <c r="I878" s="18" t="s">
        <v>6470</v>
      </c>
      <c r="J878" s="18" t="s">
        <v>6471</v>
      </c>
      <c r="K878" s="16">
        <v>45744</v>
      </c>
    </row>
    <row r="879" spans="1:11" s="19" customFormat="1" x14ac:dyDescent="0.35">
      <c r="A879" s="18" t="s">
        <v>6472</v>
      </c>
      <c r="B879" s="18" t="s">
        <v>6473</v>
      </c>
      <c r="C879" s="18" t="s">
        <v>6474</v>
      </c>
      <c r="D879" s="18" t="s">
        <v>6475</v>
      </c>
      <c r="E879" s="18" t="s">
        <v>6476</v>
      </c>
      <c r="F879" s="18" t="s">
        <v>6469</v>
      </c>
      <c r="G879" s="18" t="s">
        <v>58</v>
      </c>
      <c r="H879" s="18" t="s">
        <v>666</v>
      </c>
      <c r="I879" s="18" t="s">
        <v>6470</v>
      </c>
      <c r="J879" s="18" t="s">
        <v>6477</v>
      </c>
      <c r="K879" s="16">
        <v>45744</v>
      </c>
    </row>
    <row r="880" spans="1:11" s="19" customFormat="1" x14ac:dyDescent="0.35">
      <c r="A880" s="18" t="s">
        <v>6478</v>
      </c>
      <c r="B880" s="18" t="s">
        <v>6479</v>
      </c>
      <c r="C880" s="18" t="s">
        <v>6480</v>
      </c>
      <c r="D880" s="18" t="s">
        <v>6481</v>
      </c>
      <c r="E880" s="18" t="s">
        <v>6482</v>
      </c>
      <c r="F880" s="18" t="s">
        <v>6469</v>
      </c>
      <c r="G880" s="18" t="s">
        <v>48</v>
      </c>
      <c r="H880" s="18" t="s">
        <v>666</v>
      </c>
      <c r="I880" s="18" t="s">
        <v>6470</v>
      </c>
      <c r="J880" s="18" t="s">
        <v>6483</v>
      </c>
      <c r="K880" s="16">
        <v>45744</v>
      </c>
    </row>
    <row r="881" spans="1:11" s="19" customFormat="1" x14ac:dyDescent="0.35">
      <c r="A881" s="18" t="s">
        <v>6484</v>
      </c>
      <c r="B881" s="18" t="s">
        <v>6485</v>
      </c>
      <c r="C881" s="18" t="s">
        <v>6486</v>
      </c>
      <c r="D881" s="18" t="s">
        <v>6487</v>
      </c>
      <c r="E881" s="18" t="s">
        <v>56</v>
      </c>
      <c r="F881" s="18" t="s">
        <v>6469</v>
      </c>
      <c r="G881" s="18" t="s">
        <v>58</v>
      </c>
      <c r="H881" s="18" t="s">
        <v>666</v>
      </c>
      <c r="I881" s="18" t="s">
        <v>6470</v>
      </c>
      <c r="J881" s="18" t="s">
        <v>6488</v>
      </c>
      <c r="K881" s="16">
        <v>45744</v>
      </c>
    </row>
    <row r="882" spans="1:11" s="19" customFormat="1" x14ac:dyDescent="0.35">
      <c r="A882" s="18" t="s">
        <v>6489</v>
      </c>
      <c r="B882" s="18" t="s">
        <v>6490</v>
      </c>
      <c r="C882" s="18" t="s">
        <v>6491</v>
      </c>
      <c r="D882" s="18" t="s">
        <v>6492</v>
      </c>
      <c r="E882" s="18" t="s">
        <v>6493</v>
      </c>
      <c r="F882" s="18" t="s">
        <v>6494</v>
      </c>
      <c r="G882" s="18" t="s">
        <v>48</v>
      </c>
      <c r="H882" s="18" t="s">
        <v>666</v>
      </c>
      <c r="I882" s="18" t="s">
        <v>6495</v>
      </c>
      <c r="J882" s="18" t="s">
        <v>6496</v>
      </c>
      <c r="K882" s="16">
        <v>45744</v>
      </c>
    </row>
    <row r="883" spans="1:11" s="19" customFormat="1" x14ac:dyDescent="0.35">
      <c r="A883" s="18" t="s">
        <v>6497</v>
      </c>
      <c r="B883" s="18" t="s">
        <v>6498</v>
      </c>
      <c r="C883" s="18" t="s">
        <v>6499</v>
      </c>
      <c r="D883" s="18" t="s">
        <v>6500</v>
      </c>
      <c r="E883" s="18" t="s">
        <v>6501</v>
      </c>
      <c r="F883" s="18" t="s">
        <v>6494</v>
      </c>
      <c r="G883" s="18" t="s">
        <v>48</v>
      </c>
      <c r="H883" s="18" t="s">
        <v>666</v>
      </c>
      <c r="I883" s="18" t="s">
        <v>6495</v>
      </c>
      <c r="J883" s="18" t="s">
        <v>6502</v>
      </c>
      <c r="K883" s="16">
        <v>45744</v>
      </c>
    </row>
    <row r="884" spans="1:11" s="19" customFormat="1" x14ac:dyDescent="0.35">
      <c r="A884" s="18" t="s">
        <v>6503</v>
      </c>
      <c r="B884" s="18" t="s">
        <v>6504</v>
      </c>
      <c r="C884" s="18" t="s">
        <v>6505</v>
      </c>
      <c r="D884" s="18" t="s">
        <v>6506</v>
      </c>
      <c r="E884" s="18" t="s">
        <v>56</v>
      </c>
      <c r="F884" s="18" t="s">
        <v>1097</v>
      </c>
      <c r="G884" s="18" t="s">
        <v>48</v>
      </c>
      <c r="H884" s="18" t="s">
        <v>666</v>
      </c>
      <c r="I884" s="18" t="s">
        <v>1098</v>
      </c>
      <c r="J884" s="18" t="s">
        <v>6507</v>
      </c>
      <c r="K884" s="16">
        <v>45744</v>
      </c>
    </row>
    <row r="885" spans="1:11" s="19" customFormat="1" x14ac:dyDescent="0.35">
      <c r="A885" s="18" t="s">
        <v>6508</v>
      </c>
      <c r="B885" s="18" t="s">
        <v>6509</v>
      </c>
      <c r="C885" s="18" t="s">
        <v>6510</v>
      </c>
      <c r="D885" s="18" t="s">
        <v>6511</v>
      </c>
      <c r="E885" s="18" t="s">
        <v>6512</v>
      </c>
      <c r="F885" s="18" t="s">
        <v>214</v>
      </c>
      <c r="G885" s="18" t="s">
        <v>58</v>
      </c>
      <c r="H885" s="18" t="s">
        <v>666</v>
      </c>
      <c r="I885" s="18" t="s">
        <v>215</v>
      </c>
      <c r="J885" s="18" t="s">
        <v>6513</v>
      </c>
      <c r="K885" s="16">
        <v>45744</v>
      </c>
    </row>
    <row r="886" spans="1:11" s="19" customFormat="1" x14ac:dyDescent="0.35">
      <c r="A886" s="18" t="s">
        <v>6514</v>
      </c>
      <c r="B886" s="18" t="s">
        <v>6515</v>
      </c>
      <c r="C886" s="18" t="s">
        <v>6516</v>
      </c>
      <c r="D886" s="18" t="s">
        <v>6517</v>
      </c>
      <c r="E886" s="18" t="s">
        <v>6518</v>
      </c>
      <c r="F886" s="18" t="s">
        <v>214</v>
      </c>
      <c r="G886" s="18" t="s">
        <v>58</v>
      </c>
      <c r="H886" s="18" t="s">
        <v>666</v>
      </c>
      <c r="I886" s="18" t="s">
        <v>215</v>
      </c>
      <c r="J886" s="18" t="s">
        <v>6519</v>
      </c>
      <c r="K886" s="16">
        <v>45744</v>
      </c>
    </row>
    <row r="887" spans="1:11" s="19" customFormat="1" x14ac:dyDescent="0.35">
      <c r="A887" s="18" t="s">
        <v>6520</v>
      </c>
      <c r="B887" s="18" t="s">
        <v>6521</v>
      </c>
      <c r="C887" s="18" t="s">
        <v>6522</v>
      </c>
      <c r="D887" s="18" t="s">
        <v>6523</v>
      </c>
      <c r="E887" s="18" t="s">
        <v>6524</v>
      </c>
      <c r="F887" s="18" t="s">
        <v>214</v>
      </c>
      <c r="G887" s="18" t="s">
        <v>48</v>
      </c>
      <c r="H887" s="18" t="s">
        <v>666</v>
      </c>
      <c r="I887" s="18" t="s">
        <v>215</v>
      </c>
      <c r="J887" s="18" t="s">
        <v>6525</v>
      </c>
      <c r="K887" s="16">
        <v>45744</v>
      </c>
    </row>
    <row r="888" spans="1:11" s="19" customFormat="1" x14ac:dyDescent="0.35">
      <c r="A888" s="18" t="s">
        <v>6526</v>
      </c>
      <c r="B888" s="18" t="s">
        <v>6527</v>
      </c>
      <c r="C888" s="18" t="s">
        <v>6528</v>
      </c>
      <c r="D888" s="18" t="s">
        <v>6523</v>
      </c>
      <c r="E888" s="18" t="s">
        <v>6529</v>
      </c>
      <c r="F888" s="18" t="s">
        <v>214</v>
      </c>
      <c r="G888" s="18" t="s">
        <v>58</v>
      </c>
      <c r="H888" s="18" t="s">
        <v>666</v>
      </c>
      <c r="I888" s="18" t="s">
        <v>215</v>
      </c>
      <c r="J888" s="18" t="s">
        <v>6530</v>
      </c>
      <c r="K888" s="16">
        <v>45744</v>
      </c>
    </row>
    <row r="889" spans="1:11" s="19" customFormat="1" x14ac:dyDescent="0.35">
      <c r="A889" s="18" t="s">
        <v>6531</v>
      </c>
      <c r="B889" s="18" t="s">
        <v>6532</v>
      </c>
      <c r="C889" s="18" t="s">
        <v>6533</v>
      </c>
      <c r="D889" s="18" t="s">
        <v>6534</v>
      </c>
      <c r="E889" s="18" t="s">
        <v>56</v>
      </c>
      <c r="F889" s="18" t="s">
        <v>214</v>
      </c>
      <c r="G889" s="18" t="s">
        <v>58</v>
      </c>
      <c r="H889" s="18" t="s">
        <v>666</v>
      </c>
      <c r="I889" s="18" t="s">
        <v>215</v>
      </c>
      <c r="J889" s="18" t="s">
        <v>6535</v>
      </c>
      <c r="K889" s="16">
        <v>45744</v>
      </c>
    </row>
    <row r="890" spans="1:11" s="19" customFormat="1" x14ac:dyDescent="0.35">
      <c r="A890" s="18" t="s">
        <v>6536</v>
      </c>
      <c r="B890" s="18" t="s">
        <v>6537</v>
      </c>
      <c r="C890" s="18" t="s">
        <v>6538</v>
      </c>
      <c r="D890" s="18" t="s">
        <v>6539</v>
      </c>
      <c r="E890" s="18" t="s">
        <v>6540</v>
      </c>
      <c r="F890" s="18" t="s">
        <v>689</v>
      </c>
      <c r="G890" s="18" t="s">
        <v>58</v>
      </c>
      <c r="H890" s="18" t="s">
        <v>1406</v>
      </c>
      <c r="I890" s="18" t="s">
        <v>690</v>
      </c>
      <c r="J890" s="18" t="s">
        <v>6541</v>
      </c>
      <c r="K890" s="16">
        <v>45744</v>
      </c>
    </row>
    <row r="891" spans="1:11" s="19" customFormat="1" x14ac:dyDescent="0.35">
      <c r="A891" s="18" t="s">
        <v>6542</v>
      </c>
      <c r="B891" s="18" t="s">
        <v>6543</v>
      </c>
      <c r="C891" s="18" t="s">
        <v>6544</v>
      </c>
      <c r="D891" s="18" t="s">
        <v>6545</v>
      </c>
      <c r="E891" s="18" t="s">
        <v>56</v>
      </c>
      <c r="F891" s="18" t="s">
        <v>163</v>
      </c>
      <c r="G891" s="18" t="s">
        <v>58</v>
      </c>
      <c r="H891" s="18" t="s">
        <v>1406</v>
      </c>
      <c r="I891" s="18" t="s">
        <v>164</v>
      </c>
      <c r="J891" s="18" t="s">
        <v>6546</v>
      </c>
      <c r="K891" s="16">
        <v>45744</v>
      </c>
    </row>
    <row r="892" spans="1:11" s="19" customFormat="1" x14ac:dyDescent="0.35">
      <c r="A892" s="18" t="s">
        <v>6547</v>
      </c>
      <c r="B892" s="18" t="s">
        <v>6548</v>
      </c>
      <c r="C892" s="18" t="s">
        <v>6549</v>
      </c>
      <c r="D892" s="18" t="s">
        <v>6550</v>
      </c>
      <c r="E892" s="18" t="s">
        <v>56</v>
      </c>
      <c r="F892" s="18" t="s">
        <v>6551</v>
      </c>
      <c r="G892" s="18" t="s">
        <v>48</v>
      </c>
      <c r="H892" s="18" t="s">
        <v>1406</v>
      </c>
      <c r="I892" s="18" t="s">
        <v>6552</v>
      </c>
      <c r="J892" s="18" t="s">
        <v>6553</v>
      </c>
      <c r="K892" s="16">
        <v>45744</v>
      </c>
    </row>
    <row r="893" spans="1:11" s="19" customFormat="1" x14ac:dyDescent="0.35">
      <c r="A893" s="18" t="s">
        <v>6554</v>
      </c>
      <c r="B893" s="18" t="s">
        <v>6555</v>
      </c>
      <c r="C893" s="18" t="s">
        <v>6556</v>
      </c>
      <c r="D893" s="18" t="s">
        <v>6557</v>
      </c>
      <c r="E893" s="18" t="s">
        <v>6558</v>
      </c>
      <c r="F893" s="18" t="s">
        <v>1451</v>
      </c>
      <c r="G893" s="18" t="s">
        <v>48</v>
      </c>
      <c r="H893" s="18" t="s">
        <v>1406</v>
      </c>
      <c r="I893" s="18" t="s">
        <v>1452</v>
      </c>
      <c r="J893" s="18" t="s">
        <v>6559</v>
      </c>
      <c r="K893" s="16">
        <v>45744</v>
      </c>
    </row>
    <row r="894" spans="1:11" s="19" customFormat="1" x14ac:dyDescent="0.35">
      <c r="A894" s="18" t="s">
        <v>6560</v>
      </c>
      <c r="B894" s="18" t="s">
        <v>6561</v>
      </c>
      <c r="C894" s="18" t="s">
        <v>6562</v>
      </c>
      <c r="D894" s="18" t="s">
        <v>6563</v>
      </c>
      <c r="E894" s="18" t="s">
        <v>56</v>
      </c>
      <c r="F894" s="18" t="s">
        <v>214</v>
      </c>
      <c r="G894" s="18" t="s">
        <v>58</v>
      </c>
      <c r="H894" s="18" t="s">
        <v>1406</v>
      </c>
      <c r="I894" s="18" t="s">
        <v>215</v>
      </c>
      <c r="J894" s="18" t="s">
        <v>6564</v>
      </c>
      <c r="K894" s="16">
        <v>45744</v>
      </c>
    </row>
  </sheetData>
  <autoFilter ref="A1:K894" xr:uid="{00000000-0001-0000-0100-000000000000}"/>
  <sortState xmlns:xlrd2="http://schemas.microsoft.com/office/spreadsheetml/2017/richdata2" ref="A2:K3">
    <sortCondition ref="H2:H3"/>
  </sortState>
  <conditionalFormatting sqref="A680:A894">
    <cfRule type="duplicateValues" dxfId="12" priority="4"/>
  </conditionalFormatting>
  <conditionalFormatting sqref="B1">
    <cfRule type="duplicateValues" dxfId="11" priority="25"/>
  </conditionalFormatting>
  <conditionalFormatting sqref="B895:B1048576">
    <cfRule type="duplicateValues" dxfId="10" priority="26"/>
  </conditionalFormatting>
  <conditionalFormatting sqref="C181:C225">
    <cfRule type="expression" dxfId="9" priority="11" stopIfTrue="1">
      <formula>NA()</formula>
    </cfRule>
    <cfRule type="duplicateValues" dxfId="8" priority="12" stopIfTrue="1"/>
  </conditionalFormatting>
  <conditionalFormatting sqref="C405:C448">
    <cfRule type="expression" dxfId="7" priority="9" stopIfTrue="1">
      <formula>NA()</formula>
    </cfRule>
    <cfRule type="duplicateValues" dxfId="6" priority="10" stopIfTrue="1"/>
  </conditionalFormatting>
  <conditionalFormatting sqref="C625:C679">
    <cfRule type="duplicateValues" dxfId="5" priority="8" stopIfTrue="1"/>
  </conditionalFormatting>
  <conditionalFormatting sqref="C625:C730">
    <cfRule type="expression" dxfId="4" priority="2" stopIfTrue="1">
      <formula>NA()</formula>
    </cfRule>
  </conditionalFormatting>
  <conditionalFormatting sqref="C680:C730">
    <cfRule type="duplicateValues" dxfId="3" priority="3" stopIfTrue="1"/>
  </conditionalFormatting>
  <conditionalFormatting sqref="C856:C894">
    <cfRule type="expression" dxfId="2" priority="5" stopIfTrue="1">
      <formula>NA()</formula>
    </cfRule>
    <cfRule type="duplicateValues" dxfId="1" priority="6" stopIfTrue="1"/>
  </conditionalFormatting>
  <conditionalFormatting sqref="G680">
    <cfRule type="expression" dxfId="0" priority="1" stopIfTrue="1">
      <formula>NA()</formula>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2F6BE91533D94393DECACB2C5BCCED" ma:contentTypeVersion="0" ma:contentTypeDescription="Create a new document." ma:contentTypeScope="" ma:versionID="f32d228a6e3612b859aa110f29f7d8d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03DB12-1D63-43A7-94DE-31BDD38E2A13}">
  <ds:schemaRefs>
    <ds:schemaRef ds:uri="http://schemas.microsoft.com/sharepoint/v3/contenttype/forms"/>
  </ds:schemaRefs>
</ds:datastoreItem>
</file>

<file path=customXml/itemProps2.xml><?xml version="1.0" encoding="utf-8"?>
<ds:datastoreItem xmlns:ds="http://schemas.openxmlformats.org/officeDocument/2006/customXml" ds:itemID="{739478E0-AD8C-41D6-BF76-B85BD0DFAC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E3BA166-E3BA-4F99-B3B1-90318CFA1A33}">
  <ds:schemaRefs>
    <ds:schemaRef ds:uri="http://www.w3.org/XML/1998/namespace"/>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Journals</vt:lpstr>
      <vt:lpstr>Research-Reports</vt:lpstr>
    </vt:vector>
  </TitlesOfParts>
  <Company>Ithaka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Ithaka</dc:creator>
  <cp:lastModifiedBy>Shawn Herman</cp:lastModifiedBy>
  <dcterms:created xsi:type="dcterms:W3CDTF">2011-11-08T18:38:22Z</dcterms:created>
  <dcterms:modified xsi:type="dcterms:W3CDTF">2025-04-04T17:29:07Z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0x010100C52F6BE91533D94393DECACB2C5BCCED</vt:lpwstr>
  </property>
</Properties>
</file>