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4 Archive Campaigns/Data Release Updates/"/>
    </mc:Choice>
  </mc:AlternateContent>
  <xr:revisionPtr revIDLastSave="0" documentId="8_{4ABD9382-36F3-40AC-9CE9-06A0054659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Journals!$A$1:$AA$195</definedName>
    <definedName name="_xlnm._FilterDatabase" localSheetId="1" hidden="1">'Research-Reports'!$A$1:$K$939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5" i="17" l="1"/>
  <c r="P195" i="17"/>
</calcChain>
</file>

<file path=xl/sharedStrings.xml><?xml version="1.0" encoding="utf-8"?>
<sst xmlns="http://schemas.openxmlformats.org/spreadsheetml/2006/main" count="14229" uniqueCount="6773">
  <si>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</si>
  <si>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</si>
  <si>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</si>
  <si>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</si>
  <si>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</si>
  <si>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</si>
  <si>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</si>
  <si>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</si>
  <si>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</si>
  <si>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</si>
  <si>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</si>
  <si>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</si>
  <si>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</si>
  <si>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</si>
  <si>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</si>
  <si>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</si>
  <si>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</si>
  <si>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</si>
  <si>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</si>
  <si>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</si>
  <si>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</si>
  <si>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</si>
  <si>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</si>
  <si>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</si>
  <si>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</si>
  <si>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</si>
  <si>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</si>
  <si>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</si>
  <si>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</si>
  <si>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</si>
  <si>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</si>
  <si>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</si>
  <si>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</si>
  <si>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</si>
  <si>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</si>
  <si>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</si>
  <si>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</si>
  <si>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</si>
  <si>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</si>
  <si>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</si>
  <si>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</si>
  <si>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</si>
  <si>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resrep58254_20240325172114.zip</t>
  </si>
  <si>
    <t>resrep58254</t>
  </si>
  <si>
    <t>funding-options-cash-strapped-prgt.pdf</t>
  </si>
  <si>
    <t>Whither or Wither the PRGT?</t>
  </si>
  <si>
    <t>Funding Options for a Cash-Strapped PRGT</t>
  </si>
  <si>
    <t>Center for Global Development</t>
  </si>
  <si>
    <t>Single</t>
  </si>
  <si>
    <t>Business &amp; Economics</t>
  </si>
  <si>
    <t>centglobdeve</t>
  </si>
  <si>
    <t>10.2307/resrep58254</t>
  </si>
  <si>
    <t>resrep58328_20240326190205.zip</t>
  </si>
  <si>
    <t>resrep58328</t>
  </si>
  <si>
    <t>acleddata.com-Joint Brief  What does the recent escalation of mass abductions in Nigeria tell us.pdf</t>
  </si>
  <si>
    <t>Joint Brief</t>
  </si>
  <si>
    <t>What does the recent escalation of massabductions in Nigeria tell us?</t>
  </si>
  <si>
    <t>Armed Conflict Location &amp; Event Data Project</t>
  </si>
  <si>
    <t>Security Studies</t>
  </si>
  <si>
    <t>acledp</t>
  </si>
  <si>
    <t>10.2307/resrep58328</t>
  </si>
  <si>
    <t>10.2307/i40239745</t>
  </si>
  <si>
    <t>southcarohistmag</t>
  </si>
  <si>
    <t>South Carolina Historical Magazine</t>
  </si>
  <si>
    <t>120</t>
  </si>
  <si>
    <t>4</t>
  </si>
  <si>
    <t>OCTOBER 2019</t>
  </si>
  <si>
    <t>2019-10-01</t>
  </si>
  <si>
    <t>1</t>
  </si>
  <si>
    <t>234-299</t>
  </si>
  <si>
    <t>10.2307/j50000265</t>
  </si>
  <si>
    <t>0038-3082</t>
  </si>
  <si>
    <t>2327-7726</t>
  </si>
  <si>
    <t>5622612</t>
  </si>
  <si>
    <t>2009-236202</t>
  </si>
  <si>
    <t>Arts &amp; Sciences V Collection, JSTOR Access in Prisons Archive Journals</t>
  </si>
  <si>
    <t>THE SOUTH CAROLINA HISTORICAL SOCIETY AND THE COLLEGE OF CHARLESTON LIBRARIES</t>
  </si>
  <si>
    <t>{schs}</t>
  </si>
  <si>
    <t>https://www.jstor.org/journal/southcarohistmag</t>
  </si>
  <si>
    <t>10.2307/i40239746</t>
  </si>
  <si>
    <t>121</t>
  </si>
  <si>
    <t>JANUARY 2020</t>
  </si>
  <si>
    <t>2020-01-01</t>
  </si>
  <si>
    <t>1-65</t>
  </si>
  <si>
    <t>resrep58362_20240329165650.zip</t>
  </si>
  <si>
    <t>resrep58362</t>
  </si>
  <si>
    <t>China-Southeast Asia Clean Energy Cooperation - Report.pdf</t>
  </si>
  <si>
    <t>China's Cooperation with Southeast Asia to Support an Ambitious Clean Energy Transition by 2030</t>
  </si>
  <si>
    <t>-</t>
  </si>
  <si>
    <t>Asia Society Policy Institute</t>
  </si>
  <si>
    <t>Multiple</t>
  </si>
  <si>
    <t>Sustainability</t>
  </si>
  <si>
    <t>asiasoc</t>
  </si>
  <si>
    <t>10.2307/resrep58362</t>
  </si>
  <si>
    <t>resrep58363_20240329174522.zip</t>
  </si>
  <si>
    <t>resrep58363</t>
  </si>
  <si>
    <t>Annual-WASH-Systems-Award_2024.pdf</t>
  </si>
  <si>
    <t>Annual WASH Systems Award:</t>
  </si>
  <si>
    <t>Hamzari / Niger</t>
  </si>
  <si>
    <t>CARE</t>
  </si>
  <si>
    <t>care</t>
  </si>
  <si>
    <t>10.2307/resrep58363</t>
  </si>
  <si>
    <t>resrep58364_20240329160944.zip</t>
  </si>
  <si>
    <t>resrep58364</t>
  </si>
  <si>
    <t>http___cdn.cseindia.org_attachments_0.45170400_1711192339_apc-winter-air-pollution.pdf</t>
  </si>
  <si>
    <t>Winterpollution in the eastern states of India:</t>
  </si>
  <si>
    <t>Overview of the winter air quality crisis</t>
  </si>
  <si>
    <t>Centre for Science and Environment</t>
  </si>
  <si>
    <t>centrescienv</t>
  </si>
  <si>
    <t>10.2307/resrep58364</t>
  </si>
  <si>
    <t>resrep58365_20240329160944.zip</t>
  </si>
  <si>
    <t>resrep58365</t>
  </si>
  <si>
    <t>http___cdn.cseindia.org_attachments_0.90461900_1711192626_apc-west-india-winter-2023-note.pdf</t>
  </si>
  <si>
    <t>Cities of the western states of Maharashtra and Gujarat in grip of growing winter pollution</t>
  </si>
  <si>
    <t>10.2307/resrep58365</t>
  </si>
  <si>
    <t>resrep58366_20240329165816.zip</t>
  </si>
  <si>
    <t>resrep58366</t>
  </si>
  <si>
    <t>E3G-Briefing-Charting-the-course-for-EU-gas-sector-transformation.pdf</t>
  </si>
  <si>
    <t>CHARTING THE COURSE FOR EU GAS SECTOR TRANSFORMATION</t>
  </si>
  <si>
    <t>ASSESSING NATIONAL ENERGY AND CLIMATE PLANS</t>
  </si>
  <si>
    <t>E3G</t>
  </si>
  <si>
    <t>e3g</t>
  </si>
  <si>
    <t>10.2307/resrep58366</t>
  </si>
  <si>
    <t>resrep58367_20240329165817.zip</t>
  </si>
  <si>
    <t>resrep58367</t>
  </si>
  <si>
    <t>The-future-of-ECO.pdf</t>
  </si>
  <si>
    <t>THE FUTURE OF THE ENERGY COMPANY OBLIGATION</t>
  </si>
  <si>
    <t>BOOSTING DELIVERY TO TACKLE FUEL POVERTY AND UPGRADE HOMES</t>
  </si>
  <si>
    <t>10.2307/resrep58367</t>
  </si>
  <si>
    <t>resrep58368_20240329174536.zip</t>
  </si>
  <si>
    <t>resrep58368</t>
  </si>
  <si>
    <t>EfD_DP-24-04 MS-971.pdf</t>
  </si>
  <si>
    <t>The Costs of ”Blue Sky”</t>
  </si>
  <si>
    <t>Environmental Regulation, Technology Upgrading, and Labor Demand in China</t>
  </si>
  <si>
    <t>Environment for Development Initiative</t>
  </si>
  <si>
    <t>edi</t>
  </si>
  <si>
    <t>10.2307/resrep58368</t>
  </si>
  <si>
    <t>resrep58369_20240329174536.zip</t>
  </si>
  <si>
    <t>resrep58369</t>
  </si>
  <si>
    <t>EfD_DP-24-05 MS-863.pdf</t>
  </si>
  <si>
    <t>Preferences of Small-Scale Gold Miners Related to Formalization</t>
  </si>
  <si>
    <t>10.2307/resrep58369</t>
  </si>
  <si>
    <t>resrep58370_20240329165704.zip</t>
  </si>
  <si>
    <t>resrep58370</t>
  </si>
  <si>
    <t>Bell_Pasht_WP24AB1.pdf</t>
  </si>
  <si>
    <t>Case Studies:</t>
  </si>
  <si>
    <t>Lessons Learned from Two New England Manufactured Home Replacement Programs</t>
  </si>
  <si>
    <t>Lincoln Institute of Land Policy</t>
  </si>
  <si>
    <t>lilp</t>
  </si>
  <si>
    <t>10.2307/resrep58370</t>
  </si>
  <si>
    <t>resrep58371_20240329164241.zip</t>
  </si>
  <si>
    <t>resrep58371</t>
  </si>
  <si>
    <t>MIT-CEEPR-WP-2024-04.pdf</t>
  </si>
  <si>
    <t>A Supply Curve for Forest-Based CO2 Removal</t>
  </si>
  <si>
    <t>MIT Center for Energy and Environmental Policy Research</t>
  </si>
  <si>
    <t>mitceepr</t>
  </si>
  <si>
    <t>10.2307/resrep58371</t>
  </si>
  <si>
    <t>resrep58372_20240329164242.zip</t>
  </si>
  <si>
    <t>resrep58372</t>
  </si>
  <si>
    <t>MIT-CEEPR-WP-2024-05.pdf</t>
  </si>
  <si>
    <t>Understanding the Future of Critical Raw Materials for the Energy Transition:</t>
  </si>
  <si>
    <t>SVAR Models for the U.S. Market</t>
  </si>
  <si>
    <t>10.2307/resrep58372</t>
  </si>
  <si>
    <t>resrep58373_20240329164248.zip</t>
  </si>
  <si>
    <t>resrep58373</t>
  </si>
  <si>
    <t>ET31-MENA-region-as-a-potential-hydrogen-supplier-for-the-European-market-Final.pdf</t>
  </si>
  <si>
    <t>MENA region as a potential hydrogen supplier for the European market:</t>
  </si>
  <si>
    <t>analysing a prospective route between Kingdom of Saudi Arabia and Germany</t>
  </si>
  <si>
    <t>Oxford Institute for Energy Studies (University of Oxford)</t>
  </si>
  <si>
    <t>oies</t>
  </si>
  <si>
    <t>10.2307/resrep58373</t>
  </si>
  <si>
    <t>resrep58374_20240329164248.zip</t>
  </si>
  <si>
    <t>resrep58374</t>
  </si>
  <si>
    <t>NG-189-Outlook-for-Russias-oil-and-gas-improved-resolution.pdf</t>
  </si>
  <si>
    <t>Outlook for Russia’s oil and gas production and exports</t>
  </si>
  <si>
    <t>10.2307/resrep58374</t>
  </si>
  <si>
    <t>resrep58375_20240329164254.zip</t>
  </si>
  <si>
    <t>resrep58375</t>
  </si>
  <si>
    <t>2024-03-20-directing-decarbonization.pdf</t>
  </si>
  <si>
    <t>Directing Decarbonization</t>
  </si>
  <si>
    <t>Examining regulatory barriers to a cleaner electricity grid</t>
  </si>
  <si>
    <t>Pembina Institute</t>
  </si>
  <si>
    <t>pembinainst</t>
  </si>
  <si>
    <t>10.2307/resrep58375</t>
  </si>
  <si>
    <t>resrep58376_20240330124452.zip</t>
  </si>
  <si>
    <t>resrep58376</t>
  </si>
  <si>
    <t>can-digital-g2p-payments-increase-financial-inclusion-and-empower-women-evidence-pesp.pdf</t>
  </si>
  <si>
    <t>Can Digital G2P Payments Increase Financial Inclusion and Empower Women?</t>
  </si>
  <si>
    <t>Evidence from PESP in Bangladesh</t>
  </si>
  <si>
    <t>Technology &amp; Innovation</t>
  </si>
  <si>
    <t>10.2307/resrep58376</t>
  </si>
  <si>
    <t>resrep58377_20240330124452.zip</t>
  </si>
  <si>
    <t>resrep58377</t>
  </si>
  <si>
    <t>cgd-and-support-field-biometric-identification-development.pdf</t>
  </si>
  <si>
    <t>CGD and Support to the Field of Biometric Identification for Development</t>
  </si>
  <si>
    <t>10.2307/resrep58377</t>
  </si>
  <si>
    <t>resrep58378_20240330124452.zip</t>
  </si>
  <si>
    <t>resrep58378</t>
  </si>
  <si>
    <t>CGD-Policy-Paper-63-Kenny-Barder-Technology-Development-Addis.pdf</t>
  </si>
  <si>
    <t>Technology, Development, and the Post-2015 Settlement</t>
  </si>
  <si>
    <t>10.2307/resrep58378</t>
  </si>
  <si>
    <t>resrep58379_20240330124452.zip</t>
  </si>
  <si>
    <t>resrep58379</t>
  </si>
  <si>
    <t>governing-data-development-trends-challenges-and-opportunities.pdf</t>
  </si>
  <si>
    <t>Governing Data for Development:</t>
  </si>
  <si>
    <t>Trends, Challenges, and Opportunities</t>
  </si>
  <si>
    <t>10.2307/resrep58379</t>
  </si>
  <si>
    <t>resrep58380_20240330124452.zip</t>
  </si>
  <si>
    <t>resrep58380</t>
  </si>
  <si>
    <t>models-social-payments-through-inua-jamii.pdf</t>
  </si>
  <si>
    <t>Models of Social Payments through Inua Jamii</t>
  </si>
  <si>
    <t>10.2307/resrep58380</t>
  </si>
  <si>
    <t>resrep58381_20240330124452.zip</t>
  </si>
  <si>
    <t>resrep58381</t>
  </si>
  <si>
    <t>Trusted-Digital-ID-Provision-govuk.pdf</t>
  </si>
  <si>
    <t>Trusted Digital Identity Provision:</t>
  </si>
  <si>
    <t>GOV.UK Verify’s Federated Approach</t>
  </si>
  <si>
    <t>10.2307/resrep58381</t>
  </si>
  <si>
    <t>resrep58382_20240329181748.zip</t>
  </si>
  <si>
    <t>resrep58382</t>
  </si>
  <si>
    <t>how-can-multilaterals-strengthen-global-data-governance-brief.pdf</t>
  </si>
  <si>
    <t>How Can Multilateral Organizations Strengthen Global Data Governance Practices?</t>
  </si>
  <si>
    <t>Roundtable Summary</t>
  </si>
  <si>
    <t>10.2307/resrep58382</t>
  </si>
  <si>
    <t>resrep58383_20240329181748.zip</t>
  </si>
  <si>
    <t>resrep58383</t>
  </si>
  <si>
    <t>identification-revolution-can-digital-id-be-harnessed-development-brief.pdf</t>
  </si>
  <si>
    <t>Identification Revolution:</t>
  </si>
  <si>
    <t>Can Digital ID Be Harnessed for Development?</t>
  </si>
  <si>
    <t>10.2307/resrep58383</t>
  </si>
  <si>
    <t>resrep58384_20240329181748.zip</t>
  </si>
  <si>
    <t>resrep58384</t>
  </si>
  <si>
    <t>preparing-for-affordable-space-based-communications-note.pdf</t>
  </si>
  <si>
    <t>Space and Development:</t>
  </si>
  <si>
    <t>Preparing for Affordable Space-Based Telecommunications</t>
  </si>
  <si>
    <t>10.2307/resrep58384</t>
  </si>
  <si>
    <t>resrep58385_20240329181748.zip</t>
  </si>
  <si>
    <t>resrep58385</t>
  </si>
  <si>
    <t>technology-and-development-exploration-data.pdf</t>
  </si>
  <si>
    <t>Technology and Development</t>
  </si>
  <si>
    <t>AN EXPLORATION OF THE DATA</t>
  </si>
  <si>
    <t>10.2307/resrep58385</t>
  </si>
  <si>
    <t>resrep58386_20240329182953.zip</t>
  </si>
  <si>
    <t>resrep58386</t>
  </si>
  <si>
    <t>240319_Runde_Mobile_Revolution.pdf</t>
  </si>
  <si>
    <t>Replicating the Mobile Revolution</t>
  </si>
  <si>
    <t>Center for Strategic and International Studies (CSIS)</t>
  </si>
  <si>
    <t>centstratintlstud</t>
  </si>
  <si>
    <t>10.2307/resrep58386</t>
  </si>
  <si>
    <t>resrep58387_20240330124442.zip</t>
  </si>
  <si>
    <t>resrep58387</t>
  </si>
  <si>
    <t>ConferenceReport_TechnologyTensions_He-Fay.pdf</t>
  </si>
  <si>
    <t>Digital Governance</t>
  </si>
  <si>
    <t>Technology Tensions with China and Implications</t>
  </si>
  <si>
    <t>Centre for International Governance Innovation</t>
  </si>
  <si>
    <t>cintlgi</t>
  </si>
  <si>
    <t>10.2307/resrep58387</t>
  </si>
  <si>
    <t>resrep58388_20240330124430.zip</t>
  </si>
  <si>
    <t>resrep58388</t>
  </si>
  <si>
    <t>Transformed_by_AI_March24_2024-03-25-172800_bvyk.pdf</t>
  </si>
  <si>
    <t>TRANSFORMED BY AI</t>
  </si>
  <si>
    <t>HOW GENERATIVE ARTIFICIAL INTELLIGENCE COULD AFFECT WORK IN THE UK – AND HOW TO MANAGE IT</t>
  </si>
  <si>
    <t>Institute for Public Policy Research (IPPR)</t>
  </si>
  <si>
    <t>ippr</t>
  </si>
  <si>
    <t>10.2307/resrep58388</t>
  </si>
  <si>
    <t>resrep58389_20240329183005.zip</t>
  </si>
  <si>
    <t>resrep58389</t>
  </si>
  <si>
    <t>dp16866.pdf</t>
  </si>
  <si>
    <t>Artificial Intelligence Capital and Employment Prospects</t>
  </si>
  <si>
    <t>IZA - Institute of Labor Economics</t>
  </si>
  <si>
    <t>iza</t>
  </si>
  <si>
    <t>10.2307/resrep58389</t>
  </si>
  <si>
    <t>resrep58390_20240331122427.zip</t>
  </si>
  <si>
    <t>resrep58390</t>
  </si>
  <si>
    <t>Housing-Finance-Watch-2024-Week-12-FINAL.pdf</t>
  </si>
  <si>
    <t>Housing Finance Watch</t>
  </si>
  <si>
    <t>2024 Week 12</t>
  </si>
  <si>
    <t>American Enterprise Institute</t>
  </si>
  <si>
    <t>aei</t>
  </si>
  <si>
    <t>10.2307/resrep58390</t>
  </si>
  <si>
    <t>resrep58391_20240331122428.zip</t>
  </si>
  <si>
    <t>resrep58391</t>
  </si>
  <si>
    <t>HPA-infographic-February-2024-FINAL-1.pdf</t>
  </si>
  <si>
    <t>Home Price Appreciation (HPA) Index — February 2024</t>
  </si>
  <si>
    <t>10.2307/resrep58391</t>
  </si>
  <si>
    <t>resrep58392_20240331122428.zip</t>
  </si>
  <si>
    <t>resrep58392</t>
  </si>
  <si>
    <t>Making-the-Tax-Cuts-and-Jobs-Act-Permanent.pdf</t>
  </si>
  <si>
    <t>Making the Tax Cuts and Jobs Act Permanent</t>
  </si>
  <si>
    <t>TWO REVENUE-NEUTRAL, PRO-GROWTH OPTIONS FOR TAX REFORM</t>
  </si>
  <si>
    <t>10.2307/resrep58392</t>
  </si>
  <si>
    <t>resrep58393_20240331122428.zip</t>
  </si>
  <si>
    <t>resrep58393</t>
  </si>
  <si>
    <t>Picking-the-Wrong-Fights-Why-We-Must-Fix-Our-Broken-Budget-Process.pdf</t>
  </si>
  <si>
    <t>Picking the Wrong Fights:</t>
  </si>
  <si>
    <t>Why We Must Fix Our Broken Budget Process</t>
  </si>
  <si>
    <t>10.2307/resrep58393</t>
  </si>
  <si>
    <t>resrep58394_20240330184900.zip</t>
  </si>
  <si>
    <t>resrep58394</t>
  </si>
  <si>
    <t>PB 06 2024_0.pdf</t>
  </si>
  <si>
    <t>Broader border taxes:</t>
  </si>
  <si>
    <t>a new option for European Union budget resources</t>
  </si>
  <si>
    <t>Bruegel</t>
  </si>
  <si>
    <t>bruegel</t>
  </si>
  <si>
    <t>10.2307/resrep58394</t>
  </si>
  <si>
    <t>resrep58395_20240330185239.zip</t>
  </si>
  <si>
    <t>resrep58395</t>
  </si>
  <si>
    <t>Research-Brief-376.pdf</t>
  </si>
  <si>
    <t>Labor Market Impacts of Reducing Felony Convictions</t>
  </si>
  <si>
    <t>CATO Institute</t>
  </si>
  <si>
    <t>cato</t>
  </si>
  <si>
    <t>10.2307/resrep58395</t>
  </si>
  <si>
    <t>resrep58396_20240331122902.zip</t>
  </si>
  <si>
    <t>resrep58396</t>
  </si>
  <si>
    <t>AfDBADBIFAD.pdf</t>
  </si>
  <si>
    <t>ABCs of the IFIs:</t>
  </si>
  <si>
    <t>The African Development Bank, the Asian Development Bank, and the International Fund for Agricultural Development</t>
  </si>
  <si>
    <t>10.2307/resrep58396</t>
  </si>
  <si>
    <t>resrep58397_20240331122902.zip</t>
  </si>
  <si>
    <t>resrep58397</t>
  </si>
  <si>
    <t>Carter-Plant-Subsidies-Sorting-Hat.pdf</t>
  </si>
  <si>
    <t>The Subsidy Sorting Hat</t>
  </si>
  <si>
    <t>10.2307/resrep58397</t>
  </si>
  <si>
    <t>resrep58398_20240331123751.zip</t>
  </si>
  <si>
    <t>resrep58398</t>
  </si>
  <si>
    <t>CGD-Policy-Paper-66-Kenny-Finding-Cash-Infrastructure-Addis.pdf</t>
  </si>
  <si>
    <t>Finding Cash for Infrastructure in Addis:</t>
  </si>
  <si>
    <t>Blending, Lending and Guarantees in Finance for Development</t>
  </si>
  <si>
    <t>10.2307/resrep58398</t>
  </si>
  <si>
    <t>resrep58399_20240331123751.zip</t>
  </si>
  <si>
    <t>resrep58399</t>
  </si>
  <si>
    <t>CGD-policy-paper-69-Forstater-tax-dodging-dev-finance_2.pdf</t>
  </si>
  <si>
    <t>Can Stopping ‘Tax Dodging’ by Multinational Enterprises Close the Gap in Development Finance?</t>
  </si>
  <si>
    <t>10.2307/resrep58399</t>
  </si>
  <si>
    <t>resrep58400_20240331123752.zip</t>
  </si>
  <si>
    <t>resrep58400</t>
  </si>
  <si>
    <t>CGD-Working-Paper-402-Barder-Talbot-Supporting-Private-Sector-0.pdf</t>
  </si>
  <si>
    <t>Guarantees, Subsidies, or Paying for Success?</t>
  </si>
  <si>
    <t>Choosing the Right Instrument to Catalyze Private Investment in Developing Countries</t>
  </si>
  <si>
    <t>10.2307/resrep58400</t>
  </si>
  <si>
    <t>resrep58401_20240330185551.zip</t>
  </si>
  <si>
    <t>resrep58401</t>
  </si>
  <si>
    <t>CGD-Working-Paper-405-Higgins-Lustig-Poverty-Reducing-Tax-Hurt-Poor.pdf</t>
  </si>
  <si>
    <t>Can a Poverty-Reducing and Progressive Tax and Transfer System Hurt the Poor?</t>
  </si>
  <si>
    <t>10.2307/resrep58401</t>
  </si>
  <si>
    <t>resrep58402_20240330190042.zip</t>
  </si>
  <si>
    <t>resrep58402</t>
  </si>
  <si>
    <t>comparing-five-bilateral-development-finance-institutions-and-ifc.pdf</t>
  </si>
  <si>
    <t>Comparing Five Bilateral Development Finance Institutions and the IFC</t>
  </si>
  <si>
    <t>10.2307/resrep58402</t>
  </si>
  <si>
    <t>resrep58403_20240330190042.zip</t>
  </si>
  <si>
    <t>resrep58403</t>
  </si>
  <si>
    <t>eus-financial-architecture-external-investment-progress-challenges-and-options.pdf</t>
  </si>
  <si>
    <t>The EU’s Financial Architecture for External Investment:</t>
  </si>
  <si>
    <t>Progress, Challenges, and Options</t>
  </si>
  <si>
    <t>10.2307/resrep58403</t>
  </si>
  <si>
    <t>resrep58404_20240330190042.zip</t>
  </si>
  <si>
    <t>resrep58404</t>
  </si>
  <si>
    <t>fdi-and-supply-chains-horticulture-vegetables-fruits-and-flowers-raw-packaged-cut-and.pdf</t>
  </si>
  <si>
    <t>FDI and Supply Chains in Horticulture (Vegetables, Fruits, and Flowers, Raw, Packaged, Cut, and Processed):</t>
  </si>
  <si>
    <t>Diversifying Exports and Reducing Poverty in Africa, Latin America, and Other Developing Economies</t>
  </si>
  <si>
    <t>10.2307/resrep58404</t>
  </si>
  <si>
    <t>resrep58405_20240330191124.zip</t>
  </si>
  <si>
    <t>resrep58405</t>
  </si>
  <si>
    <t>Gupta-Mullins-International-Taxation.pdf</t>
  </si>
  <si>
    <t>International Taxation and Developing Countries</t>
  </si>
  <si>
    <t>10.2307/resrep58405</t>
  </si>
  <si>
    <t>resrep58406_20240330191125.zip</t>
  </si>
  <si>
    <t>resrep58406</t>
  </si>
  <si>
    <t>inside-portfolio-international-finance-corporation-does-ifc-do-enough-low-income.pdf</t>
  </si>
  <si>
    <t>Inside the Portfolio of the International Finance Corporation:</t>
  </si>
  <si>
    <t>Does IFC Do Enough in Low-Income Countries?</t>
  </si>
  <si>
    <t>10.2307/resrep58406</t>
  </si>
  <si>
    <t>resrep58407_20240330191125.zip</t>
  </si>
  <si>
    <t>resrep58407</t>
  </si>
  <si>
    <t>Kenny-Can-USDFC-Compete-Formatted.pdf</t>
  </si>
  <si>
    <t>Can the US Development Finance Corporation Compete?</t>
  </si>
  <si>
    <t>10.2307/resrep58407</t>
  </si>
  <si>
    <t>resrep58408_20240330191125.zip</t>
  </si>
  <si>
    <t>resrep58408</t>
  </si>
  <si>
    <t>kunming-vientiane-railway-economic-procurement-labor-and-safeguards-dimensions-chinese.pdf</t>
  </si>
  <si>
    <t>The Kunming-Vientiane Railway:</t>
  </si>
  <si>
    <t>The Economic, Procurement, Labor, and Safeguards Dimensions of a Chinese Belt and Road Project</t>
  </si>
  <si>
    <t>10.2307/resrep58408</t>
  </si>
  <si>
    <t>resrep58409_20240330214124.zip</t>
  </si>
  <si>
    <t>resrep58409</t>
  </si>
  <si>
    <t>Lee-Plant-Authorize-IFC-Capital-Increase.pdf</t>
  </si>
  <si>
    <t>Why Congress Should Authorize the IFC Capital Increase</t>
  </si>
  <si>
    <t>10.2307/resrep58409</t>
  </si>
  <si>
    <t>resrep58410_20240330214124.zip</t>
  </si>
  <si>
    <t>resrep58410</t>
  </si>
  <si>
    <t>Lee-Preston-Stretch-Fund-Full.pdf</t>
  </si>
  <si>
    <t>The Stretch Fund</t>
  </si>
  <si>
    <t>Bridging the Gap in the Development Finance Architecture</t>
  </si>
  <si>
    <t>10.2307/resrep58410</t>
  </si>
  <si>
    <t>resrep58411_20240331100730.zip</t>
  </si>
  <si>
    <t>resrep58411</t>
  </si>
  <si>
    <t>maximising-eu-concessional-finance-greater-leverage-and-impact-options-spread.pdf</t>
  </si>
  <si>
    <t>Maximising EU Concessional Finance for Greater Leverage and Impact</t>
  </si>
  <si>
    <t>An Options Spread</t>
  </si>
  <si>
    <t>10.2307/resrep58411</t>
  </si>
  <si>
    <t>resrep58412_20240331100730.zip</t>
  </si>
  <si>
    <t>resrep58412</t>
  </si>
  <si>
    <t>Morris-IFAD-Demand-Analysis.pdf</t>
  </si>
  <si>
    <t>Lending Terms and Demand for IFAD Projects</t>
  </si>
  <si>
    <t>10.2307/resrep58412</t>
  </si>
  <si>
    <t>resrep58413_20240330192013.zip</t>
  </si>
  <si>
    <t>resrep58413</t>
  </si>
  <si>
    <t>Moss-Kenny-DFI-Additionality-Full.pdf</t>
  </si>
  <si>
    <t>What to Do When You Can’t Prove DFI Additionality</t>
  </si>
  <si>
    <t>10.2307/resrep58413</t>
  </si>
  <si>
    <t>resrep58414_20240331143235.zip</t>
  </si>
  <si>
    <t>resrep58414</t>
  </si>
  <si>
    <t>multilateral-development-banking-report-five-recommendations.pdf</t>
  </si>
  <si>
    <t>Multilateral Development Banking for This Century’s Development Challenges</t>
  </si>
  <si>
    <t>Five Recommendations to Shareholders of the Old and New Multilateral Development Banks</t>
  </si>
  <si>
    <t>10.2307/resrep58414</t>
  </si>
  <si>
    <t>resrep58415_20240331143235.zip</t>
  </si>
  <si>
    <t>resrep58415</t>
  </si>
  <si>
    <t>payouts-perils-final-web-1_1.pdf</t>
  </si>
  <si>
    <t>Payouts for Perils</t>
  </si>
  <si>
    <t>How Insurance Can Radically Improve Emergency Aid</t>
  </si>
  <si>
    <t>10.2307/resrep58415</t>
  </si>
  <si>
    <t>resrep58416_20240331143236.zip</t>
  </si>
  <si>
    <t>resrep58416</t>
  </si>
  <si>
    <t>payouts-perils-why-disaster-aid-broken-and-how-catastrophe-insurance-can-help-fix-it-0.pdf</t>
  </si>
  <si>
    <t>Payouts for Perils:</t>
  </si>
  <si>
    <t>Why Disaster Aid Is Broken, and How Catastrophe Insurance Can Help to Fix It</t>
  </si>
  <si>
    <t>10.2307/resrep58416</t>
  </si>
  <si>
    <t>resrep58417_20240331143236.zip</t>
  </si>
  <si>
    <t>resrep58417</t>
  </si>
  <si>
    <t>PP156-Kenny-Marginal-Not-Transformational.pdf</t>
  </si>
  <si>
    <t>Marginal, Not Transformational:</t>
  </si>
  <si>
    <t>Development Finance Institutions and the Sustainable Development Goals</t>
  </si>
  <si>
    <t>10.2307/resrep58417</t>
  </si>
  <si>
    <t>resrep58418_20240331143236.zip</t>
  </si>
  <si>
    <t>resrep58418</t>
  </si>
  <si>
    <t>PP157-Kenny-DFI-Principles.pdf</t>
  </si>
  <si>
    <t>Five Principles for Use of Aid in Subsidies to the Private Sector</t>
  </si>
  <si>
    <t>10.2307/resrep58418</t>
  </si>
  <si>
    <t>resrep58419_20240331142322.zip</t>
  </si>
  <si>
    <t>resrep58419</t>
  </si>
  <si>
    <t>PP161-Gupta-Zambia-DRM.pdf</t>
  </si>
  <si>
    <t>How Erratic Tax Policies Are Impeding Revenue Mobilization in Zambia</t>
  </si>
  <si>
    <t>10.2307/resrep58419</t>
  </si>
  <si>
    <t>resrep58420_20240331142322.zip</t>
  </si>
  <si>
    <t>resrep58420</t>
  </si>
  <si>
    <t>PP162-Gupta-Nigeria-DRM.pdf</t>
  </si>
  <si>
    <t>Nigeria’s Low Tax Collection and Poor Quality of Government Expenditure:</t>
  </si>
  <si>
    <t>Political and Administrative Impediments to Improvement</t>
  </si>
  <si>
    <t>10.2307/resrep58420</t>
  </si>
  <si>
    <t>resrep58421_20240331142322.zip</t>
  </si>
  <si>
    <t>resrep58421</t>
  </si>
  <si>
    <t>PP163-Enhanced-Revenue-Kenya-Full.pdf</t>
  </si>
  <si>
    <t>Constraints to Enhanced Revenue Mobilization and Spending Quality in Kenya</t>
  </si>
  <si>
    <t>10.2307/resrep58421</t>
  </si>
  <si>
    <t>resrep58422_20240331142322.zip</t>
  </si>
  <si>
    <t>resrep58422</t>
  </si>
  <si>
    <t>PP165-Gupta-DRM-Senegal-Full_0.pdf</t>
  </si>
  <si>
    <t>Senegal:</t>
  </si>
  <si>
    <t>Making Domestic Resource Mobilization Work to Sustain Growth and Improve Service Delivery</t>
  </si>
  <si>
    <t>10.2307/resrep58422</t>
  </si>
  <si>
    <t>resrep58423_20240331142322.zip</t>
  </si>
  <si>
    <t>resrep58423</t>
  </si>
  <si>
    <t>PP167-Gupta-DRM-Bangladesh.pdf</t>
  </si>
  <si>
    <t>Bangladesh:</t>
  </si>
  <si>
    <t>Impediments to Enhanced Revenue Mobilization and Equitable and Efficient Spending</t>
  </si>
  <si>
    <t>10.2307/resrep58423</t>
  </si>
  <si>
    <t>resrep58424_20240330192518.zip</t>
  </si>
  <si>
    <t>resrep58424</t>
  </si>
  <si>
    <t>rising-sdg-challenge-unique-contribution-IDFC.pdf</t>
  </si>
  <si>
    <t>Rising to the SDG Challenge</t>
  </si>
  <si>
    <t>The Unique Contribution of the International Development Finance Club</t>
  </si>
  <si>
    <t>10.2307/resrep58424</t>
  </si>
  <si>
    <t>resrep58425_20240331075641.zip</t>
  </si>
  <si>
    <t>resrep58425</t>
  </si>
  <si>
    <t>self-selection-credit-mali_0.pdf</t>
  </si>
  <si>
    <t>Self-Selection into Credit Markets:</t>
  </si>
  <si>
    <t>Evidence from Agriculture in Mali</t>
  </si>
  <si>
    <t>10.2307/resrep58425</t>
  </si>
  <si>
    <t>resrep58426_20240330192912.zip</t>
  </si>
  <si>
    <t>resrep58426</t>
  </si>
  <si>
    <t>shock-proofing-semiconductor-supply-chain.pdf</t>
  </si>
  <si>
    <t>Shock-Proofing the Semiconductor Supply Chain:</t>
  </si>
  <si>
    <t>The Role of Industrial and Other Policies</t>
  </si>
  <si>
    <t>10.2307/resrep58426</t>
  </si>
  <si>
    <t>resrep58427_20240331134806.zip</t>
  </si>
  <si>
    <t>resrep58427</t>
  </si>
  <si>
    <t>sovereign-wealth-funds-risks-opportunities_0.pdf</t>
  </si>
  <si>
    <t>Sovereign Wealth Funds and Long-Term Development Finance:</t>
  </si>
  <si>
    <t>Risks and Opportunities</t>
  </si>
  <si>
    <t>10.2307/resrep58427</t>
  </si>
  <si>
    <t>resrep58428_20240331134806.zip</t>
  </si>
  <si>
    <t>resrep58428</t>
  </si>
  <si>
    <t>The-International-Development-Finance-Club-and-the-SDGs.pdf</t>
  </si>
  <si>
    <t>THE INTERNATIONAL DEVELOPMENT FINANCE CLUB AND THE SUSTAINABLE DEVELOPMENT GOALS</t>
  </si>
  <si>
    <t>IMPACT, OPPORTUNITES, AND CHALLENGES</t>
  </si>
  <si>
    <t>10.2307/resrep58428</t>
  </si>
  <si>
    <t>resrep58429_20240330193325.zip</t>
  </si>
  <si>
    <t>resrep58429</t>
  </si>
  <si>
    <t>toward-better-multilateral-development-banks-can-united-states-and-china.pdf</t>
  </si>
  <si>
    <t>Toward Better Multilateral Development Banks:</t>
  </si>
  <si>
    <t>Can the United States and China Lead Together?</t>
  </si>
  <si>
    <t>10.2307/resrep58429</t>
  </si>
  <si>
    <t>resrep58430_20240331094929.zip</t>
  </si>
  <si>
    <t>resrep58430</t>
  </si>
  <si>
    <t>towards-stable-markets-emerging-market-economies.pdf</t>
  </si>
  <si>
    <t>Towards Strong and Stable Capital Markets in Emerging Market Economies</t>
  </si>
  <si>
    <t>10.2307/resrep58430</t>
  </si>
  <si>
    <t>resrep58431_20240331094929.zip</t>
  </si>
  <si>
    <t>resrep58431</t>
  </si>
  <si>
    <t>ultimate-resource-peaking.pdf</t>
  </si>
  <si>
    <t>The Ultimate Resource is Peaking</t>
  </si>
  <si>
    <t>10.2307/resrep58431</t>
  </si>
  <si>
    <t>resrep58432_20240331094929.zip</t>
  </si>
  <si>
    <t>resrep58432</t>
  </si>
  <si>
    <t>world-bank-75-revised-3-26-15_0.pdf</t>
  </si>
  <si>
    <t>The World Bank at 75</t>
  </si>
  <si>
    <t>10.2307/resrep58432</t>
  </si>
  <si>
    <t>resrep58433_20240331094929.zip</t>
  </si>
  <si>
    <t>resrep58433</t>
  </si>
  <si>
    <t>WP516-Ramachandran-Are-The-Pacific-Islands-Insurable_0.pdf</t>
  </si>
  <si>
    <t>Are the Pacific Islands Insurable?</t>
  </si>
  <si>
    <t>Challenges and Opportunities for Disaster Risk Finance</t>
  </si>
  <si>
    <t>10.2307/resrep58433</t>
  </si>
  <si>
    <t>resrep58434_20240330193745.zip</t>
  </si>
  <si>
    <t>resrep58434</t>
  </si>
  <si>
    <t>3-21-24tax.pdf</t>
  </si>
  <si>
    <t>Congress Should Revisit 2017 Tax Law’s Trillion-Dollar Corporate Rate Cut in 2025</t>
  </si>
  <si>
    <t>Center on Budget and Policy Priorities</t>
  </si>
  <si>
    <t>centonbudgetnpol</t>
  </si>
  <si>
    <t>10.2307/resrep58434</t>
  </si>
  <si>
    <t>resrep58435_20240330194443.zip</t>
  </si>
  <si>
    <t>resrep58435</t>
  </si>
  <si>
    <t>dp16870.pdf</t>
  </si>
  <si>
    <t>Slouching Towards Decentralization.</t>
  </si>
  <si>
    <t>An Equilibrium Approach for Collective Bargaining.</t>
  </si>
  <si>
    <t>10.2307/resrep58435</t>
  </si>
  <si>
    <t>resrep58436_20240330194443.zip</t>
  </si>
  <si>
    <t>resrep58436</t>
  </si>
  <si>
    <t>dp16872.pdf</t>
  </si>
  <si>
    <t>Incentive Contracts Crowd Out Voluntary Cooperation:</t>
  </si>
  <si>
    <t>Evidence from Gift-Exchange Experiments</t>
  </si>
  <si>
    <t>10.2307/resrep58436</t>
  </si>
  <si>
    <t>resrep58437_20240330194443.zip</t>
  </si>
  <si>
    <t>resrep58437</t>
  </si>
  <si>
    <t>dp16873.pdf</t>
  </si>
  <si>
    <t>An Optimal Allocation of Asylum Seekers</t>
  </si>
  <si>
    <t>10.2307/resrep58437</t>
  </si>
  <si>
    <t>resrep58438_20240330194443.zip</t>
  </si>
  <si>
    <t>resrep58438</t>
  </si>
  <si>
    <t>dp16874.pdf</t>
  </si>
  <si>
    <t>Declining Earnings Inequality, Rising Income Inequality:</t>
  </si>
  <si>
    <t>What Explains Discordant Inequality Trends in the United States?</t>
  </si>
  <si>
    <t>10.2307/resrep58438</t>
  </si>
  <si>
    <t>resrep58439_20240330194443.zip</t>
  </si>
  <si>
    <t>resrep58439</t>
  </si>
  <si>
    <t>dp16876.pdf</t>
  </si>
  <si>
    <t>Complements or Substitutes?</t>
  </si>
  <si>
    <t>Examining the Relationship between Teamwork and Selection Intensity</t>
  </si>
  <si>
    <t>10.2307/resrep58439</t>
  </si>
  <si>
    <t>resrep58440_20240330194443.zip</t>
  </si>
  <si>
    <t>resrep58440</t>
  </si>
  <si>
    <t>dp16878.pdf</t>
  </si>
  <si>
    <t>Life-Cycle Worker Flows and Cross-Country Differences in Aggregate Employment</t>
  </si>
  <si>
    <t>10.2307/resrep58440</t>
  </si>
  <si>
    <t>resrep58441_20240331093407.zip</t>
  </si>
  <si>
    <t>resrep58441</t>
  </si>
  <si>
    <t>ODI_How_likely_are_MDBs_to_need_callable_capital.pdf</t>
  </si>
  <si>
    <t>How likely are multilateral development banks to need callable capital?</t>
  </si>
  <si>
    <t>Implications for risk frameworks and lending capacity</t>
  </si>
  <si>
    <t>ODI</t>
  </si>
  <si>
    <t>odipub</t>
  </si>
  <si>
    <t>10.2307/resrep58441</t>
  </si>
  <si>
    <t>resrep58442_20240330195105.zip</t>
  </si>
  <si>
    <t>resrep58442</t>
  </si>
  <si>
    <t>laakkuluk-racism-solidarity-iqaluit-March2024.pdf</t>
  </si>
  <si>
    <t>Reflections on Economy, Racism &amp; Solidarity in Iqaluit</t>
  </si>
  <si>
    <t>Yellowhead Institute</t>
  </si>
  <si>
    <t>Critical Race &amp; Ethnic Studies</t>
  </si>
  <si>
    <t>yellowheadinst</t>
  </si>
  <si>
    <t>10.2307/resrep58442</t>
  </si>
  <si>
    <t>resrep58443_20240330200058.zip</t>
  </si>
  <si>
    <t>resrep58443</t>
  </si>
  <si>
    <t>Three-Principles-for-Conservative-Early-Childhood-Policy.pdf</t>
  </si>
  <si>
    <t>Three Principles for Conservative Early-Childhood Policy</t>
  </si>
  <si>
    <t>Education</t>
  </si>
  <si>
    <t>10.2307/resrep58443</t>
  </si>
  <si>
    <t>resrep58444_20240331081650.zip</t>
  </si>
  <si>
    <t>resrep58444</t>
  </si>
  <si>
    <t>evolution-world-bank-lending-education-1998-2022.pdf</t>
  </si>
  <si>
    <t>The Evolution of World Bank Lending for Education:</t>
  </si>
  <si>
    <t>1998–2022</t>
  </si>
  <si>
    <t>10.2307/resrep58444</t>
  </si>
  <si>
    <t>resrep58445_20240331100005.zip</t>
  </si>
  <si>
    <t>resrep58445</t>
  </si>
  <si>
    <t>school-spending-and-performance-in-canada-and-other-countries.pdf</t>
  </si>
  <si>
    <t>School Spending and Performance in Canada and Other High-Income Countries</t>
  </si>
  <si>
    <t>Fraser Institute</t>
  </si>
  <si>
    <t>fraserinstit</t>
  </si>
  <si>
    <t>10.2307/resrep58445</t>
  </si>
  <si>
    <t>resrep58446_20240330200955.zip</t>
  </si>
  <si>
    <t>resrep58446</t>
  </si>
  <si>
    <t>dp16871.pdf</t>
  </si>
  <si>
    <t>Child Penalties and the Gender Gap in Home Production and the Labor Market</t>
  </si>
  <si>
    <t>Gender &amp; Sexuality</t>
  </si>
  <si>
    <t>10.2307/resrep58446</t>
  </si>
  <si>
    <t>resrep58447_20240330201552.zip</t>
  </si>
  <si>
    <t>resrep58447</t>
  </si>
  <si>
    <t>Global-Respect-Act-Mar-2024.pdf</t>
  </si>
  <si>
    <t>THE GLOBAL RESPECT ACT AND LGBTQI HUMAN RIGHTS</t>
  </si>
  <si>
    <t>The Williams Institute at UCLA School of Law</t>
  </si>
  <si>
    <t>williamsinst</t>
  </si>
  <si>
    <t>10.2307/resrep58447</t>
  </si>
  <si>
    <t>resrep58448_20240331132418.zip</t>
  </si>
  <si>
    <t>resrep58448</t>
  </si>
  <si>
    <t>Nairobi-Urban-Health-Policy-Brief.pdf</t>
  </si>
  <si>
    <t>Quality of Maternal and Newborn Health Services in Selected Urban Informal Settlement in Nairobi, Kenya</t>
  </si>
  <si>
    <t>African Population and Health Research Centre</t>
  </si>
  <si>
    <t>aphrc</t>
  </si>
  <si>
    <t>10.2307/resrep58448</t>
  </si>
  <si>
    <t>resrep58449_20240330201947.zip</t>
  </si>
  <si>
    <t>resrep58449</t>
  </si>
  <si>
    <t>Briefing-Paper-175-updated.pdf</t>
  </si>
  <si>
    <t>Let Pharmacists Prescribe</t>
  </si>
  <si>
    <t>10.2307/resrep58449</t>
  </si>
  <si>
    <t>resrep58450_20240330202734.zip</t>
  </si>
  <si>
    <t>resrep58450</t>
  </si>
  <si>
    <t>dp16875.pdf</t>
  </si>
  <si>
    <t>Longer Working Hours and Maternal Mental Health:</t>
  </si>
  <si>
    <t>A Comparison of Single vs. Partnered Mothers</t>
  </si>
  <si>
    <t>10.2307/resrep58450</t>
  </si>
  <si>
    <t>resrep58451_20240330202734.zip</t>
  </si>
  <si>
    <t>resrep58451</t>
  </si>
  <si>
    <t>dp16879.pdf</t>
  </si>
  <si>
    <t>Impact of Time of Diagnosis on Out-of-Pocket Costs of Cancer Treatment, a Side Effect of Health Insurance Design in Australia</t>
  </si>
  <si>
    <t>10.2307/resrep58451</t>
  </si>
  <si>
    <t>resrep58452_20240330203356.zip</t>
  </si>
  <si>
    <t>resrep58452</t>
  </si>
  <si>
    <t>FINAL2-Study-No.-301.pdf</t>
  </si>
  <si>
    <t>Progressive Except for Nicotine:</t>
  </si>
  <si>
    <t>A Discussion of States’ Inconsistent Adoption of Harm Reduction Public Policy</t>
  </si>
  <si>
    <t>R Street Institute</t>
  </si>
  <si>
    <t>rstreetinst</t>
  </si>
  <si>
    <t>10.2307/resrep58452</t>
  </si>
  <si>
    <t>resrep58453_20240330203728.zip</t>
  </si>
  <si>
    <t>resrep58453</t>
  </si>
  <si>
    <t>Saving-American-Political-Science-and-Saving-America-Reflections-and-Recommendations-to-Restore-Pluralism.pdf</t>
  </si>
  <si>
    <t>Saving American Political Science and Saving America:</t>
  </si>
  <si>
    <t>Reflections and Recommendations to Restore Pluralism</t>
  </si>
  <si>
    <t>10.2307/resrep58453</t>
  </si>
  <si>
    <t>resrep58454_20240331125408.zip</t>
  </si>
  <si>
    <t>resrep58454</t>
  </si>
  <si>
    <t>acleddata.com-Actor Profile Volunteers for the Defense of the Homeland VDP.pdf</t>
  </si>
  <si>
    <t>Actor Profile:</t>
  </si>
  <si>
    <t>Volunteers for the Defense of the Homeland (VDP)</t>
  </si>
  <si>
    <t>10.2307/resrep58454</t>
  </si>
  <si>
    <t>resrep58455_20240331125408.zip</t>
  </si>
  <si>
    <t>resrep58455</t>
  </si>
  <si>
    <t>acleddata.com-Demonstrations Gangs and Kenya-Somalia Relations.pdf</t>
  </si>
  <si>
    <t>Kenya:</t>
  </si>
  <si>
    <t>Demonstrations, Gangs, and Kenya-Somalia Relations</t>
  </si>
  <si>
    <t>10.2307/resrep58455</t>
  </si>
  <si>
    <t>resrep58456_20240331101734.zip</t>
  </si>
  <si>
    <t>resrep58456</t>
  </si>
  <si>
    <t>SR202 Deterring an attack on Taiwan.pdf</t>
  </si>
  <si>
    <t>Deterring an attack on Taiwan</t>
  </si>
  <si>
    <t>Policy options for India and other non-belligerent states</t>
  </si>
  <si>
    <t>Australian Strategic Policy Institute</t>
  </si>
  <si>
    <t>aspi</t>
  </si>
  <si>
    <t>10.2307/resrep58456</t>
  </si>
  <si>
    <t>resrep58457_20240331104150.zip</t>
  </si>
  <si>
    <t>resrep58457</t>
  </si>
  <si>
    <t>Klein_Patrick_AI_Regime_Complex.pdf</t>
  </si>
  <si>
    <t>Envisioning a Global Regime Complex to Govern Artificial Intelligence</t>
  </si>
  <si>
    <t>Carnegie Endowment for International Peace</t>
  </si>
  <si>
    <t>ceip</t>
  </si>
  <si>
    <t>10.2307/resrep58457</t>
  </si>
  <si>
    <t>resrep58458_20240331103705.zip</t>
  </si>
  <si>
    <t>resrep58458</t>
  </si>
  <si>
    <t>Shugart-UxV-CBMs-Report-March-2024_FINAL-D.pdf</t>
  </si>
  <si>
    <t>Autonomy and International Stability:</t>
  </si>
  <si>
    <t>Confidence-Building Measures for Uncrewed Systems in the Indo-Pacific</t>
  </si>
  <si>
    <t>Center for a New American Security</t>
  </si>
  <si>
    <t>centnewamsec</t>
  </si>
  <si>
    <t>10.2307/resrep58458</t>
  </si>
  <si>
    <t>resrep58459_20240331103705.zip</t>
  </si>
  <si>
    <t>resrep58459</t>
  </si>
  <si>
    <t>U.S.-Japan-KoreaTrilateralCooperation_Report2023_Final-1.pdf</t>
  </si>
  <si>
    <t>Forging a New Era of U.S.-Japan-South Korea Trilateral Cooperation</t>
  </si>
  <si>
    <t>The Key to a Stable, Secure Indo-Pacific</t>
  </si>
  <si>
    <t>10.2307/resrep58459</t>
  </si>
  <si>
    <t>resrep58460_20240330204340.zip</t>
  </si>
  <si>
    <t>resrep58460</t>
  </si>
  <si>
    <t>Recommendations-US-Africa-Space-Cooperation_brief.pdf</t>
  </si>
  <si>
    <t>Recommendations for US–Africa Space Cooperation and Development</t>
  </si>
  <si>
    <t>10.2307/resrep58460</t>
  </si>
  <si>
    <t>resrep58461_20240330210147.zip</t>
  </si>
  <si>
    <t>resrep58461</t>
  </si>
  <si>
    <t>240319_Muntean_Antarctic_Monitoring_0.pdf</t>
  </si>
  <si>
    <t>Antarctic Monitoring Tools in Action</t>
  </si>
  <si>
    <t>10.2307/resrep58461</t>
  </si>
  <si>
    <t>resrep58462_20240330210148.zip</t>
  </si>
  <si>
    <t>resrep58462</t>
  </si>
  <si>
    <t>240321_Jones_Coming_Hezbollah.pdf</t>
  </si>
  <si>
    <t>The Coming Conflict with Hezbollah</t>
  </si>
  <si>
    <t>10.2307/resrep58462</t>
  </si>
  <si>
    <t>resrep58463_20240330204728.zip</t>
  </si>
  <si>
    <t>resrep58463</t>
  </si>
  <si>
    <t>piracy-in-the-gulf-of-Guinea-web.pdf</t>
  </si>
  <si>
    <t>VESSEL PROTECTION AGAINST PIRACY IN THE GULF OF GUINEA:</t>
  </si>
  <si>
    <t>A PUBLIC-PRIVATE HYBRID</t>
  </si>
  <si>
    <t>Danish Institute for International Studies</t>
  </si>
  <si>
    <t>danishinstis</t>
  </si>
  <si>
    <t>10.2307/resrep58463</t>
  </si>
  <si>
    <t>resrep58464_20240330204036.zip</t>
  </si>
  <si>
    <t>resrep58464</t>
  </si>
  <si>
    <t>Nina-Wilen_Policy_Brief_338_vFinal.pdf</t>
  </si>
  <si>
    <t>Procurement by Proxy:</t>
  </si>
  <si>
    <t>How Sahelian Juntas acquire Equipment from Ousted Security Partners</t>
  </si>
  <si>
    <t>EGMONT Royal Institute for International Relations</t>
  </si>
  <si>
    <t>egmontinst</t>
  </si>
  <si>
    <t>10.2307/resrep58464</t>
  </si>
  <si>
    <t>resrep58465_20240330203545.zip</t>
  </si>
  <si>
    <t>resrep58465</t>
  </si>
  <si>
    <t>A-new-political-map-Getting-the-European-Parliament-election-right-v2.pdf</t>
  </si>
  <si>
    <t>A NEW POLITICAL MAP:</t>
  </si>
  <si>
    <t>GETTING THE EUROPEAN PARLIAMENT ELECTION RIGHT</t>
  </si>
  <si>
    <t>European Council on Foreign Relations</t>
  </si>
  <si>
    <t>ecfr</t>
  </si>
  <si>
    <t>10.2307/resrep58465</t>
  </si>
  <si>
    <t>resrep58466_20240330203035.zip</t>
  </si>
  <si>
    <t>resrep58466</t>
  </si>
  <si>
    <t>Repression by Legal Means_ Governments’ Anti-Fake News Lawfare.pdf</t>
  </si>
  <si>
    <t>Repression by Legal Means:</t>
  </si>
  <si>
    <t>Governments’ Anti-Fake News Lawfare</t>
  </si>
  <si>
    <t>German Institute of Global &amp; Area Studies</t>
  </si>
  <si>
    <t>giga</t>
  </si>
  <si>
    <t>10.2307/resrep58466</t>
  </si>
  <si>
    <t>resrep58467_20240330202453.zip</t>
  </si>
  <si>
    <t>resrep58467</t>
  </si>
  <si>
    <t>US elections series V Tam.pdf</t>
  </si>
  <si>
    <t>Perils of the U.S. Defense Budget:</t>
  </si>
  <si>
    <t>Silver Lining or Dark Abyss?</t>
  </si>
  <si>
    <t>German Marshall Fund of the United States</t>
  </si>
  <si>
    <t>gmfus</t>
  </si>
  <si>
    <t>10.2307/resrep58467</t>
  </si>
  <si>
    <t>resrep58468_20240330201901.zip</t>
  </si>
  <si>
    <t>resrep58468</t>
  </si>
  <si>
    <t>Multidomein-Optreden-Tweede-Kamer-commissie-HCSS-2024.pdf</t>
  </si>
  <si>
    <t>Multidomein Optreden:</t>
  </si>
  <si>
    <t>Bijdrage voor het Rondetafelgesprek van de Tweede Kamercommissie voor Defensie</t>
  </si>
  <si>
    <t>Hague Centre for Strategic Studies</t>
  </si>
  <si>
    <t>haguecentss</t>
  </si>
  <si>
    <t>10.2307/resrep58468</t>
  </si>
  <si>
    <t>resrep58469_20240330201901.zip</t>
  </si>
  <si>
    <t>resrep58469</t>
  </si>
  <si>
    <t>Position-paper-Multi-Domain-Operations-HCSS-2024.pdf</t>
  </si>
  <si>
    <t>Empty Promises?</t>
  </si>
  <si>
    <t>A year inside the world of Multi-Domain Operations</t>
  </si>
  <si>
    <t>10.2307/resrep58469</t>
  </si>
  <si>
    <t>resrep58470_20240330201330.zip</t>
  </si>
  <si>
    <t>resrep58470</t>
  </si>
  <si>
    <t>3001975.pdf</t>
  </si>
  <si>
    <t>Trends in China’s Space Workforce</t>
  </si>
  <si>
    <t>Institute for Defense Analyses</t>
  </si>
  <si>
    <t>ida</t>
  </si>
  <si>
    <t>10.2307/resrep58470</t>
  </si>
  <si>
    <t>resrep58471_20240330200616.zip</t>
  </si>
  <si>
    <t>resrep58471</t>
  </si>
  <si>
    <t>No.-1836.pdf</t>
  </si>
  <si>
    <t>The International Atomic Energy Agency and International Avoidance of Aggressive Actions Against Iran’s Nuclear Program</t>
  </si>
  <si>
    <t>Institute for National Security Studies</t>
  </si>
  <si>
    <t>instnatlsecstud</t>
  </si>
  <si>
    <t>10.2307/resrep58471</t>
  </si>
  <si>
    <t>resrep58472_20240330200616.zip</t>
  </si>
  <si>
    <t>resrep58472</t>
  </si>
  <si>
    <t>No.-1837.pdf</t>
  </si>
  <si>
    <t>Internal Palestinian Rivalry Pushes Israel toward Temporary Military Administration in Gaza</t>
  </si>
  <si>
    <t>10.2307/resrep58472</t>
  </si>
  <si>
    <t>resrep58473_20240330200616.zip</t>
  </si>
  <si>
    <t>resrep58473</t>
  </si>
  <si>
    <t>No.-1839.pdf</t>
  </si>
  <si>
    <t>US—Israel Relations Amid Growing Disagreement Over a Military Operation in Rafah</t>
  </si>
  <si>
    <t>10.2307/resrep58473</t>
  </si>
  <si>
    <t>resrep58474_20240331110214.zip</t>
  </si>
  <si>
    <t>resrep58474</t>
  </si>
  <si>
    <t>Fluzin_Administrative Measures, Human Rights, and Democracy in Turbulent Times.pdf</t>
  </si>
  <si>
    <t>Administrative Measures, Human Rights, and Democracy in Turbulent Times</t>
  </si>
  <si>
    <t>International Centre for Counter-Terrorism</t>
  </si>
  <si>
    <t>icct</t>
  </si>
  <si>
    <t>10.2307/resrep58474</t>
  </si>
  <si>
    <t>resrep58475_20240331073908.zip</t>
  </si>
  <si>
    <t>resrep58475</t>
  </si>
  <si>
    <t>105-colombia gaitanistas-spanish.pdf</t>
  </si>
  <si>
    <t>La incógnita de la “paz total”:</t>
  </si>
  <si>
    <t>qué hacer con los gaitanistas</t>
  </si>
  <si>
    <t>International Crisis Group</t>
  </si>
  <si>
    <t>icg</t>
  </si>
  <si>
    <t>10.2307/resrep58475</t>
  </si>
  <si>
    <t>resrep58476_20240331073908.zip</t>
  </si>
  <si>
    <t>resrep58476</t>
  </si>
  <si>
    <t>105-colombia-gaitanistas.pdf</t>
  </si>
  <si>
    <t>The Unsolved Crime in “Total Peace”:</t>
  </si>
  <si>
    <t>Dealing with Colombia’s Gaitanistas</t>
  </si>
  <si>
    <t>10.2307/resrep58476</t>
  </si>
  <si>
    <t>resrep58477_20240330195748.zip</t>
  </si>
  <si>
    <t>resrep58477</t>
  </si>
  <si>
    <t>b179-china-myanmar.pdf</t>
  </si>
  <si>
    <t>Scam Centres and Ceasefires:</t>
  </si>
  <si>
    <t>China-Myanmar Ties Since the Coup</t>
  </si>
  <si>
    <t>10.2307/resrep58477</t>
  </si>
  <si>
    <t>resrep58478_20240330194926.zip</t>
  </si>
  <si>
    <t>resrep58478</t>
  </si>
  <si>
    <t>Die EU und Niger – mehr Migration nach Bruch der Beziehungen.pdf</t>
  </si>
  <si>
    <t>Die EU und Niger – mehr Migration nach Bruch der Beziehungen</t>
  </si>
  <si>
    <t>Konrad Adenauer Stiftung</t>
  </si>
  <si>
    <t>kas</t>
  </si>
  <si>
    <t>10.2307/resrep58478</t>
  </si>
  <si>
    <t>resrep58479_20240330194926.zip</t>
  </si>
  <si>
    <t>resrep58479</t>
  </si>
  <si>
    <t>Die Präsidentschaft von Javier Milei in Argentinien.pdf</t>
  </si>
  <si>
    <t>Die Präsidentschaft von Javier Milei in Argentinien:</t>
  </si>
  <si>
    <t>100 erste bewegte Tage</t>
  </si>
  <si>
    <t>10.2307/resrep58479</t>
  </si>
  <si>
    <t>resrep58480_20240330194926.zip</t>
  </si>
  <si>
    <t>resrep58480</t>
  </si>
  <si>
    <t>Neuer Präsident mit absoluter Mehrheit.pdf</t>
  </si>
  <si>
    <t>Neuer Präsident mit absoluter Mehrheit</t>
  </si>
  <si>
    <t>Senegal hat große Erwartungen an Bassirou Diomaye Faye</t>
  </si>
  <si>
    <t>10.2307/resrep58480</t>
  </si>
  <si>
    <t>resrep58481_20240330213351.zip</t>
  </si>
  <si>
    <t>resrep58481</t>
  </si>
  <si>
    <t>20240304_Canadian-Grand-Strategy-James_PAPER-v7-FINAL.pdf</t>
  </si>
  <si>
    <t>A GRAND STRATEGY FOR CANADA?</t>
  </si>
  <si>
    <t>Macdonald-Laurier Institute</t>
  </si>
  <si>
    <t>mll</t>
  </si>
  <si>
    <t>10.2307/resrep58481</t>
  </si>
  <si>
    <t>resrep58482_20240330193557.zip</t>
  </si>
  <si>
    <t>resrep58482</t>
  </si>
  <si>
    <t>NUPI_Policy _Brief_5_Gjesvik_2024.pdf</t>
  </si>
  <si>
    <t>Chips in the crosshairs</t>
  </si>
  <si>
    <t>Norwegian Institute of International Affairs (NUPI)</t>
  </si>
  <si>
    <t>nupi</t>
  </si>
  <si>
    <t>10.2307/resrep58482</t>
  </si>
  <si>
    <t>resrep58483_20240330193150.zip</t>
  </si>
  <si>
    <t>resrep58483</t>
  </si>
  <si>
    <t>HPG_IP_social_cohesion_Policy_brief-final.pdf</t>
  </si>
  <si>
    <t>Social cohesion in displacement:</t>
  </si>
  <si>
    <t>when aid actors should step back</t>
  </si>
  <si>
    <t>10.2307/resrep58483</t>
  </si>
  <si>
    <t>resrep58484_20240330192713.zip</t>
  </si>
  <si>
    <t>resrep58484</t>
  </si>
  <si>
    <t>Poll 91 English press release 20 March 2024.pdf</t>
  </si>
  <si>
    <t>Public Opinion Poll No (91)</t>
  </si>
  <si>
    <t>Palestinian Center for Policy &amp; Survey Research</t>
  </si>
  <si>
    <t>palcentpolsurv</t>
  </si>
  <si>
    <t>10.2307/resrep58484</t>
  </si>
  <si>
    <t>resrep58485_20240330192058.zip</t>
  </si>
  <si>
    <t>resrep58485</t>
  </si>
  <si>
    <t>PRC_2024.3.21_Israel-Hamas_REPORT.pdf</t>
  </si>
  <si>
    <t>Majority in U.S. Say Israel Has Valid Reasons for Fighting; Fewer Say the Same About Hamas</t>
  </si>
  <si>
    <t>Pew Research Center</t>
  </si>
  <si>
    <t>prc</t>
  </si>
  <si>
    <t>10.2307/resrep58485</t>
  </si>
  <si>
    <t>resrep58486_20240330190621.zip</t>
  </si>
  <si>
    <t>resrep58486</t>
  </si>
  <si>
    <t>RAND_RBA691-1.pdf</t>
  </si>
  <si>
    <t>PUBLIC PERCEPTIONS OF U.S. GOVERNMENT USES OF ARTIFICIAL INTELLIGENCE</t>
  </si>
  <si>
    <t>RAND Corporation</t>
  </si>
  <si>
    <t>rand</t>
  </si>
  <si>
    <t>10.2307/resrep58486</t>
  </si>
  <si>
    <t>resrep58487_20240330211443.zip</t>
  </si>
  <si>
    <t>resrep58487</t>
  </si>
  <si>
    <t>315-WHR-Utility-of-British-Land-Power.pdf</t>
  </si>
  <si>
    <t>The Utility of Land Power to the British State</t>
  </si>
  <si>
    <t>Royal United Services Institute (RUSI)</t>
  </si>
  <si>
    <t>rusi</t>
  </si>
  <si>
    <t>10.2307/resrep58487</t>
  </si>
  <si>
    <t>resrep58488_20240330190147.zip</t>
  </si>
  <si>
    <t>resrep58488</t>
  </si>
  <si>
    <t>special-report-202202-ukraine-web.pdf</t>
  </si>
  <si>
    <t>The Plot to Destroy Ukraine</t>
  </si>
  <si>
    <t>10.2307/resrep58488</t>
  </si>
  <si>
    <t>resrep58489_20240330185720.zip</t>
  </si>
  <si>
    <t>resrep58489</t>
  </si>
  <si>
    <t>rpp_2024_03_cwc.pdf</t>
  </si>
  <si>
    <t>THE CENTRE FOR CHEMISTRY AND TECHNOLOGY AND THE FUTURE OF THE OPCW</t>
  </si>
  <si>
    <t>Stockholm International Peace Research Institute</t>
  </si>
  <si>
    <t>sipri</t>
  </si>
  <si>
    <t>10.2307/resrep58489</t>
  </si>
  <si>
    <t>10.2307/i40239747</t>
  </si>
  <si>
    <t>philrothstud</t>
  </si>
  <si>
    <t>Philip Roth Studies</t>
  </si>
  <si>
    <t>2</t>
  </si>
  <si>
    <t>Spring 2006</t>
  </si>
  <si>
    <t>2006-04-01</t>
  </si>
  <si>
    <t>3</t>
  </si>
  <si>
    <t>12</t>
  </si>
  <si>
    <t>1-79</t>
  </si>
  <si>
    <t>10.2307/j50009451</t>
  </si>
  <si>
    <t>1547-3929</t>
  </si>
  <si>
    <t>1940-5278</t>
  </si>
  <si>
    <t>53345486</t>
  </si>
  <si>
    <t>2007252826</t>
  </si>
  <si>
    <t>Arts &amp; Sciences XIII Collection, JSTOR Access in Prisons Archive Journals</t>
  </si>
  <si>
    <t>Heldref Publications</t>
  </si>
  <si>
    <t>{purdueup}</t>
  </si>
  <si>
    <t>https://www.jstor.org/journal/philrothstud</t>
  </si>
  <si>
    <t>10.2307/i40239748</t>
  </si>
  <si>
    <t>sciencescope</t>
  </si>
  <si>
    <t>Science Scope</t>
  </si>
  <si>
    <t>7</t>
  </si>
  <si>
    <t>APRIL/MAY 1989</t>
  </si>
  <si>
    <t>1989-04-01</t>
  </si>
  <si>
    <t xml:space="preserve">Science Scope: Coverage presently ends: 2022. JSTOR will resume a moving wall of 3 years in 2026.
</t>
  </si>
  <si>
    <t>23</t>
  </si>
  <si>
    <t>1-54</t>
  </si>
  <si>
    <t>10.2307/j50016629</t>
  </si>
  <si>
    <t>0887-2376</t>
  </si>
  <si>
    <t>1943-4901</t>
  </si>
  <si>
    <t>10518686</t>
  </si>
  <si>
    <t>2008212220</t>
  </si>
  <si>
    <t>Arts &amp; Sciences XIV Collection, JSTOR Access in Prisons Archive Journals</t>
  </si>
  <si>
    <t>National Science Teachers Association</t>
  </si>
  <si>
    <t>{taylorfrancis}</t>
  </si>
  <si>
    <t>https://www.jstor.org/journal/sciencescope</t>
  </si>
  <si>
    <t>10.2307/i40239749</t>
  </si>
  <si>
    <t>6</t>
  </si>
  <si>
    <t>MARCH 1989</t>
  </si>
  <si>
    <t>1989-03-01</t>
  </si>
  <si>
    <t>48</t>
  </si>
  <si>
    <t>1-45</t>
  </si>
  <si>
    <t>10.2307/e48515605</t>
  </si>
  <si>
    <t>hybrida</t>
  </si>
  <si>
    <t>HYBRIDA</t>
  </si>
  <si>
    <t>INTERSECTIONS</t>
  </si>
  <si>
    <t>2020-01-01T00:00:00Z</t>
  </si>
  <si>
    <t>0</t>
  </si>
  <si>
    <t xml:space="preserve">HYBRIDA: Content for this title is released as soon as the latest issues become available to JSTOR.
</t>
  </si>
  <si>
    <t>pp. 1-188</t>
  </si>
  <si>
    <t>10.2307/j50025008</t>
  </si>
  <si>
    <t>2660-6259</t>
  </si>
  <si>
    <t>Critical Race and Ethnic Studies Free Content</t>
  </si>
  <si>
    <t>University of Valencia (Universitat de València)</t>
  </si>
  <si>
    <t>{uvhybrida}</t>
  </si>
  <si>
    <t>https://www.jstor.org/journal/hybrida</t>
  </si>
  <si>
    <t>10.2307/e48515606</t>
  </si>
  <si>
    <t>MUTATIONS</t>
  </si>
  <si>
    <t>2021-01-01T00:00:00Z</t>
  </si>
  <si>
    <t>2021-01-01</t>
  </si>
  <si>
    <t>pp. 3-231</t>
  </si>
  <si>
    <t>10.2307/e48515604</t>
  </si>
  <si>
    <t>SIDA/S – 40 ANS</t>
  </si>
  <si>
    <t>pp. 1-256</t>
  </si>
  <si>
    <t>10.2307/e48515610</t>
  </si>
  <si>
    <t>IDENTITÉ/S</t>
  </si>
  <si>
    <t>2022-01-01T00:00:00Z</t>
  </si>
  <si>
    <t>2022-01-01</t>
  </si>
  <si>
    <t>pp. 1-263</t>
  </si>
  <si>
    <t>10.2307/e48515607</t>
  </si>
  <si>
    <t>5</t>
  </si>
  <si>
    <t>pp. 1-208</t>
  </si>
  <si>
    <t>10.2307/e48515608</t>
  </si>
  <si>
    <t>LIME/S</t>
  </si>
  <si>
    <t>2023-01-01T00:00:00Z</t>
  </si>
  <si>
    <t>2023-01-01</t>
  </si>
  <si>
    <t>pp. 1-274</t>
  </si>
  <si>
    <t>10.2307/e48515609</t>
  </si>
  <si>
    <t>MASCULINITÉ/S</t>
  </si>
  <si>
    <t>pp. 1-197</t>
  </si>
  <si>
    <t>resrep58490_20240408195342.zip</t>
  </si>
  <si>
    <t>resrep58490</t>
  </si>
  <si>
    <t>PRC_2024.4.2_discrimination_REPORT.pdf</t>
  </si>
  <si>
    <t>Rising Numbers of Americans Say Jews and Muslims Face a Lot of Discrimination</t>
  </si>
  <si>
    <t>Most U.S. adults think speech related to Israeli and Palestinian statehood should be allowed, but not calls for violence</t>
  </si>
  <si>
    <t>10.2307/resrep58490</t>
  </si>
  <si>
    <t>resrep58491_20240408211312.zip</t>
  </si>
  <si>
    <t>resrep58491</t>
  </si>
  <si>
    <t>Evolving-AI-Strategies-in-Libraries.pdf</t>
  </si>
  <si>
    <t>Evolving AI Strategies in Libraries:</t>
  </si>
  <si>
    <t>Insights from Two Polls of ARL Member Representatives over Nine Months</t>
  </si>
  <si>
    <t>Association of Research Libraries</t>
  </si>
  <si>
    <t>arl</t>
  </si>
  <si>
    <t>10.2307/resrep58491</t>
  </si>
  <si>
    <t>resrep58492_20240408211325.zip</t>
  </si>
  <si>
    <t>resrep58492</t>
  </si>
  <si>
    <t>wes-canada-report-ien-survey.pdf</t>
  </si>
  <si>
    <t>COUNTING ON CARE</t>
  </si>
  <si>
    <t>A Survey of Internationally Educated Nurses Not Working as Nurses in Ontario</t>
  </si>
  <si>
    <t>World Education Services</t>
  </si>
  <si>
    <t>wes</t>
  </si>
  <si>
    <t>10.2307/resrep58492</t>
  </si>
  <si>
    <t>resrep58493_20240408195354.zip</t>
  </si>
  <si>
    <t>resrep58493</t>
  </si>
  <si>
    <t>Policy-Brief-Enhancing-Womens-Participation-and-Leadership-in-Humanitarian-Action-March-2024.pdf</t>
  </si>
  <si>
    <t>Enhancing Women’s Participation and Leadership in Humanitarian Action</t>
  </si>
  <si>
    <t>10.2307/resrep58493</t>
  </si>
  <si>
    <t>resrep58494_20240408195407.zip</t>
  </si>
  <si>
    <t>resrep58494</t>
  </si>
  <si>
    <t>Asian-Women-Wage-Gap-Fact-Sheet-2024.pdf</t>
  </si>
  <si>
    <t>Asian American, Native Hawaiian, and Pacific Islander Women Earn Less than White Men in All but One State</t>
  </si>
  <si>
    <t>Wage Gaps and Earnings by State for All Workers and Full-Time Year-Round Workers</t>
  </si>
  <si>
    <t>Institute for Women's Policy Research</t>
  </si>
  <si>
    <t>instwompolrsch</t>
  </si>
  <si>
    <t>10.2307/resrep58494</t>
  </si>
  <si>
    <t>resrep58495_20240408195417.zip</t>
  </si>
  <si>
    <t>resrep58495</t>
  </si>
  <si>
    <t>dp16880.pdf</t>
  </si>
  <si>
    <t>Access to Formal Childcare for Toddlers and Parental Employment and Earnings</t>
  </si>
  <si>
    <t>10.2307/resrep58495</t>
  </si>
  <si>
    <t>resrep58496_20240408195418.zip</t>
  </si>
  <si>
    <t>resrep58496</t>
  </si>
  <si>
    <t>dp16881.pdf</t>
  </si>
  <si>
    <t>Daycare Enrollment Age and Child Development</t>
  </si>
  <si>
    <t>10.2307/resrep58496</t>
  </si>
  <si>
    <t>resrep58497_20240408195418.zip</t>
  </si>
  <si>
    <t>resrep58497</t>
  </si>
  <si>
    <t>dp16884.pdf</t>
  </si>
  <si>
    <t>Immigrant Key Workers:</t>
  </si>
  <si>
    <t>Their Contribution to Europe’s COVID-19 Response</t>
  </si>
  <si>
    <t>10.2307/resrep58497</t>
  </si>
  <si>
    <t>resrep58498_20240408195437.zip</t>
  </si>
  <si>
    <t>resrep58498</t>
  </si>
  <si>
    <t>PP_2024.3.26_marijuana_REPORT.pdf</t>
  </si>
  <si>
    <t>Most Americans Favor Legalizing Marijuana for Medical, Recreational Use</t>
  </si>
  <si>
    <t>Legalizing recreational marijuana viewed as good for local economies; mixed views of impact on drug use, community safety</t>
  </si>
  <si>
    <t>10.2307/resrep58498</t>
  </si>
  <si>
    <t>resrep58499_20240408195450.zip</t>
  </si>
  <si>
    <t>resrep58499</t>
  </si>
  <si>
    <t>Same-Service-Same-Price_-Tackling-Hospitals’-Add-On-Facility-Fees.pdf</t>
  </si>
  <si>
    <t>Same Service, Same Price:</t>
  </si>
  <si>
    <t>Tackling Hospitals’ Add-On Facility Fees</t>
  </si>
  <si>
    <t>Third Way</t>
  </si>
  <si>
    <t>thirdway</t>
  </si>
  <si>
    <t>10.2307/resrep58499</t>
  </si>
  <si>
    <t>resrep58500_20240408195502.zip</t>
  </si>
  <si>
    <t>resrep58500</t>
  </si>
  <si>
    <t>How-Congress-Lost-Part-II-The-Constitutional-Presidency.pdf</t>
  </si>
  <si>
    <t>How Congress Lost, Part II:</t>
  </si>
  <si>
    <t>The Constitutional Presidency</t>
  </si>
  <si>
    <t>10.2307/resrep58500</t>
  </si>
  <si>
    <t>resrep58501_20240409093827.zip</t>
  </si>
  <si>
    <t>resrep58501</t>
  </si>
  <si>
    <t>acleddata.com-Al-Shabaab Regains Lost Territories Amid Run-up to State Elections.pdf</t>
  </si>
  <si>
    <t>Somalia:</t>
  </si>
  <si>
    <t>Al-Shabaab Regains Lost Territories Amid Run-up to StateElections</t>
  </si>
  <si>
    <t>10.2307/resrep58501</t>
  </si>
  <si>
    <t>resrep58502_20240408195522.zip</t>
  </si>
  <si>
    <t>resrep58502</t>
  </si>
  <si>
    <t>Issue-Brief-Comparing-Allied-Public-Confidence-in-U.S.-Extended-Nuclear-Deterrence.pdf</t>
  </si>
  <si>
    <t>Comparing Allied Public Confidence in U.S. Extended Nuclear Deterrence</t>
  </si>
  <si>
    <t>Asan Institute for Policy Studies</t>
  </si>
  <si>
    <t>asaninstitute</t>
  </si>
  <si>
    <t>10.2307/resrep58502</t>
  </si>
  <si>
    <t>resrep58503_20240408211336.zip</t>
  </si>
  <si>
    <t>resrep58503</t>
  </si>
  <si>
    <t>SR203 Trade routes vital to Australias economic security_1.pdf</t>
  </si>
  <si>
    <t>The trade routes vital to Australia’s economic security</t>
  </si>
  <si>
    <t>10.2307/resrep58503</t>
  </si>
  <si>
    <t>resrep58504_20240408192455.zip</t>
  </si>
  <si>
    <t>resrep58504</t>
  </si>
  <si>
    <t>WP Western Balkans 270324#.pdf</t>
  </si>
  <si>
    <t>THE ROCKY ROAD TO EU ACCESSION FOR WESTERN BALKAN COUNTRIES:</t>
  </si>
  <si>
    <t>OBSTACLES AND LESSONS FROM THE EASTERN PARTNERSHIP</t>
  </si>
  <si>
    <t>10.2307/resrep58504</t>
  </si>
  <si>
    <t>resrep58505_20240408211345.zip</t>
  </si>
  <si>
    <t>resrep58505</t>
  </si>
  <si>
    <t>Hamza_Migration.pdf</t>
  </si>
  <si>
    <t>Tunisia’s Transformation Into a Transit Hub:</t>
  </si>
  <si>
    <t>Illegal Migration and Policy Dilemmas</t>
  </si>
  <si>
    <t>10.2307/resrep58505</t>
  </si>
  <si>
    <t>resrep58506_20240408175759.zip</t>
  </si>
  <si>
    <t>resrep58506</t>
  </si>
  <si>
    <t>Briefing-Paper-176-update-2.pdf</t>
  </si>
  <si>
    <t>Courts Should Affirm First Amendment Rights of Youths in the Digital Age</t>
  </si>
  <si>
    <t xml:space="preserve"> The Case for a 21st–Century Tinker</t>
  </si>
  <si>
    <t>10.2307/resrep58506</t>
  </si>
  <si>
    <t>resrep58507_20240408175809.zip</t>
  </si>
  <si>
    <t>resrep58507</t>
  </si>
  <si>
    <t>policy-analysis-971-update.pdf</t>
  </si>
  <si>
    <t>A Return to US Casualty Aversion</t>
  </si>
  <si>
    <t>The 9/11 Wars as Aberrations</t>
  </si>
  <si>
    <t>10.2307/resrep58507</t>
  </si>
  <si>
    <t>resrep58508_20240408211354.zip</t>
  </si>
  <si>
    <t>resrep58508</t>
  </si>
  <si>
    <t>MaritimeSecurity_2024_032924.pdf</t>
  </si>
  <si>
    <t>Countering Coercion</t>
  </si>
  <si>
    <t>Managing Chinese Gray Zone Activity in the South China Sea and Indian Ocean Region</t>
  </si>
  <si>
    <t>10.2307/resrep58508</t>
  </si>
  <si>
    <t>resrep58509_20240408211405.zip</t>
  </si>
  <si>
    <t>resrep58509</t>
  </si>
  <si>
    <t>240327_Kennedy_Scholarly_Recoupling.pdf</t>
  </si>
  <si>
    <t>U.S.-China Scholarly Recoupling</t>
  </si>
  <si>
    <t>Advancing Mutual Understanding in an Era of Intense Rivalry</t>
  </si>
  <si>
    <t>10.2307/resrep58509</t>
  </si>
  <si>
    <t>resrep58510_20240408211406.zip</t>
  </si>
  <si>
    <t>resrep58510</t>
  </si>
  <si>
    <t>240327_PONI_Horizon_Papers.pdf</t>
  </si>
  <si>
    <t>On the Horizon:</t>
  </si>
  <si>
    <t>A Collection of Papers from the Next Generation</t>
  </si>
  <si>
    <t>10.2307/resrep58510</t>
  </si>
  <si>
    <t>resrep58511_20240408202032.zip</t>
  </si>
  <si>
    <t>resrep58511</t>
  </si>
  <si>
    <t>Pushback_-_the_limits_of_power_in_Erdogan_s_Turkey_DIIS_Report_2024_07.pdf</t>
  </si>
  <si>
    <t>PUSHBACK</t>
  </si>
  <si>
    <t>The limits of power in Erdogan’s Turkey</t>
  </si>
  <si>
    <t>10.2307/resrep58511</t>
  </si>
  <si>
    <t>resrep58512_20240408175820.zip</t>
  </si>
  <si>
    <t>resrep58512</t>
  </si>
  <si>
    <t>Bart-Dessein_Policy_Brief_339_vFinal.pdf</t>
  </si>
  <si>
    <t>China, Sovereign Internationalism, and Silent Pragmatism</t>
  </si>
  <si>
    <t>10.2307/resrep58512</t>
  </si>
  <si>
    <t>resrep58513_20240408175826.zip</t>
  </si>
  <si>
    <t>resrep58513</t>
  </si>
  <si>
    <t>Remilitarisation in Asia_ Trends and Implications.pdf</t>
  </si>
  <si>
    <t>Remilitarisation in Asia:</t>
  </si>
  <si>
    <t>Trends and Implications</t>
  </si>
  <si>
    <t>10.2307/resrep58513</t>
  </si>
  <si>
    <t>resrep58514_20240408175831.zip</t>
  </si>
  <si>
    <t>resrep58514</t>
  </si>
  <si>
    <t>EU Elections Series 7.pdf</t>
  </si>
  <si>
    <t>What’s at Stake in the EU Elections:</t>
  </si>
  <si>
    <t>The Rise of the Hard Right</t>
  </si>
  <si>
    <t>10.2307/resrep58514</t>
  </si>
  <si>
    <t>resrep58515_20240408175837.zip</t>
  </si>
  <si>
    <t>resrep58515</t>
  </si>
  <si>
    <t>GCCS_PB_Emerging-Tech_C.pdf</t>
  </si>
  <si>
    <t>The cost of conflict</t>
  </si>
  <si>
    <t>Economic implications of a Taiwan military crisis for the Netherlands and the EU</t>
  </si>
  <si>
    <t>Global Center on Cooperative Security</t>
  </si>
  <si>
    <t>gccs</t>
  </si>
  <si>
    <t>10.2307/resrep58515</t>
  </si>
  <si>
    <t>resrep58516_20240408202040.zip</t>
  </si>
  <si>
    <t>resrep58516</t>
  </si>
  <si>
    <t>Taiwan-The-Cost-of-conflict-HCSS-2024.pdf</t>
  </si>
  <si>
    <t>Europe’s China Dilemmas</t>
  </si>
  <si>
    <t>10.2307/resrep58516</t>
  </si>
  <si>
    <t>resrep58517_20240408175843.zip</t>
  </si>
  <si>
    <t>resrep58517</t>
  </si>
  <si>
    <t>No.-1841.pdf</t>
  </si>
  <si>
    <t>Addressing the Challenges of Israel’s Druze Community:</t>
  </si>
  <si>
    <t>Urgent Steps for National Security</t>
  </si>
  <si>
    <t>10.2307/resrep58517</t>
  </si>
  <si>
    <t>resrep58518_20240408175843.zip</t>
  </si>
  <si>
    <t>resrep58518</t>
  </si>
  <si>
    <t>No.-1842.pdf</t>
  </si>
  <si>
    <t>Putin’s Henchmen</t>
  </si>
  <si>
    <t>The Russian National Guard in the Invasion of Ukraine</t>
  </si>
  <si>
    <t>10.2307/resrep58518</t>
  </si>
  <si>
    <t>resrep58519_20240408180546.zip</t>
  </si>
  <si>
    <t>resrep58519</t>
  </si>
  <si>
    <t>ICDS_Analysis_Putin´s_Henchmen_Lorenzo_Crippa_March_2024.pdf</t>
  </si>
  <si>
    <t>International Centre for Defence and Security (ICDS)</t>
  </si>
  <si>
    <t>icds</t>
  </si>
  <si>
    <t>10.2307/resrep58519</t>
  </si>
  <si>
    <t>resrep58520_20240408180546.zip</t>
  </si>
  <si>
    <t>resrep58520</t>
  </si>
  <si>
    <t>ICDS_Brief_Mobilisation_in_Wartime_Andriy_Stavytskyy_March_2024.pdf</t>
  </si>
  <si>
    <t>Mobilisation in Wartime</t>
  </si>
  <si>
    <t>Russia’s War in Ukraine Series 2 No. 1</t>
  </si>
  <si>
    <t>10.2307/resrep58520</t>
  </si>
  <si>
    <t>resrep58521_20240408191839.zip</t>
  </si>
  <si>
    <t>resrep58521</t>
  </si>
  <si>
    <t>269-northern-kosovo-sovereignty.pdf</t>
  </si>
  <si>
    <t>Northern Kosovo:</t>
  </si>
  <si>
    <t>Asserting Sovereignty amid Divided Loyalties</t>
  </si>
  <si>
    <t>10.2307/resrep58521</t>
  </si>
  <si>
    <t>resrep58522_20240408191839.zip</t>
  </si>
  <si>
    <t>resrep58522</t>
  </si>
  <si>
    <t>b196-jas-vs-iswap_0.pdf</t>
  </si>
  <si>
    <t>JAS vs. ISWAP:</t>
  </si>
  <si>
    <t>The War of the Boko Haram Splinters</t>
  </si>
  <si>
    <t>10.2307/resrep58522</t>
  </si>
  <si>
    <t>resrep58523_20240408191845.zip</t>
  </si>
  <si>
    <t>resrep58523</t>
  </si>
  <si>
    <t>2403_Cybersecurity-and-UN-Peace-Opsweb-1.pdf</t>
  </si>
  <si>
    <t>Cybersecurity and UN Peace Operations:</t>
  </si>
  <si>
    <t>Evolving Risks and Opportunities</t>
  </si>
  <si>
    <t>International Peace Institute</t>
  </si>
  <si>
    <t>intlpeaceinst</t>
  </si>
  <si>
    <t>10.2307/resrep58523</t>
  </si>
  <si>
    <t>resrep58524_20240408191845.zip</t>
  </si>
  <si>
    <t>resrep58524</t>
  </si>
  <si>
    <t>2403_SPTs-in-UN-Peace-Operationsweb.pdf</t>
  </si>
  <si>
    <t>Specialized Police Teams in UN Peace Operations:</t>
  </si>
  <si>
    <t>A Survey of Progress and Challenges</t>
  </si>
  <si>
    <t>10.2307/resrep58524</t>
  </si>
  <si>
    <t>resrep58525_20240408191858.zip</t>
  </si>
  <si>
    <t>resrep58525</t>
  </si>
  <si>
    <t>Die Welt (be-) sucht Brasilien.pdf</t>
  </si>
  <si>
    <t>Die Welt (be-) sucht Brasilien</t>
  </si>
  <si>
    <t>Warum Europa gut daran täte, Brasilien auf Augenhöhe zu begegnen</t>
  </si>
  <si>
    <t>10.2307/resrep58525</t>
  </si>
  <si>
    <t>resrep58526_20240408191858.zip</t>
  </si>
  <si>
    <t>resrep58526</t>
  </si>
  <si>
    <t>Kommunalwahlen in der Türkei.pdf</t>
  </si>
  <si>
    <t>Kommunalwahlen in der Türkei:</t>
  </si>
  <si>
    <t>Lokaler Entscheid wird zur nationalen Überraschung</t>
  </si>
  <si>
    <t>10.2307/resrep58526</t>
  </si>
  <si>
    <t>resrep58527_20240408202053.zip</t>
  </si>
  <si>
    <t>resrep58527</t>
  </si>
  <si>
    <t>20240314_Canada-in-Latvia-RostoksLanoszka_PAPER-v5-FINAL.pdf</t>
  </si>
  <si>
    <t>SUCCESS ASSURED?</t>
  </si>
  <si>
    <t>Appraising the Canadian-Led Enhanced Forward Presence Battlegroup in Latvia</t>
  </si>
  <si>
    <t>10.2307/resrep58527</t>
  </si>
  <si>
    <t>resrep58528_20240408202059.zip</t>
  </si>
  <si>
    <t>resrep58528</t>
  </si>
  <si>
    <t>PRIF_WP_62_barrierefrei.pdf</t>
  </si>
  <si>
    <t>Co-escalation in Contentious Politics and Radicalization</t>
  </si>
  <si>
    <t>Peace Research Institute Frankfurt</t>
  </si>
  <si>
    <t>peacerinstfrank</t>
  </si>
  <si>
    <t>10.2307/resrep58528</t>
  </si>
  <si>
    <t>resrep58529_20240408205242.zip</t>
  </si>
  <si>
    <t>resrep58529</t>
  </si>
  <si>
    <t>202303-SR-Unconventional-Operations-Russo-Ukrainian-War-web-final.pdf.pdf</t>
  </si>
  <si>
    <t>Preliminary Lessons from Russia’s Unconventional Operations During the Russo-Ukrainian War, February 2022–February 2023</t>
  </si>
  <si>
    <t>10.2307/resrep58529</t>
  </si>
  <si>
    <t>resrep58530_20240408205242.zip</t>
  </si>
  <si>
    <t>resrep58530</t>
  </si>
  <si>
    <t>322-WHR-Global Commons.pdf</t>
  </si>
  <si>
    <t>A Transatlantic Approach to China in the Global Commons</t>
  </si>
  <si>
    <t>Convergence and Divergence in Seas and Outer Space</t>
  </si>
  <si>
    <t>10.2307/resrep58530</t>
  </si>
  <si>
    <t>resrep58531_20240408205242.zip</t>
  </si>
  <si>
    <t>resrep58531</t>
  </si>
  <si>
    <t>327-OP-TargetedSanctions.pdf</t>
  </si>
  <si>
    <t>Targeted Sanctions and Organised Crime</t>
  </si>
  <si>
    <t>Impact and Lessons for Future Sanctions Use</t>
  </si>
  <si>
    <t>10.2307/resrep58531</t>
  </si>
  <si>
    <t>resrep58532_20240408193602.zip</t>
  </si>
  <si>
    <t>resrep58532</t>
  </si>
  <si>
    <t>Alternative-Land-Use-Impacts-of-the-Sustainable-Aviation-Fuel-Grand-Challenge-Corn-Ethanol-vs.-Soybean-Oil-Pathways.pdf</t>
  </si>
  <si>
    <t>Alternative Land-Use Impacts of the Sustainable Aviation Fuel Grand Challenge:</t>
  </si>
  <si>
    <t>Corn Ethanol vs. Soybean Oil Pathways</t>
  </si>
  <si>
    <t>10.2307/resrep58532</t>
  </si>
  <si>
    <t>resrep58533_20240408193602.zip</t>
  </si>
  <si>
    <t>resrep58533</t>
  </si>
  <si>
    <t>Technology-Based-Water-Conservation-Programs.pdf</t>
  </si>
  <si>
    <t>Technology-Based Water Conservation Programs:</t>
  </si>
  <si>
    <t>All Buck, No Bang</t>
  </si>
  <si>
    <t>10.2307/resrep58533</t>
  </si>
  <si>
    <t>resrep58534_20240408205248.zip</t>
  </si>
  <si>
    <t>resrep58534</t>
  </si>
  <si>
    <t>240321_Reinsch_Friendshoring_LithiumIon.pdf</t>
  </si>
  <si>
    <t>Friendshoring the Lithium-Ion Battery Supply Chain</t>
  </si>
  <si>
    <t>The Processing and Refining Stage</t>
  </si>
  <si>
    <t>10.2307/resrep58534</t>
  </si>
  <si>
    <t>resrep58535_20240408214236.zip</t>
  </si>
  <si>
    <t>resrep58535</t>
  </si>
  <si>
    <t>Hydrogen_Report_v3.pdf</t>
  </si>
  <si>
    <t>Hydrogen Co-Firing and the EPA’s Greenhouse Gas Limits for Power Plants</t>
  </si>
  <si>
    <t>Policy Strategies for Meaningful Emission Reductions</t>
  </si>
  <si>
    <t>Institute for Policy Integrity</t>
  </si>
  <si>
    <t>ipi</t>
  </si>
  <si>
    <t>10.2307/resrep58535</t>
  </si>
  <si>
    <t>resrep58536_20240408214247.zip</t>
  </si>
  <si>
    <t>resrep58536</t>
  </si>
  <si>
    <t>monitoring-green-public-procurement.pdf</t>
  </si>
  <si>
    <t>Monitoring Progress in Green Public Procurement</t>
  </si>
  <si>
    <t>Methods, challenges, and case studies</t>
  </si>
  <si>
    <t>International Institute for Sustainable Development (IISD)</t>
  </si>
  <si>
    <t>iisd</t>
  </si>
  <si>
    <t>10.2307/resrep58536</t>
  </si>
  <si>
    <t>resrep58537_20240408214247.zip</t>
  </si>
  <si>
    <t>resrep58537</t>
  </si>
  <si>
    <t>state-global-environmental-governance-2023.pdf</t>
  </si>
  <si>
    <t>State of Global Environmental Governance 2023</t>
  </si>
  <si>
    <t>International Institute for Sustainable Development</t>
  </si>
  <si>
    <t>10.2307/resrep58537</t>
  </si>
  <si>
    <t>resrep58538_20240409095801.zip</t>
  </si>
  <si>
    <t>resrep58538</t>
  </si>
  <si>
    <t>Insight-146-CO2-Shipping-for-CCS.pdf</t>
  </si>
  <si>
    <t>What do we need to know to make co2 shipping for ccs a reality?</t>
  </si>
  <si>
    <t>10.2307/resrep58538</t>
  </si>
  <si>
    <t>resrep58539_20240408193623.zip</t>
  </si>
  <si>
    <t>resrep58539</t>
  </si>
  <si>
    <t>Woods_Bay-Delta_ResearchBrief_WEB.pdf</t>
  </si>
  <si>
    <t>Bay Area Water Supply Resilience and the Bay-Delta Plan</t>
  </si>
  <si>
    <t>Stanford Woods Institute for the Environment</t>
  </si>
  <si>
    <t>stanwoods</t>
  </si>
  <si>
    <t>10.2307/resrep58539</t>
  </si>
  <si>
    <t>resrep58540_20240408193634.zip</t>
  </si>
  <si>
    <t>resrep58540</t>
  </si>
  <si>
    <t>240327_Allen_Advancing_Process.pdf</t>
  </si>
  <si>
    <t>Advancing the Hiroshima AI Process Code of Conduct under the 2024 Italian G7 Presidency</t>
  </si>
  <si>
    <t>Timeline and Recommendations</t>
  </si>
  <si>
    <t>10.2307/resrep58540</t>
  </si>
  <si>
    <t>resrep58541_20240409075107.zip</t>
  </si>
  <si>
    <t>resrep58541</t>
  </si>
  <si>
    <t>Administrations-Can-Currently-Raid-Commodity-Credit-Corporation-Funds-for-Their-Own-Initiatives-Good-Idea-or-Bad-Idea-1.pdf</t>
  </si>
  <si>
    <t>Administrations Can Currently Raid Commodity Credit Corporation Funds for Their Own Initiatives:</t>
  </si>
  <si>
    <t>Good Idea or Bad Idea?</t>
  </si>
  <si>
    <t>10.2307/resrep58541</t>
  </si>
  <si>
    <t>resrep58542_20240409075107.zip</t>
  </si>
  <si>
    <t>resrep58542</t>
  </si>
  <si>
    <t>GSE-Appraisal-Waiver-Infographic-January-2024-FINAL-v2.pdf</t>
  </si>
  <si>
    <t>Prevalence of GSE Appraisal Waivers</t>
  </si>
  <si>
    <t>10.2307/resrep58542</t>
  </si>
  <si>
    <t>resrep58543_20240409075107.zip</t>
  </si>
  <si>
    <t>resrep58543</t>
  </si>
  <si>
    <t>Market-oriented-housing-reform-policies-Final-v2.pdf</t>
  </si>
  <si>
    <t>Market-oriented Reform Principles and Policies that Would Help the Housing Market</t>
  </si>
  <si>
    <t>10.2307/resrep58543</t>
  </si>
  <si>
    <t>resrep58544_20240409075107.zip</t>
  </si>
  <si>
    <t>resrep58544</t>
  </si>
  <si>
    <t>RPT_Orrell_The-Social-Workplace-Volume-III.pdf</t>
  </si>
  <si>
    <t>The Social Workplace</t>
  </si>
  <si>
    <t>Social Capital, Human Dignity, and Work in America, Volume III</t>
  </si>
  <si>
    <t>10.2307/resrep58544</t>
  </si>
  <si>
    <t>resrep58545_20240409075107.zip</t>
  </si>
  <si>
    <t>resrep58545</t>
  </si>
  <si>
    <t>The-Impact-of-Semiconductor-Sanctions-on-Russia.pdf</t>
  </si>
  <si>
    <t>The Impact of Semiconductor Sanctions on Russia</t>
  </si>
  <si>
    <t>10.2307/resrep58545</t>
  </si>
  <si>
    <t>resrep58546_20240408174922.zip</t>
  </si>
  <si>
    <t>resrep58546</t>
  </si>
  <si>
    <t>long-distance-industrial-policy-africa_0.pdf</t>
  </si>
  <si>
    <t>Long-Distance Industrial Policy for Africa</t>
  </si>
  <si>
    <t>10.2307/resrep58546</t>
  </si>
  <si>
    <t>resrep58547_20240408174324.zip</t>
  </si>
  <si>
    <t>resrep58547</t>
  </si>
  <si>
    <t>3-29-24sfp.pdf</t>
  </si>
  <si>
    <t>States Can Fight Corporate Tax Avoidance by Requiring Worldwide Combined Reporting</t>
  </si>
  <si>
    <t>10.2307/resrep58547</t>
  </si>
  <si>
    <t>resrep58548_20240408175404.zip</t>
  </si>
  <si>
    <t>resrep58548</t>
  </si>
  <si>
    <t>200511_WP260_Éltető_Corona_Iberia_V4.pdf</t>
  </si>
  <si>
    <t>CORONAVIRUS CRISIS –TRADE EFFECTS FOR THE IBERIAN AND VISEGRÁD COUNTRIES</t>
  </si>
  <si>
    <t>HUN-REN CERS Institute of World Economics</t>
  </si>
  <si>
    <t>iwe</t>
  </si>
  <si>
    <t>10.2307/resrep58548</t>
  </si>
  <si>
    <t>resrep58549_20240408175404.zip</t>
  </si>
  <si>
    <t>resrep58549</t>
  </si>
  <si>
    <t>Artner_WP_209.pdf</t>
  </si>
  <si>
    <t>ECONOMIC SUCCESS WITHOUT WELL-BEING?</t>
  </si>
  <si>
    <t>THE CASE OF HUNGARY</t>
  </si>
  <si>
    <t>10.2307/resrep58549</t>
  </si>
  <si>
    <t>resrep58550_20240408175404.zip</t>
  </si>
  <si>
    <t>resrep58550</t>
  </si>
  <si>
    <t>ÉAwp (206).pdf</t>
  </si>
  <si>
    <t>TRADE AND INVESTMENT RELATIONS BETWEEN CENTRAL AND EASTERN EUROPE AND LATIN AMERICA</t>
  </si>
  <si>
    <t>10.2307/resrep58550</t>
  </si>
  <si>
    <t>resrep58551_20240408175404.zip</t>
  </si>
  <si>
    <t>resrep58551</t>
  </si>
  <si>
    <t>Elteto_WP_271.pdf</t>
  </si>
  <si>
    <t>ASPECTS OF ELECTRIC VEHICLE BATTERY PRODUCTION IN HUNGARY</t>
  </si>
  <si>
    <t>10.2307/resrep58551</t>
  </si>
  <si>
    <t>resrep58552_20240408175404.zip</t>
  </si>
  <si>
    <t>resrep58552</t>
  </si>
  <si>
    <t>Kadar_WP_268.pdf</t>
  </si>
  <si>
    <t>CHINA’S STRATEGIC CONSIDERATIONS FOR INFRASTRUCTURE BUILDING IN THE CENTRAL AND EASTERN EUROPEAN REGION</t>
  </si>
  <si>
    <t>10.2307/resrep58552</t>
  </si>
  <si>
    <t>resrep58553_20240408181254.zip</t>
  </si>
  <si>
    <t>resrep58553</t>
  </si>
  <si>
    <t>Kalotay_WP_272.pdf</t>
  </si>
  <si>
    <t>INDIRECT FDI:</t>
  </si>
  <si>
    <t>SOME LESSONS LEARNED</t>
  </si>
  <si>
    <t>10.2307/resrep58553</t>
  </si>
  <si>
    <t>resrep58554_20240408181254.zip</t>
  </si>
  <si>
    <t>resrep58554</t>
  </si>
  <si>
    <t>Kiss_WP_-270.pdf</t>
  </si>
  <si>
    <t>THE POLITICAL ECONOMY OF REMITTANCES:</t>
  </si>
  <si>
    <t>THE CASE OF SUB-SAHARAN AFRICA</t>
  </si>
  <si>
    <t>10.2307/resrep58554</t>
  </si>
  <si>
    <t>resrep58555_20240408181255.zip</t>
  </si>
  <si>
    <t>resrep58555</t>
  </si>
  <si>
    <t>Lisa_WP_242.pdf</t>
  </si>
  <si>
    <t>INDEPENDENCE OF CENTRAL BANKS AFTER THE CRISIS - FOCUS ON HUNGARY</t>
  </si>
  <si>
    <t>10.2307/resrep58555</t>
  </si>
  <si>
    <t>resrep58556_20240408181255.zip</t>
  </si>
  <si>
    <t>resrep58556</t>
  </si>
  <si>
    <t>Peragovics_WP_264.pdf</t>
  </si>
  <si>
    <t>CHINA’S MERGERS &amp; ACQUISITIONS ACTIVITY IN THE UNITED STATES – THE CASE OF TIKTOK</t>
  </si>
  <si>
    <t>10.2307/resrep58556</t>
  </si>
  <si>
    <t>resrep58557_20240408181255.zip</t>
  </si>
  <si>
    <t>resrep58557</t>
  </si>
  <si>
    <t>Sass etal_WP_266.pdf</t>
  </si>
  <si>
    <t>THE IMPACT OF THE CRISIS ON AND CRISIS-HANDLING PATTERNS IN FOREIGN-OWNED COMPANIES IN HUNGARY</t>
  </si>
  <si>
    <t>10.2307/resrep58557</t>
  </si>
  <si>
    <t>resrep58558_20240408190025.zip</t>
  </si>
  <si>
    <t>resrep58558</t>
  </si>
  <si>
    <t>Szanyi WP 211.pdf</t>
  </si>
  <si>
    <t>PRIVATIZATION AND STATE PROPERTY MANAGEMENT IN POST-TRANSITION ECONOMIES</t>
  </si>
  <si>
    <t>10.2307/resrep58558</t>
  </si>
  <si>
    <t>resrep58559_20240408190025.zip</t>
  </si>
  <si>
    <t>resrep58559</t>
  </si>
  <si>
    <t>Szanyi_WP_267.pdf</t>
  </si>
  <si>
    <t>THE ROLE OF RENTS IN EMERGING MARKET ECONOMIES</t>
  </si>
  <si>
    <t>10.2307/resrep58559</t>
  </si>
  <si>
    <t>resrep58560_20240408190025.zip</t>
  </si>
  <si>
    <t>resrep58560</t>
  </si>
  <si>
    <t>Szigetvari_ WP_241.pdf</t>
  </si>
  <si>
    <t>FINANCING OPERATIONS OF THE EUROPEAN INVESTMENT BANK (EIB) IN THE SOUTHERN MEDITERRANEAN COUNTRIES</t>
  </si>
  <si>
    <t>10.2307/resrep58560</t>
  </si>
  <si>
    <t>resrep58561_20240408190025.zip</t>
  </si>
  <si>
    <t>resrep58561</t>
  </si>
  <si>
    <t>Szigetvari-Tury_WP_269.pdf</t>
  </si>
  <si>
    <t>STATE STRATEGIES IN PROMOTING AUTOMOTIVE MANUFACTURING INVESTMENTS - THE CASE OF HUNGARY AND TÜRKIYE</t>
  </si>
  <si>
    <t>10.2307/resrep58561</t>
  </si>
  <si>
    <t>resrep58562_20240408190026.zip</t>
  </si>
  <si>
    <t>resrep58562</t>
  </si>
  <si>
    <t>Szunomár-Biedermann_WP_207.pdf</t>
  </si>
  <si>
    <t>CHINESE OUTWARD FDI IN EUROPE AND THE CENTRAL AND EASTERN EUROPEAN REGION WITHIN A GLOBAL CONTEXT</t>
  </si>
  <si>
    <t>10.2307/resrep58562</t>
  </si>
  <si>
    <t>resrep58563_20240408215705.zip</t>
  </si>
  <si>
    <t>resrep58563</t>
  </si>
  <si>
    <t>Túry_WP_265.pdf</t>
  </si>
  <si>
    <t>ELECTRIC VEHICLE REVOLUTION – POSITIONS OF THE JAPANESE AUTOMOTIVE SUPPLIERS IN CENTRAL EUROPE</t>
  </si>
  <si>
    <t>10.2307/resrep58563</t>
  </si>
  <si>
    <t>resrep58564_20240408215705.zip</t>
  </si>
  <si>
    <t>resrep58564</t>
  </si>
  <si>
    <t>Working 208.pdf</t>
  </si>
  <si>
    <t>CHINESE INVESTMENTS AND FINANCIAL ENGAGEMENT IN HUNGARY</t>
  </si>
  <si>
    <t>10.2307/resrep58564</t>
  </si>
  <si>
    <t>resrep58565_20240408215705.zip</t>
  </si>
  <si>
    <t>resrep58565</t>
  </si>
  <si>
    <t>WP 210.pdf</t>
  </si>
  <si>
    <t>RUSSIAN CAPITAL IN THE VISEGRÁD COUNTRIES</t>
  </si>
  <si>
    <t>10.2307/resrep58565</t>
  </si>
  <si>
    <t>resrep58566_20240408215705.zip</t>
  </si>
  <si>
    <t>resrep58566</t>
  </si>
  <si>
    <t>WP_212_Novák.pdf</t>
  </si>
  <si>
    <t>INNOVATIVE FINANCE FOR DEVELOPMENT - INSTRUMENTS OF SOCIAL INTEGRATION AND RESPONSIBILITY IN LOWER-MIDDLE-INCOME COUNTRIES (LMICS)</t>
  </si>
  <si>
    <t>10.2307/resrep58566</t>
  </si>
  <si>
    <t>resrep58567_20240408215705.zip</t>
  </si>
  <si>
    <t>resrep58567</t>
  </si>
  <si>
    <t>WP_214_Éltető-Szunomár.pdf</t>
  </si>
  <si>
    <t>TIES OF VISEGRÁD COUNTRIES WITH EAST ASIA – TRADE AND INVESTMENT</t>
  </si>
  <si>
    <t>10.2307/resrep58567</t>
  </si>
  <si>
    <t>resrep58568_20240408192910.zip</t>
  </si>
  <si>
    <t>resrep58568</t>
  </si>
  <si>
    <t>WP_215_Ricz.pdf</t>
  </si>
  <si>
    <t>TOWARDS A NEW MODEL OF STATE-LED DEVELOPMENT IN BRAZIL (?)</t>
  </si>
  <si>
    <t>10.2307/resrep58568</t>
  </si>
  <si>
    <t>resrep58569_20240408192910.zip</t>
  </si>
  <si>
    <t>resrep58569</t>
  </si>
  <si>
    <t>WP_216_Artner.pdf</t>
  </si>
  <si>
    <t>CAPITAL, LABOUR, DEMOCRACY AND THE END OF CAPITALISM</t>
  </si>
  <si>
    <t>10.2307/resrep58569</t>
  </si>
  <si>
    <t>resrep58570_20240408192910.zip</t>
  </si>
  <si>
    <t>resrep58570</t>
  </si>
  <si>
    <t>WP_217_Éltető-Magasházi-Szalavetz-Túry.pdf</t>
  </si>
  <si>
    <t>UPGRADING OF HUNGARIAN SUBSIDIARIES IN MACHINERY AND AUTOMOTIVE GLOBAL VALUE CHAINS</t>
  </si>
  <si>
    <t>10.2307/resrep58570</t>
  </si>
  <si>
    <t>resrep58571_20240408192910.zip</t>
  </si>
  <si>
    <t>resrep58571</t>
  </si>
  <si>
    <t>WP_218_Dávid-Szigetvári.pdf</t>
  </si>
  <si>
    <t>SCIENTIFIC COOPERATION BETWEEN THE EUROPEAN UNION AND TURKEY – ADVANTAGES AND POSSIBLE SYNERGIES</t>
  </si>
  <si>
    <t>10.2307/resrep58571</t>
  </si>
  <si>
    <t>resrep58572_20240408192910.zip</t>
  </si>
  <si>
    <t>resrep58572</t>
  </si>
  <si>
    <t>WP_219_Szalavetz.pdf</t>
  </si>
  <si>
    <t>POST-CRISIS DEVELOPMENTS IN GLOBAL VALUE CHAINS - EXAMPLE OF FOREIGN INVESTORS’ HUNGARIAN SUBSIDIARIES</t>
  </si>
  <si>
    <t>10.2307/resrep58572</t>
  </si>
  <si>
    <t>resrep58573_20240408194216.zip</t>
  </si>
  <si>
    <t>resrep58573</t>
  </si>
  <si>
    <t>WP_220_Szanyi.pdf</t>
  </si>
  <si>
    <t>THE FDI-LED DEVELOPMENT MODEL REVISITED?</t>
  </si>
  <si>
    <t>10.2307/resrep58573</t>
  </si>
  <si>
    <t>resrep58574_20240408194216.zip</t>
  </si>
  <si>
    <t>resrep58574</t>
  </si>
  <si>
    <t>WP_221_Weiner.pdf</t>
  </si>
  <si>
    <t>CENTRAL AND EAST EUROPEAN DIVERSIFICATION UNDER NEW GAS MARKET CONDITIONS</t>
  </si>
  <si>
    <t>10.2307/resrep58574</t>
  </si>
  <si>
    <t>resrep58575_20240408194216.zip</t>
  </si>
  <si>
    <t>resrep58575</t>
  </si>
  <si>
    <t>WP_222_Szanyi.pdf</t>
  </si>
  <si>
    <t>THE EMERGENCE OF PATRONAGE STATE IN CENTRAL EUROPE</t>
  </si>
  <si>
    <t>THE CASE OF FDI-RELATED POLICIES IN HUNGARY</t>
  </si>
  <si>
    <t>10.2307/resrep58575</t>
  </si>
  <si>
    <t>resrep58576_20240408194216.zip</t>
  </si>
  <si>
    <t>resrep58576</t>
  </si>
  <si>
    <t>WP_223_Ricz.pdf</t>
  </si>
  <si>
    <t>DEVELOPMENTAL STATES IN THE 21</t>
  </si>
  <si>
    <t>ANALYTICAL STRUCTURE OF A NEW APPROACH</t>
  </si>
  <si>
    <t>10.2307/resrep58576</t>
  </si>
  <si>
    <t>resrep58577_20240408194217.zip</t>
  </si>
  <si>
    <t>resrep58577</t>
  </si>
  <si>
    <t>WP_224_Antalóczy-Éltető.pdf</t>
  </si>
  <si>
    <t>POST-CRISIS FOREIGN TRADE TRENDS AND POLICIES ON THE PERIPHERY OF THE EUROPEAN UNION – COMPARISON OF THE IBERIAN, BALTIC AND CENTRAL EUROPEAN REGION</t>
  </si>
  <si>
    <t>10.2307/resrep58577</t>
  </si>
  <si>
    <t>resrep58578_20240408195505.zip</t>
  </si>
  <si>
    <t>resrep58578</t>
  </si>
  <si>
    <t>WP_225_Udvari.pdf</t>
  </si>
  <si>
    <t>THE AID FOR TRADE INITIATIVE AND THE EXPORT PERFORMANCE OF THE IBERIAN EU-COUNTRIES</t>
  </si>
  <si>
    <t>10.2307/resrep58578</t>
  </si>
  <si>
    <t>resrep58579_20240408195505.zip</t>
  </si>
  <si>
    <t>resrep58579</t>
  </si>
  <si>
    <t>WP_226_Szanyi.pdf</t>
  </si>
  <si>
    <t>FROM PARTY STATE CAPTURE TO PARTY BUSINESS CAPTURE MODEL FEATURE OF VISEGRÁD COUNTRIES?</t>
  </si>
  <si>
    <t>10.2307/resrep58579</t>
  </si>
  <si>
    <t>resrep58580_20240408195505.zip</t>
  </si>
  <si>
    <t>resrep58580</t>
  </si>
  <si>
    <t>WP_227_Ricz.pdf</t>
  </si>
  <si>
    <t>NEW DEVELOPMENTALIST EXPERIMENTS IN BRAZIL AND EGYPT - A COMPARATIVE STUDY</t>
  </si>
  <si>
    <t>10.2307/resrep58580</t>
  </si>
  <si>
    <t>resrep58581_20240408195505.zip</t>
  </si>
  <si>
    <t>resrep58581</t>
  </si>
  <si>
    <t>WP_228_Éltető.pdf</t>
  </si>
  <si>
    <t>EXPORT AS A FORM OF SME-INTERNATIONALISATION AFTER THE CRISIS - EXPERIENCES OF THREE EUROPEAN REGIONS</t>
  </si>
  <si>
    <t>10.2307/resrep58581</t>
  </si>
  <si>
    <t>resrep58582_20240408195505.zip</t>
  </si>
  <si>
    <t>resrep58582</t>
  </si>
  <si>
    <t>WP_229_Éltető-Antalóczy.pdf</t>
  </si>
  <si>
    <t>FDI PROMOTION OF THE VISEGRÁD COUNTRIES IN THE ERA OF GLOBAL VALUE CHAINS</t>
  </si>
  <si>
    <t>10.2307/resrep58582</t>
  </si>
  <si>
    <t>resrep58583_20240408201551.zip</t>
  </si>
  <si>
    <t>resrep58583</t>
  </si>
  <si>
    <t>WP_230_Túry.pdf</t>
  </si>
  <si>
    <t>DIFFERENT INTERPRETATIONS OF THE AUTOMOTIVE INDUSTRY AND ITS ROLE IN THREE SEMI-PERIPHERAL REGIONS OF THE EU</t>
  </si>
  <si>
    <t>10.2307/resrep58583</t>
  </si>
  <si>
    <t>resrep58584_20240408201551.zip</t>
  </si>
  <si>
    <t>resrep58584</t>
  </si>
  <si>
    <t>WP_231_Ricz.pdf</t>
  </si>
  <si>
    <t>BRAZILIAN COMPANIES GOING GLOBAL</t>
  </si>
  <si>
    <t>Home country push factors of Brazilian multinational enterprises‘ (BMNEs‘) investments, general characteristics and tendencies of their investments in the European, especially East Central European (ECE) region</t>
  </si>
  <si>
    <t>10.2307/resrep58584</t>
  </si>
  <si>
    <t>resrep58585_20240408201551.zip</t>
  </si>
  <si>
    <t>resrep58585</t>
  </si>
  <si>
    <t>WP_232_Völgyi.pdf</t>
  </si>
  <si>
    <t>EMERGING MULTINATIONAL ENTERPRISES FROM EAST AND SOUTHEAST ASIA IN V4 COUNTRIES AND SLOVENIA</t>
  </si>
  <si>
    <t>10.2307/resrep58585</t>
  </si>
  <si>
    <t>resrep58586_20240408201551.zip</t>
  </si>
  <si>
    <t>resrep58586</t>
  </si>
  <si>
    <t>WP_233_Szigetvári.pdf</t>
  </si>
  <si>
    <t>TURKISH INVESTMENTS ABROAD, WITH A SPECIAL FOCUS ON CENTRAL AND EASTERN EUROPE</t>
  </si>
  <si>
    <t>10.2307/resrep58586</t>
  </si>
  <si>
    <t>resrep58587_20240408201551.zip</t>
  </si>
  <si>
    <t>resrep58587</t>
  </si>
  <si>
    <t>WP_234_Gerőcs.pdf</t>
  </si>
  <si>
    <t>INTERNATIONALIZATION OF INDIAN MULTINATIONAL ENTERPRISES</t>
  </si>
  <si>
    <t>Motivations, strategies and regulation from the experience of Indian investments: a focus on Europe</t>
  </si>
  <si>
    <t>10.2307/resrep58587</t>
  </si>
  <si>
    <t>resrep58588_20240409100422.zip</t>
  </si>
  <si>
    <t>resrep58588</t>
  </si>
  <si>
    <t>WP_235_Kiss.pdf</t>
  </si>
  <si>
    <t>SOUTH AFRICA:</t>
  </si>
  <si>
    <t>A RE-EMERGING PLAYER IN OUTWARD FDI</t>
  </si>
  <si>
    <t>10.2307/resrep58588</t>
  </si>
  <si>
    <t>resrep58589_20240409100422.zip</t>
  </si>
  <si>
    <t>resrep58589</t>
  </si>
  <si>
    <t>WP_236_Weiner.pdf</t>
  </si>
  <si>
    <t>INTERNATIONAL EXPANSION OF RUSSIAN MULTINATIONALS</t>
  </si>
  <si>
    <t>A FOCUS ON HOME-COUNTRY PUSH FACTORS, EUROPE AND FIVE CEE COUNTRIES</t>
  </si>
  <si>
    <t>10.2307/resrep58589</t>
  </si>
  <si>
    <t>resrep58590_20240409100422.zip</t>
  </si>
  <si>
    <t>resrep58590</t>
  </si>
  <si>
    <t>WP_237_Szunomár.pdf</t>
  </si>
  <si>
    <t>DRIVING FORCES BEHIND THE INTERNATIONAL EXPANSION STRATEGIES OF CHINESE MNEs</t>
  </si>
  <si>
    <t>10.2307/resrep58590</t>
  </si>
  <si>
    <t>resrep58591_20240409100422.zip</t>
  </si>
  <si>
    <t>resrep58591</t>
  </si>
  <si>
    <t>WP_244_YushanLi.pdf</t>
  </si>
  <si>
    <t>CHINA’S GO OUT POLICY</t>
  </si>
  <si>
    <t>A REVIEW ON CHINA’S PROMOTION POLICY FOR OUTWARD FOREIGN DIRECT INVESTMENT FROM A HISTORICAL PERSPECTIVE</t>
  </si>
  <si>
    <t>10.2307/resrep58591</t>
  </si>
  <si>
    <t>resrep58592_20240409100422.zip</t>
  </si>
  <si>
    <t>resrep58592</t>
  </si>
  <si>
    <t>WP_245_Ricz.pdf</t>
  </si>
  <si>
    <t>NEW DEVELOPMENTALISM IN THE 21</t>
  </si>
  <si>
    <t>TOWARDS A NEW RESEARCH AGENDA</t>
  </si>
  <si>
    <t>10.2307/resrep58592</t>
  </si>
  <si>
    <t>resrep58593_20240408203149.zip</t>
  </si>
  <si>
    <t>resrep58593</t>
  </si>
  <si>
    <t>WP_246_Ricz.pdf</t>
  </si>
  <si>
    <t>BRAZILIAN FOREIGN DIRECT INVESTMENT IN ECE:</t>
  </si>
  <si>
    <t>HOST COUNTRY DETERMINANTS</t>
  </si>
  <si>
    <t>10.2307/resrep58593</t>
  </si>
  <si>
    <t>resrep58594_20240408203149.zip</t>
  </si>
  <si>
    <t>resrep58594</t>
  </si>
  <si>
    <t>WP_247_Szigetvári.pdf</t>
  </si>
  <si>
    <t>EASTERN EUROPE AS INVESTMENT LOCATION FOR TURKISH OFDI</t>
  </si>
  <si>
    <t>10.2307/resrep58594</t>
  </si>
  <si>
    <t>resrep58595_20240408203150.zip</t>
  </si>
  <si>
    <t>resrep58595</t>
  </si>
  <si>
    <t>WP_248_Gerőcs.pdf</t>
  </si>
  <si>
    <t>INDIAN COMPANIES’ TECHNOLOGICAL INVESTMENTS IN THE EU WITH A SPECIAL FOCUS ON CENTRAL AND EASTERN EUROPE</t>
  </si>
  <si>
    <t>10.2307/resrep58595</t>
  </si>
  <si>
    <t>resrep58596_20240408203150.zip</t>
  </si>
  <si>
    <t>resrep58596</t>
  </si>
  <si>
    <t>WP_249_Szunomár.pdf</t>
  </si>
  <si>
    <t>PULL FACTORS FOR CHINESE FDI IN EAST CENTRAL EUROPE</t>
  </si>
  <si>
    <t>10.2307/resrep58596</t>
  </si>
  <si>
    <t>resrep58597_20240408203150.zip</t>
  </si>
  <si>
    <t>resrep58597</t>
  </si>
  <si>
    <t>WP_250_Weiner.pdf</t>
  </si>
  <si>
    <t>PULL FACTORS DRIVING RUSSIAN MULTINATIONALS INTO FIVE CEE COUNTRIES</t>
  </si>
  <si>
    <t>A SECTORAL OVERVIEW</t>
  </si>
  <si>
    <t>10.2307/resrep58597</t>
  </si>
  <si>
    <t>resrep58598_20240408204836.zip</t>
  </si>
  <si>
    <t>resrep58598</t>
  </si>
  <si>
    <t>WP_259_Szep-Weiner.pdf</t>
  </si>
  <si>
    <t>THE HUNGARIAN UTILITY COST REDUCTION PROGRAMME</t>
  </si>
  <si>
    <t>AN IMPACT ASSESSMENT</t>
  </si>
  <si>
    <t>10.2307/resrep58598</t>
  </si>
  <si>
    <t>resrep58599_20240408204836.zip</t>
  </si>
  <si>
    <t>resrep58599</t>
  </si>
  <si>
    <t>wp-108.pdf</t>
  </si>
  <si>
    <t>The Effects of Foreign Direct Investment on R&amp;D and Innovation in Hungary</t>
  </si>
  <si>
    <t>10.2307/resrep58599</t>
  </si>
  <si>
    <t>resrep58600_20240408204836.zip</t>
  </si>
  <si>
    <t>resrep58600</t>
  </si>
  <si>
    <t>wp-109.pdf</t>
  </si>
  <si>
    <t>Coming in from the Cold.</t>
  </si>
  <si>
    <t>The Hungarian Economy in the 20th Century</t>
  </si>
  <si>
    <t>10.2307/resrep58600</t>
  </si>
  <si>
    <t>resrep58601_20240408204836.zip</t>
  </si>
  <si>
    <t>resrep58601</t>
  </si>
  <si>
    <t>wp-111.pdf</t>
  </si>
  <si>
    <t>Economic Relations between Russia and the Central European Countries</t>
  </si>
  <si>
    <t>10.2307/resrep58601</t>
  </si>
  <si>
    <t>resrep58602_20240408204836.zip</t>
  </si>
  <si>
    <t>resrep58602</t>
  </si>
  <si>
    <t>wp-113.pdf</t>
  </si>
  <si>
    <t>The Structural and Regional Implications of the New Economy in Transition Economies</t>
  </si>
  <si>
    <t>10.2307/resrep58602</t>
  </si>
  <si>
    <t>resrep58603_20240408212037.zip</t>
  </si>
  <si>
    <t>resrep58603</t>
  </si>
  <si>
    <t>wp-114.pdf</t>
  </si>
  <si>
    <t>Japan and Asia in a New Global Age</t>
  </si>
  <si>
    <t>10.2307/resrep58603</t>
  </si>
  <si>
    <t>resrep58604_20240408212037.zip</t>
  </si>
  <si>
    <t>resrep58604</t>
  </si>
  <si>
    <t>wp-116.pdf</t>
  </si>
  <si>
    <t>Technical Barriers to Trade for Hungarian Exports to the European Union</t>
  </si>
  <si>
    <t>10.2307/resrep58604</t>
  </si>
  <si>
    <t>resrep58605_20240408212037.zip</t>
  </si>
  <si>
    <t>resrep58605</t>
  </si>
  <si>
    <t>wp-117.pdf</t>
  </si>
  <si>
    <t>Multinationals and Trade</t>
  </si>
  <si>
    <t>Trading multinationals - the example of Hungary and the USA</t>
  </si>
  <si>
    <t>10.2307/resrep58605</t>
  </si>
  <si>
    <t>resrep58606_20240408212037.zip</t>
  </si>
  <si>
    <t>resrep58606</t>
  </si>
  <si>
    <t>wp-118.pdf</t>
  </si>
  <si>
    <t>The Competitiveness of Hungarian Companies</t>
  </si>
  <si>
    <t>A comparison of domestically owned firms and foreign-investment enterprises in manufacturing</t>
  </si>
  <si>
    <t>10.2307/resrep58606</t>
  </si>
  <si>
    <t>resrep58607_20240408212037.zip</t>
  </si>
  <si>
    <t>resrep58607</t>
  </si>
  <si>
    <t>wp-123.pdf</t>
  </si>
  <si>
    <t>What Patterns Does Hungary’s Real Integration into the Eu Show?</t>
  </si>
  <si>
    <t>A ‘Heckscher-Ohlin’ model and some time-series analyses</t>
  </si>
  <si>
    <t>10.2307/resrep58607</t>
  </si>
  <si>
    <t>resrep58608_20240408210435.zip</t>
  </si>
  <si>
    <t>resrep58608</t>
  </si>
  <si>
    <t>wp-124.pdf</t>
  </si>
  <si>
    <t>Subcontracting and Outward Processing Trade as a Form of Networking in Hungary</t>
  </si>
  <si>
    <t>10.2307/resrep58608</t>
  </si>
  <si>
    <t>resrep58609_20240408210435.zip</t>
  </si>
  <si>
    <t>resrep58609</t>
  </si>
  <si>
    <t>wp-125.pdf</t>
  </si>
  <si>
    <t>Outward Foreign Direct Investment in Hungary Motivations and Effects</t>
  </si>
  <si>
    <t>10.2307/resrep58609</t>
  </si>
  <si>
    <t>resrep58610_20240408210435.zip</t>
  </si>
  <si>
    <t>resrep58610</t>
  </si>
  <si>
    <t>wp-127.pdf</t>
  </si>
  <si>
    <t>Development Theory on Relations between the State and the Market and on Their Effects on the Peripheries of the World Economy</t>
  </si>
  <si>
    <t>10.2307/resrep58610</t>
  </si>
  <si>
    <t>resrep58611_20240408210435.zip</t>
  </si>
  <si>
    <t>resrep58611</t>
  </si>
  <si>
    <t>wp-130.pdf</t>
  </si>
  <si>
    <t>Bankruptcy Regulations, Policy Credibility and Asset Transfers in Hungary</t>
  </si>
  <si>
    <t>10.2307/resrep58611</t>
  </si>
  <si>
    <t>resrep58612_20240408210435.zip</t>
  </si>
  <si>
    <t>resrep58612</t>
  </si>
  <si>
    <t>wp-131.pdf</t>
  </si>
  <si>
    <t>The Hungarian Automotive Industry</t>
  </si>
  <si>
    <t>10.2307/resrep58612</t>
  </si>
  <si>
    <t>resrep58613_20240408215251.zip</t>
  </si>
  <si>
    <t>resrep58613</t>
  </si>
  <si>
    <t>wp-132.pdf</t>
  </si>
  <si>
    <t>Foreign Trade Flows and Economic Activity in Slovenia:</t>
  </si>
  <si>
    <t>Causality Patterns from a Transition Episode</t>
  </si>
  <si>
    <t>10.2307/resrep58613</t>
  </si>
  <si>
    <t>resrep58614_20240408215251.zip</t>
  </si>
  <si>
    <t>resrep58614</t>
  </si>
  <si>
    <t>wp-134.pdf</t>
  </si>
  <si>
    <t>‘Tertiarization’ of Manufacturing Industry in the New Economy</t>
  </si>
  <si>
    <t>Experiences in Hungarian Companies</t>
  </si>
  <si>
    <t>10.2307/resrep58614</t>
  </si>
  <si>
    <t>resrep58615_20240408215251.zip</t>
  </si>
  <si>
    <t>resrep58615</t>
  </si>
  <si>
    <t>wp-135.pdf</t>
  </si>
  <si>
    <t>The Transition to a Market Economy in the Successor States of Former Yugoslavia Differences of North and South</t>
  </si>
  <si>
    <t>10.2307/resrep58615</t>
  </si>
  <si>
    <t>resrep58616_20240408215251.zip</t>
  </si>
  <si>
    <t>resrep58616</t>
  </si>
  <si>
    <t>wp-136.pdf</t>
  </si>
  <si>
    <t>Business-Cycle Development in Hungary and Europe:</t>
  </si>
  <si>
    <t>The Consequences of EU and EMU Accession for Hungary’s Labour Market</t>
  </si>
  <si>
    <t>10.2307/resrep58616</t>
  </si>
  <si>
    <t>resrep58617_20240408215251.zip</t>
  </si>
  <si>
    <t>resrep58617</t>
  </si>
  <si>
    <t>wp-141.pdf</t>
  </si>
  <si>
    <t>An FDI-Based Development Model for Hungary – New Challenges?</t>
  </si>
  <si>
    <t>10.2307/resrep58617</t>
  </si>
  <si>
    <t>resrep58618_20240409131408.zip</t>
  </si>
  <si>
    <t>resrep58618</t>
  </si>
  <si>
    <t>wp-143.pdf</t>
  </si>
  <si>
    <t>CHALLENGES OF HUNGARIAN SCIENCE POLICY:</t>
  </si>
  <si>
    <t>THE EVOLUTION OF A KNOWLEDGE-BASED ECONOMY AND SOCIETY</t>
  </si>
  <si>
    <t>10.2307/resrep58618</t>
  </si>
  <si>
    <t>resrep58619_20240409131408.zip</t>
  </si>
  <si>
    <t>resrep58619</t>
  </si>
  <si>
    <t>wp-146.pdf</t>
  </si>
  <si>
    <t>STATE AID TO THE HUNGARIAN MANUFACTURING SECTOR 1990–2000</t>
  </si>
  <si>
    <t>10.2307/resrep58619</t>
  </si>
  <si>
    <t>resrep58620_20240409131408.zip</t>
  </si>
  <si>
    <t>resrep58620</t>
  </si>
  <si>
    <t>wp-150.pdf</t>
  </si>
  <si>
    <t>FISCAL ADJUSTMENT IN HUNGARY (1991-2003)</t>
  </si>
  <si>
    <t>10.2307/resrep58620</t>
  </si>
  <si>
    <t>resrep58621_20240409131408.zip</t>
  </si>
  <si>
    <t>resrep58621</t>
  </si>
  <si>
    <t>wp-152.pdf</t>
  </si>
  <si>
    <t>JAPAN’S TRADE AND FDI POLICIES IN THE FIRST DECADE OF THE 21ST CENTURY FACTS AND PROBABLE TRENDS</t>
  </si>
  <si>
    <t>10.2307/resrep58621</t>
  </si>
  <si>
    <t>resrep58622_20240409131408.zip</t>
  </si>
  <si>
    <t>resrep58622</t>
  </si>
  <si>
    <t>wp-154.pdf</t>
  </si>
  <si>
    <t>THE IMPACT OF CHANGES IN COMPETITIVENESS ON LABOUR-MARKET AND HUMAN-RESOURCE DEVELOPMENT.</t>
  </si>
  <si>
    <t>10.2307/resrep58622</t>
  </si>
  <si>
    <t>resrep58623_20240409144454.zip</t>
  </si>
  <si>
    <t>resrep58623</t>
  </si>
  <si>
    <t>wp-155.pdf</t>
  </si>
  <si>
    <t>Structural Change – Structural Competitiveness</t>
  </si>
  <si>
    <t>10.2307/resrep58623</t>
  </si>
  <si>
    <t>resrep58624_20240409144454.zip</t>
  </si>
  <si>
    <t>resrep58624</t>
  </si>
  <si>
    <t>wp-157.pdf</t>
  </si>
  <si>
    <t>Belarus on the EU Borders.</t>
  </si>
  <si>
    <t>The Impact of Enlargement on Trade and Cross-Border Cooperation</t>
  </si>
  <si>
    <t>10.2307/resrep58624</t>
  </si>
  <si>
    <t>resrep58625_20240409144454.zip</t>
  </si>
  <si>
    <t>resrep58625</t>
  </si>
  <si>
    <t>wp-158.pdf</t>
  </si>
  <si>
    <t>The First EU Eastern Enlargement.</t>
  </si>
  <si>
    <t>Impacts on the German Economy and Public Perceptions</t>
  </si>
  <si>
    <t>10.2307/resrep58625</t>
  </si>
  <si>
    <t>resrep58626_20240409144454.zip</t>
  </si>
  <si>
    <t>resrep58626</t>
  </si>
  <si>
    <t>wp-160.pdf</t>
  </si>
  <si>
    <t>Determinants of Industrial Restructuring in the Pre-Accession Transition Economies:</t>
  </si>
  <si>
    <t>The Case of the Czech Republic, Hungary and Poland</t>
  </si>
  <si>
    <t>10.2307/resrep58626</t>
  </si>
  <si>
    <t>resrep58627_20240409144454.zip</t>
  </si>
  <si>
    <t>resrep58627</t>
  </si>
  <si>
    <t>wp-162.pdf</t>
  </si>
  <si>
    <t>The Impact of Foreign Direct Investment on Regional Development in Poland</t>
  </si>
  <si>
    <t>10.2307/resrep58627</t>
  </si>
  <si>
    <t>resrep58628_20240409150303.zip</t>
  </si>
  <si>
    <t>resrep58628</t>
  </si>
  <si>
    <t>wp-163.pdf</t>
  </si>
  <si>
    <t>Competitiveness and Position Changes of Hungarian Manufacturing Product Groups in the EU Market</t>
  </si>
  <si>
    <t>10.2307/resrep58628</t>
  </si>
  <si>
    <t>resrep58629_20240409150303.zip</t>
  </si>
  <si>
    <t>resrep58629</t>
  </si>
  <si>
    <t>wp-164.pdf</t>
  </si>
  <si>
    <t>Do Multinationals ‘Misuse’ Corporate Income-Tax Holidays?</t>
  </si>
  <si>
    <t>An analysis based on Hungarian balance-sheet figures</t>
  </si>
  <si>
    <t>10.2307/resrep58629</t>
  </si>
  <si>
    <t>resrep58630_20240409150303.zip</t>
  </si>
  <si>
    <t>resrep58630</t>
  </si>
  <si>
    <t>wp-166.pdf</t>
  </si>
  <si>
    <t>Competitiveness and Industrial Renewal Via Production Relocation by Global Multinational Networks</t>
  </si>
  <si>
    <t>Post-1990s Development in Hungary’s Electrical Industry</t>
  </si>
  <si>
    <t>10.2307/resrep58630</t>
  </si>
  <si>
    <t>resrep58631_20240409150304.zip</t>
  </si>
  <si>
    <t>resrep58631</t>
  </si>
  <si>
    <t>wp-167.pdf</t>
  </si>
  <si>
    <t>At a Turning Point?</t>
  </si>
  <si>
    <t>The Southeast European Economies</t>
  </si>
  <si>
    <t>10.2307/resrep58631</t>
  </si>
  <si>
    <t>resrep58632_20240409150304.zip</t>
  </si>
  <si>
    <t>resrep58632</t>
  </si>
  <si>
    <t>wp-168.pdf</t>
  </si>
  <si>
    <t>Russian FDI in Central and Eastern European Countries.</t>
  </si>
  <si>
    <t>Opportunities and Threats</t>
  </si>
  <si>
    <t>10.2307/resrep58632</t>
  </si>
  <si>
    <t>resrep58633_20240409152145.zip</t>
  </si>
  <si>
    <t>resrep58633</t>
  </si>
  <si>
    <t>wp-170.pdf</t>
  </si>
  <si>
    <t>Relationship of Structural Change and Competitiveness in Hungarian Manufacturing 1998–2003</t>
  </si>
  <si>
    <t>10.2307/resrep58633</t>
  </si>
  <si>
    <t>resrep58634_20240409152145.zip</t>
  </si>
  <si>
    <t>resrep58634</t>
  </si>
  <si>
    <t>wp-172.pdf</t>
  </si>
  <si>
    <t>R and D, and Competitiveness in the Enlarged EU.</t>
  </si>
  <si>
    <t>The Role of the State and Financing</t>
  </si>
  <si>
    <t>10.2307/resrep58634</t>
  </si>
  <si>
    <t>resrep58635_20240409152145.zip</t>
  </si>
  <si>
    <t>resrep58635</t>
  </si>
  <si>
    <t>wp-173.pdf</t>
  </si>
  <si>
    <t>Market Correctives, Market Palliatives and the New Politics of European Industrial and Regional Development</t>
  </si>
  <si>
    <t>10.2307/resrep58635</t>
  </si>
  <si>
    <t>resrep58636_20240409152145.zip</t>
  </si>
  <si>
    <t>resrep58636</t>
  </si>
  <si>
    <t>wp-174.pdf</t>
  </si>
  <si>
    <t>Industrial Competitiveness and Labour Market Transformation in Hungary:</t>
  </si>
  <si>
    <t>Macroeconomic Developments and Empirical Analysis</t>
  </si>
  <si>
    <t>10.2307/resrep58636</t>
  </si>
  <si>
    <t>resrep58637_20240409171456.zip</t>
  </si>
  <si>
    <t>resrep58637</t>
  </si>
  <si>
    <t>wp-175.pdf</t>
  </si>
  <si>
    <t>The Ukrainian Economy in Europe</t>
  </si>
  <si>
    <t>SES and/or „Deep Free Trade” with the EU?</t>
  </si>
  <si>
    <t>10.2307/resrep58637</t>
  </si>
  <si>
    <t>resrep58638_20240409153844.zip</t>
  </si>
  <si>
    <t>resrep58638</t>
  </si>
  <si>
    <t>wp-176.pdf</t>
  </si>
  <si>
    <t>Analysis of the Success and Failure in the Labour Markets of Selected EU Member-states.</t>
  </si>
  <si>
    <t>Macroeconomic Aspects</t>
  </si>
  <si>
    <t>10.2307/resrep58638</t>
  </si>
  <si>
    <t>resrep58639_20240409153844.zip</t>
  </si>
  <si>
    <t>resrep58639</t>
  </si>
  <si>
    <t>wp-178.pdf</t>
  </si>
  <si>
    <t>Behind the Figures.</t>
  </si>
  <si>
    <t>The Main Foreign Trade-related Factors Affecting World Economic Growth since 1990</t>
  </si>
  <si>
    <t>10.2307/resrep58639</t>
  </si>
  <si>
    <t>resrep58640_20240409153844.zip</t>
  </si>
  <si>
    <t>resrep58640</t>
  </si>
  <si>
    <t>wp-184.pdf</t>
  </si>
  <si>
    <t>Russian investment Abroad.</t>
  </si>
  <si>
    <t>The Basic Flows and Features</t>
  </si>
  <si>
    <t>10.2307/resrep58640</t>
  </si>
  <si>
    <t>resrep58641_20240409153844.zip</t>
  </si>
  <si>
    <t>resrep58641</t>
  </si>
  <si>
    <t>wp-185.pdf</t>
  </si>
  <si>
    <t>State Control, Ownership Transformation and Firm Restructuring:</t>
  </si>
  <si>
    <t>The Case of Hungary</t>
  </si>
  <si>
    <t>10.2307/resrep58641</t>
  </si>
  <si>
    <t>resrep58642_20240409153844.zip</t>
  </si>
  <si>
    <t>resrep58642</t>
  </si>
  <si>
    <t>wp-187.pdf</t>
  </si>
  <si>
    <t>Clusters and the Development of Supplier Networks for Transnational Companies</t>
  </si>
  <si>
    <t>10.2307/resrep58642</t>
  </si>
  <si>
    <t>resrep58643_20240409155632.zip</t>
  </si>
  <si>
    <t>resrep58643</t>
  </si>
  <si>
    <t>wp-190.pdf</t>
  </si>
  <si>
    <t>Transformation and Catch-up Issues in Hungary, Examined in Network Alignment Terms</t>
  </si>
  <si>
    <t>10.2307/resrep58643</t>
  </si>
  <si>
    <t>resrep58644_20240409155632.zip</t>
  </si>
  <si>
    <t>resrep58644</t>
  </si>
  <si>
    <t>wp-191.pdf</t>
  </si>
  <si>
    <t>The Concentric-Circle Model of FDI Spillover Effects</t>
  </si>
  <si>
    <t>Estimation Using Hungarian Panel Data</t>
  </si>
  <si>
    <t>10.2307/resrep58644</t>
  </si>
  <si>
    <t>resrep58645_20240409155632.zip</t>
  </si>
  <si>
    <t>resrep58645</t>
  </si>
  <si>
    <t>wp-194.pdf</t>
  </si>
  <si>
    <t>Evaluating the Risk of Unemployment:</t>
  </si>
  <si>
    <t>Comparison between the Two Most Populated Greek Regions with the Entire Country</t>
  </si>
  <si>
    <t>10.2307/resrep58645</t>
  </si>
  <si>
    <t>resrep58646_20240409155632.zip</t>
  </si>
  <si>
    <t>resrep58646</t>
  </si>
  <si>
    <t>wp-195.pdf</t>
  </si>
  <si>
    <t>Industrial Concentration, Regional Employment and Productivity Growth:</t>
  </si>
  <si>
    <t>Evidence from the Late Transition Period of Hungary</t>
  </si>
  <si>
    <t>10.2307/resrep58646</t>
  </si>
  <si>
    <t>resrep58647_20240409155632.zip</t>
  </si>
  <si>
    <t>resrep58647</t>
  </si>
  <si>
    <t>wp-196.pdf</t>
  </si>
  <si>
    <t>Why Do We Compare the EU with the USA All the Time?</t>
  </si>
  <si>
    <t>10.2307/resrep58647</t>
  </si>
  <si>
    <t>resrep58648_20240409161223.zip</t>
  </si>
  <si>
    <t>resrep58648</t>
  </si>
  <si>
    <t>wp-198.pdf</t>
  </si>
  <si>
    <t>On the Nature of the Present World Economic Crisis.</t>
  </si>
  <si>
    <t>A non-neoliberal sketch</t>
  </si>
  <si>
    <t>10.2307/resrep58648</t>
  </si>
  <si>
    <t>resrep58649_20240409161223.zip</t>
  </si>
  <si>
    <t>resrep58649</t>
  </si>
  <si>
    <t>wp-199.pdf</t>
  </si>
  <si>
    <t>Euros(c)epsis.</t>
  </si>
  <si>
    <t>The theory of the optimum currency area and the history of the Euro</t>
  </si>
  <si>
    <t>10.2307/resrep58649</t>
  </si>
  <si>
    <t>resrep58650_20240409161223.zip</t>
  </si>
  <si>
    <t>resrep58650</t>
  </si>
  <si>
    <t>WP-200.pdf</t>
  </si>
  <si>
    <t>The development of Hungarian Foreign Trade with Asia</t>
  </si>
  <si>
    <t>10.2307/resrep58650</t>
  </si>
  <si>
    <t>resrep58651_20240409161224.zip</t>
  </si>
  <si>
    <t>resrep58651</t>
  </si>
  <si>
    <t>WP-201.pdf</t>
  </si>
  <si>
    <t>Central and Eastern Europe’S Dependence on Russian Gas, Western CIS Transit States and the Quest for Diversification through the Southern Corridor</t>
  </si>
  <si>
    <t>10.2307/resrep58651</t>
  </si>
  <si>
    <t>resrep58652_20240409161224.zip</t>
  </si>
  <si>
    <t>resrep58652</t>
  </si>
  <si>
    <t>WP-202.pdf</t>
  </si>
  <si>
    <t>Youth Unemployment or NEETs?</t>
  </si>
  <si>
    <t>Reasons and Treatment in Europe</t>
  </si>
  <si>
    <t>10.2307/resrep58652</t>
  </si>
  <si>
    <t>resrep58653_20240409163626.zip</t>
  </si>
  <si>
    <t>resrep58653</t>
  </si>
  <si>
    <t>Wp203-Somai.pdf</t>
  </si>
  <si>
    <t>World’s Agricultural Production and Trade:</t>
  </si>
  <si>
    <t>Food Security at Stake?</t>
  </si>
  <si>
    <t>10.2307/resrep58653</t>
  </si>
  <si>
    <t>resrep58654_20240409163627.zip</t>
  </si>
  <si>
    <t>resrep58654</t>
  </si>
  <si>
    <t>WP-205-Biedermann-Orosz.pdf</t>
  </si>
  <si>
    <t>Financial regulation differences in the EU and the US</t>
  </si>
  <si>
    <t>10.2307/resrep58654</t>
  </si>
  <si>
    <t>resrep58655_20240409163627.zip</t>
  </si>
  <si>
    <t>resrep58655</t>
  </si>
  <si>
    <t>WP251_Éltető_Industry4.0.pdf</t>
  </si>
  <si>
    <t>EFFECTS OF INDUSTRY 4.0 ON RESHORING INVESTMENTS - HUNGARIAN EXPERIENCES</t>
  </si>
  <si>
    <t>10.2307/resrep58655</t>
  </si>
  <si>
    <t>resrep58656_20240409163627.zip</t>
  </si>
  <si>
    <t>resrep58656</t>
  </si>
  <si>
    <t>WP252_Peragovics_Protection_without_protectionism.pdf</t>
  </si>
  <si>
    <t>PROTECTION WITHOUT PROTECTIONISM?</t>
  </si>
  <si>
    <t>FOREIGN INVESTMENT SCREENING IN EUROPE AND THE V4 COUNTRIES TODAY – A COMPARATIVE ANALYSIS</t>
  </si>
  <si>
    <t>10.2307/resrep58656</t>
  </si>
  <si>
    <t>resrep58657_20240409163627.zip</t>
  </si>
  <si>
    <t>resrep58657</t>
  </si>
  <si>
    <t>WP253_Gerőcs_Pinkasz_German_automotive.pdf</t>
  </si>
  <si>
    <t>CENTRAL AND EASTERN EUROPE’S DEPENDENT DEVELOPMENT IN GERMAN AUTOMOTIVE VALUE CHAINS</t>
  </si>
  <si>
    <t>10.2307/resrep58657</t>
  </si>
  <si>
    <t>resrep58658_20240408184301.zip</t>
  </si>
  <si>
    <t>resrep58658</t>
  </si>
  <si>
    <t>WP258_Szanyi_Balkan.pdf</t>
  </si>
  <si>
    <t>THE BALKAN MODEL AND THE BALKANIZATION OF EAST CENTRAL EUROPE</t>
  </si>
  <si>
    <t>10.2307/resrep58658</t>
  </si>
  <si>
    <t>resrep58659_20240408184301.zip</t>
  </si>
  <si>
    <t>resrep58659</t>
  </si>
  <si>
    <t>WP261_Szanyi_European_historic_development.pdf</t>
  </si>
  <si>
    <t>THE THREE ARCHETYPE EUROPEAN HISTORIC DEVELOPMENT MODELS AND THEIR IMPACT IN EAST-CENTRAL EUROPE</t>
  </si>
  <si>
    <t>10.2307/resrep58659</t>
  </si>
  <si>
    <t>resrep58660_20240408184301.zip</t>
  </si>
  <si>
    <t>resrep58660</t>
  </si>
  <si>
    <t>WP263_Szanyi_Globalization.pdf</t>
  </si>
  <si>
    <t>GLOBALIZATION - CHALLENGES FOR ECONOMIC POLICY</t>
  </si>
  <si>
    <t>10.2307/resrep58660</t>
  </si>
  <si>
    <t>resrep58661_20240408181513.zip</t>
  </si>
  <si>
    <t>resrep58661</t>
  </si>
  <si>
    <t>dp16882.pdf</t>
  </si>
  <si>
    <t>Incentives to Comply with the Minimum Wage in the US and UK</t>
  </si>
  <si>
    <t>10.2307/resrep58661</t>
  </si>
  <si>
    <t>resrep58662_20240408181513.zip</t>
  </si>
  <si>
    <t>resrep58662</t>
  </si>
  <si>
    <t>dp16883.pdf</t>
  </si>
  <si>
    <t>The Use of Performance Appraisals and Employees’ Presenteeism Behavior</t>
  </si>
  <si>
    <t>10.2307/resrep58662</t>
  </si>
  <si>
    <t>resrep58663_20240408181513.zip</t>
  </si>
  <si>
    <t>resrep58663</t>
  </si>
  <si>
    <t>dp16885.pdf</t>
  </si>
  <si>
    <t>Factory Automation, Labor Demand, and Local Labor Market</t>
  </si>
  <si>
    <t>10.2307/resrep58663</t>
  </si>
  <si>
    <t>resrep58664_20240408175712.zip</t>
  </si>
  <si>
    <t>resrep58664</t>
  </si>
  <si>
    <t>4018_Ohio_Secure_Choice_fact_sheet.pdf</t>
  </si>
  <si>
    <t>Ohio Secure Choice Savings Program Would Help 1.8 Million Workers Save for a More Stable Financial Future</t>
  </si>
  <si>
    <t>Lack of retirement savings could otherwise lead to $11.8 billion in additional state spending by 2040</t>
  </si>
  <si>
    <t>Pew Charitable Trusts</t>
  </si>
  <si>
    <t>pct</t>
  </si>
  <si>
    <t>10.2307/resrep58664</t>
  </si>
  <si>
    <t>resrep58665_20240408175712.zip</t>
  </si>
  <si>
    <t>resrep58665</t>
  </si>
  <si>
    <t>4018_Rhode_Island_Secure_Choice_fact_sheet_v3.pdf</t>
  </si>
  <si>
    <t>Rhode Island Secure Choice Retirement Savings Program Would Help More Than 172,000 Workers Save</t>
  </si>
  <si>
    <t>Lack of retirement savings could otherwise lead to $456 million in additional state spending by 2040</t>
  </si>
  <si>
    <t>10.2307/resrep58665</t>
  </si>
  <si>
    <t>10.2307/i40232650</t>
  </si>
  <si>
    <t>revuecompestoues</t>
  </si>
  <si>
    <t>Revue d'études comparatives Est-Ouest</t>
  </si>
  <si>
    <t>30</t>
  </si>
  <si>
    <t>MARS 1999</t>
  </si>
  <si>
    <t>1999-03-01</t>
  </si>
  <si>
    <t>1-284</t>
  </si>
  <si>
    <t>10.2307/j50022486</t>
  </si>
  <si>
    <t>0338-0599</t>
  </si>
  <si>
    <t>2259-6100</t>
  </si>
  <si>
    <t>2355464</t>
  </si>
  <si>
    <t>JSTOR Access in Prisons Archive Journals, Security Studies</t>
  </si>
  <si>
    <t>CENTRE NATIONAL DE LA RECHERCHE SCIENTIFIQUE</t>
  </si>
  <si>
    <t>{puf}</t>
  </si>
  <si>
    <t>https://www.jstor.org/journal/revuecompestoues</t>
  </si>
  <si>
    <t>2024-04-16</t>
  </si>
  <si>
    <t>10.2307/i40232637</t>
  </si>
  <si>
    <t>2/3</t>
  </si>
  <si>
    <t>Les économies post-socialistes : une décennie de transformations</t>
  </si>
  <si>
    <t>JUIN-SEPTEMBRE 1999</t>
  </si>
  <si>
    <t>1999-06-01</t>
  </si>
  <si>
    <t>1-384</t>
  </si>
  <si>
    <t>10.2307/i40232610</t>
  </si>
  <si>
    <t>Les transformations économiques dans la péninsule balkanique</t>
  </si>
  <si>
    <t>Décembre 1999</t>
  </si>
  <si>
    <t>1999-12-01</t>
  </si>
  <si>
    <t>1-267</t>
  </si>
  <si>
    <t>10.2307/i40232638</t>
  </si>
  <si>
    <t>31</t>
  </si>
  <si>
    <t>Dossier : L'Allemagne et l'Europe centrale à l'heure de la réconciliation</t>
  </si>
  <si>
    <t>MARS 2000</t>
  </si>
  <si>
    <t>2000-03-01</t>
  </si>
  <si>
    <t>1-209</t>
  </si>
  <si>
    <t>10.2307/i40232639</t>
  </si>
  <si>
    <t>JUIN 2000</t>
  </si>
  <si>
    <t>2000-06-01</t>
  </si>
  <si>
    <t>1-205</t>
  </si>
  <si>
    <t>10.2307/i40232640</t>
  </si>
  <si>
    <t>SEPTEMBRE 2000</t>
  </si>
  <si>
    <t>2000-09-01</t>
  </si>
  <si>
    <t>1-246</t>
  </si>
  <si>
    <t>10.2307/i40232641</t>
  </si>
  <si>
    <t>DÉCEMBRE 2000</t>
  </si>
  <si>
    <t>2000-12-01</t>
  </si>
  <si>
    <t>1-250</t>
  </si>
  <si>
    <t>resrep58666_20240414143254.zip</t>
  </si>
  <si>
    <t>resrep58666</t>
  </si>
  <si>
    <t>McCusker-and-Ferrari-UPL-Working-Paper.pdf</t>
  </si>
  <si>
    <t>Observations on the 2024 Unfunded Priority Lists</t>
  </si>
  <si>
    <t>10.2307/resrep58666</t>
  </si>
  <si>
    <t>resrep58667_20240414143805.zip</t>
  </si>
  <si>
    <t>resrep58667</t>
  </si>
  <si>
    <t>WP 09 040424 Copyright final.pdf</t>
  </si>
  <si>
    <t>ECONOMIC ARGUMENTS IN FAVOUR OF REDUCING COPYRIGHT PROTECTION FOR GENERATIVE AI INPUTS AND OUTPUTS</t>
  </si>
  <si>
    <t>10.2307/resrep58667</t>
  </si>
  <si>
    <t>resrep58668_20240414145449.zip</t>
  </si>
  <si>
    <t>resrep58668</t>
  </si>
  <si>
    <t>Research-Brief-377.pdf</t>
  </si>
  <si>
    <t>The Effect of Green Investors on Corporate Carbon Emissions</t>
  </si>
  <si>
    <t>10.2307/resrep58668</t>
  </si>
  <si>
    <t>resrep58669_20240414150147.zip</t>
  </si>
  <si>
    <t>resrep58669</t>
  </si>
  <si>
    <t>corporate-inequality-role-competition-and-institutions.pdf</t>
  </si>
  <si>
    <t>Corporate Inequality:</t>
  </si>
  <si>
    <t>Role of Competition and Institutions</t>
  </si>
  <si>
    <t>10.2307/resrep58669</t>
  </si>
  <si>
    <t>resrep58670_20240414150147.zip</t>
  </si>
  <si>
    <t>resrep58670</t>
  </si>
  <si>
    <t>what-day-zero-financing-global-security-perspective-pandemic-response.pdf</t>
  </si>
  <si>
    <t>What Is Day Zero Financing?</t>
  </si>
  <si>
    <t>A Global Security Perspective for Pandemic Response</t>
  </si>
  <si>
    <t>10.2307/resrep58670</t>
  </si>
  <si>
    <t>resrep58671_20240414151728.zip</t>
  </si>
  <si>
    <t>resrep58671</t>
  </si>
  <si>
    <t>240408_Bandura_Ukraine_Trade.pdf</t>
  </si>
  <si>
    <t>Ships, Trains, and Trucks</t>
  </si>
  <si>
    <t>Unlocking Ukraine’s Vital Trade Potential</t>
  </si>
  <si>
    <t>10.2307/resrep58671</t>
  </si>
  <si>
    <t>resrep58672_20240414213353.zip</t>
  </si>
  <si>
    <t>resrep58672</t>
  </si>
  <si>
    <t>240409_Harithas_Chip_Smuggling.pdf</t>
  </si>
  <si>
    <t>Mapping the Chip Smuggling Pipeline and Improving Export Control Compliance</t>
  </si>
  <si>
    <t>10.2307/resrep58672</t>
  </si>
  <si>
    <t>resrep58673_20240414152510.zip</t>
  </si>
  <si>
    <t>resrep58673</t>
  </si>
  <si>
    <t>4-4-24econ.pdf</t>
  </si>
  <si>
    <t>Economy Strong as 2023 Ended</t>
  </si>
  <si>
    <t>10.2307/resrep58673</t>
  </si>
  <si>
    <t>resrep58674_20240414153724.zip</t>
  </si>
  <si>
    <t>resrep58674</t>
  </si>
  <si>
    <t>dp16886.pdf</t>
  </si>
  <si>
    <t>Does How You Get Paid at Work Affect Your Time off Work?</t>
  </si>
  <si>
    <t>The Relationship between Performance-Related Employment Contracts and Leisure Activities</t>
  </si>
  <si>
    <t>10.2307/resrep58674</t>
  </si>
  <si>
    <t>resrep58675_20240414153724.zip</t>
  </si>
  <si>
    <t>resrep58675</t>
  </si>
  <si>
    <t>dp16887.pdf</t>
  </si>
  <si>
    <t>Do Migrants Displace Native-Born Workers on the Labour Market?</t>
  </si>
  <si>
    <t>The Impact of Workers’ Origin</t>
  </si>
  <si>
    <t>10.2307/resrep58675</t>
  </si>
  <si>
    <t>resrep58676_20240414154352.zip</t>
  </si>
  <si>
    <t>resrep58676</t>
  </si>
  <si>
    <t>dp16888.pdf</t>
  </si>
  <si>
    <t>How Cyclical Is the User Cost of Labor?</t>
  </si>
  <si>
    <t>10.2307/resrep58676</t>
  </si>
  <si>
    <t>resrep58677_20240414154352.zip</t>
  </si>
  <si>
    <t>resrep58677</t>
  </si>
  <si>
    <t>dp16892.pdf</t>
  </si>
  <si>
    <t>Country Statistical Capacity:</t>
  </si>
  <si>
    <t>A Recent Assessment Tool and Further Reflections on the Way Forward</t>
  </si>
  <si>
    <t>10.2307/resrep58677</t>
  </si>
  <si>
    <t>resrep58678_20240414155751.zip</t>
  </si>
  <si>
    <t>resrep58678</t>
  </si>
  <si>
    <t>dp16893.pdf</t>
  </si>
  <si>
    <t>Mafias and Firms</t>
  </si>
  <si>
    <t>10.2307/resrep58678</t>
  </si>
  <si>
    <t>resrep58679_20240414155751.zip</t>
  </si>
  <si>
    <t>resrep58679</t>
  </si>
  <si>
    <t>dp16894.pdf</t>
  </si>
  <si>
    <t>Using Post-Regularization Distribution Regression to Measure the Effects of a Minimum Wage on Hourly Wages, Hours Worked and Monthly Earnings</t>
  </si>
  <si>
    <t>10.2307/resrep58679</t>
  </si>
  <si>
    <t>resrep58680_20240414160330.zip</t>
  </si>
  <si>
    <t>resrep58680</t>
  </si>
  <si>
    <t>dp16895.pdf</t>
  </si>
  <si>
    <t>Heterogeneous Impacts of Trade Shocks on Workers</t>
  </si>
  <si>
    <t>10.2307/resrep58680</t>
  </si>
  <si>
    <t>resrep58681_20240414160331.zip</t>
  </si>
  <si>
    <t>resrep58681</t>
  </si>
  <si>
    <t>dp16898.pdf</t>
  </si>
  <si>
    <t>Bad Times, Bad Jobs?</t>
  </si>
  <si>
    <t>How Recessions Affect Early Career Trajectories</t>
  </si>
  <si>
    <t>10.2307/resrep58681</t>
  </si>
  <si>
    <t>resrep58682_20240414161201.zip</t>
  </si>
  <si>
    <t>resrep58682</t>
  </si>
  <si>
    <t>dp16903.pdf</t>
  </si>
  <si>
    <t>Application Flows</t>
  </si>
  <si>
    <t>10.2307/resrep58682</t>
  </si>
  <si>
    <t>resrep58683_20240414161201.zip</t>
  </si>
  <si>
    <t>resrep58683</t>
  </si>
  <si>
    <t>dp16904.pdf</t>
  </si>
  <si>
    <t>Combining Part-Time Work and Social Benefits:</t>
  </si>
  <si>
    <t>Empirical Evidence from Finland</t>
  </si>
  <si>
    <t>10.2307/resrep58683</t>
  </si>
  <si>
    <t>resrep58684_20240414162452.zip</t>
  </si>
  <si>
    <t>resrep58684</t>
  </si>
  <si>
    <t>dp16906.pdf</t>
  </si>
  <si>
    <t>Did COVID-19 (Permanently) Raise the Demand for “Teleworkable” Jobs?</t>
  </si>
  <si>
    <t>10.2307/resrep58684</t>
  </si>
  <si>
    <t>resrep58685_20240414162452.zip</t>
  </si>
  <si>
    <t>resrep58685</t>
  </si>
  <si>
    <t>dp16908.pdf</t>
  </si>
  <si>
    <t>Mom’s Out:</t>
  </si>
  <si>
    <t>Employment after Childbirth and Firm-Level Responses</t>
  </si>
  <si>
    <t>10.2307/resrep58685</t>
  </si>
  <si>
    <t>resrep58686_20240414163502.zip</t>
  </si>
  <si>
    <t>resrep58686</t>
  </si>
  <si>
    <t>dp16899.pdf</t>
  </si>
  <si>
    <t>The Extent and Consequences of Teacher Biases against Immigrants</t>
  </si>
  <si>
    <t>10.2307/resrep58686</t>
  </si>
  <si>
    <t>resrep58687_20240414163502.zip</t>
  </si>
  <si>
    <t>resrep58687</t>
  </si>
  <si>
    <t>dp16902.pdf</t>
  </si>
  <si>
    <t>Equitable Use of Subsidized Child Care in Georgia</t>
  </si>
  <si>
    <t>10.2307/resrep58687</t>
  </si>
  <si>
    <t>resrep58688_20240414163502.zip</t>
  </si>
  <si>
    <t>resrep58688</t>
  </si>
  <si>
    <t>dp16901.pdf</t>
  </si>
  <si>
    <t>Parental and School Responses to Student Performance:</t>
  </si>
  <si>
    <t>Evidence from School Entry Rules</t>
  </si>
  <si>
    <t>10.2307/resrep58688</t>
  </si>
  <si>
    <t>resrep58689_20240414215713.zip</t>
  </si>
  <si>
    <t>resrep58689</t>
  </si>
  <si>
    <t>ST_24.04.04_teacher-survey_report.pdf</t>
  </si>
  <si>
    <t>What’s It Like To Be a Teacher in America Today?</t>
  </si>
  <si>
    <t>10.2307/resrep58689</t>
  </si>
  <si>
    <t>resrep58690_20240414164415.zip</t>
  </si>
  <si>
    <t>resrep58690</t>
  </si>
  <si>
    <t>dp16890.pdf</t>
  </si>
  <si>
    <t>There and Back Again:</t>
  </si>
  <si>
    <t>Women’s Marginal Commuting Costs</t>
  </si>
  <si>
    <t>10.2307/resrep58690</t>
  </si>
  <si>
    <t>resrep58691_20240414164415.zip</t>
  </si>
  <si>
    <t>resrep58691</t>
  </si>
  <si>
    <t>dp16896.pdf</t>
  </si>
  <si>
    <t>The Gender Division of Work across Countries</t>
  </si>
  <si>
    <t>10.2307/resrep58691</t>
  </si>
  <si>
    <t>resrep58692_20240414144752.zip</t>
  </si>
  <si>
    <t>resrep58692</t>
  </si>
  <si>
    <t>The-US-Is-Failing-Substance-Exposed-Infants.pdf</t>
  </si>
  <si>
    <t>The US Is Failing Substance-Exposed Infants</t>
  </si>
  <si>
    <t>10.2307/resrep58692</t>
  </si>
  <si>
    <t>resrep58693_20240414175526.zip</t>
  </si>
  <si>
    <t>resrep58693</t>
  </si>
  <si>
    <t>beyond-gavi-eligible-high-leverage-opportunities-gavi-enhance-vaccine-access-and-uptake.pdf</t>
  </si>
  <si>
    <t>Beyond the “Gavi-Eligible”</t>
  </si>
  <si>
    <t>High-Leverage Opportunities for Gavi to Enhance Vaccine Access and Uptake in Ineligible Middle-Income Countries</t>
  </si>
  <si>
    <t>10.2307/resrep58693</t>
  </si>
  <si>
    <t>resrep58694_20240414151233.zip</t>
  </si>
  <si>
    <t>resrep58694</t>
  </si>
  <si>
    <t>opportunities-new-compact-gavi-partner-countries.pdf</t>
  </si>
  <si>
    <t>Opportunities for a New Compact between Gavi and Partner Countries</t>
  </si>
  <si>
    <t>10.2307/resrep58694</t>
  </si>
  <si>
    <t>resrep58695_20240414172807.zip</t>
  </si>
  <si>
    <t>resrep58695</t>
  </si>
  <si>
    <t>dp16891.pdf</t>
  </si>
  <si>
    <t>Can Crises Affect Citizen Activism?</t>
  </si>
  <si>
    <t>Evidence from a Pandemic</t>
  </si>
  <si>
    <t>10.2307/resrep58695</t>
  </si>
  <si>
    <t>resrep58696_20240414172807.zip</t>
  </si>
  <si>
    <t>resrep58696</t>
  </si>
  <si>
    <t>dp16897.pdf</t>
  </si>
  <si>
    <t>The Effects of Patient Cost-Sharing on Adolescents’ Healthcare Utilization and Financial Risk Protection:</t>
  </si>
  <si>
    <t>Evidence from South Korea</t>
  </si>
  <si>
    <t>10.2307/resrep58696</t>
  </si>
  <si>
    <t>resrep58697_20240414174006.zip</t>
  </si>
  <si>
    <t>resrep58697</t>
  </si>
  <si>
    <t>dp16907.pdf</t>
  </si>
  <si>
    <t>Well-Being throughout the COVID-19 Pandemic in Germany:</t>
  </si>
  <si>
    <t>Gendered Effects of Daycare and School Closures</t>
  </si>
  <si>
    <t>10.2307/resrep58697</t>
  </si>
  <si>
    <t>resrep58698_20240414174006.zip</t>
  </si>
  <si>
    <t>resrep58698</t>
  </si>
  <si>
    <t>dp16909.pdf</t>
  </si>
  <si>
    <t>Food Coma Is Real:</t>
  </si>
  <si>
    <t>The Effect of Digestive Fatigue on Adolescents’ Cognitive Performance</t>
  </si>
  <si>
    <t>10.2307/resrep58698</t>
  </si>
  <si>
    <t>resrep58699_20240414130337.zip</t>
  </si>
  <si>
    <t>resrep58699</t>
  </si>
  <si>
    <t>Lessons-for-an-Unserious-Superpower.pdf</t>
  </si>
  <si>
    <t>Lessons for an Unserious Superpower</t>
  </si>
  <si>
    <t>The “Scoop” Jackson Legacy and US Foreign Policy</t>
  </si>
  <si>
    <t>10.2307/resrep58699</t>
  </si>
  <si>
    <t>resrep58700_20240414131044.zip</t>
  </si>
  <si>
    <t>resrep58700</t>
  </si>
  <si>
    <t>acleddata.com-Regional Overview Africa March 2024.pdf</t>
  </si>
  <si>
    <t>Regional Overview Africa March 2024</t>
  </si>
  <si>
    <t>10.2307/resrep58700</t>
  </si>
  <si>
    <t>resrep58701_20240414131044.zip</t>
  </si>
  <si>
    <t>resrep58701</t>
  </si>
  <si>
    <t>acleddata.com-Regional Overview Asia-Pacific March 2024.pdf</t>
  </si>
  <si>
    <t>Regional Overview Asia-Pacific March 2024</t>
  </si>
  <si>
    <t>10.2307/resrep58701</t>
  </si>
  <si>
    <t>resrep58702_20240415185405.zip</t>
  </si>
  <si>
    <t>resrep58702</t>
  </si>
  <si>
    <t>acleddata.com-Regional Overview Europe  Central Asia March 2024.pdf</t>
  </si>
  <si>
    <t>Regional Overview Europe &amp; Central Asia March 2024</t>
  </si>
  <si>
    <t>10.2307/resrep58702</t>
  </si>
  <si>
    <t>resrep58703_20240415185405.zip</t>
  </si>
  <si>
    <t>resrep58703</t>
  </si>
  <si>
    <t>acleddata.com-Regional Overview Latin America and the Caribbean March 2024.pdf</t>
  </si>
  <si>
    <t>Regional Overview:</t>
  </si>
  <si>
    <t>Latin America and the Caribbean</t>
  </si>
  <si>
    <t>10.2307/resrep58703</t>
  </si>
  <si>
    <t>resrep58704_20240414133015.zip</t>
  </si>
  <si>
    <t>resrep58704</t>
  </si>
  <si>
    <t>acleddata.com-Regional Overview Middle East March 2024.pdf</t>
  </si>
  <si>
    <t>Regional Overview Middle East March 2024</t>
  </si>
  <si>
    <t>10.2307/resrep58704</t>
  </si>
  <si>
    <t>resrep58705_20240414133015.zip</t>
  </si>
  <si>
    <t>resrep58705</t>
  </si>
  <si>
    <t>acleddata.com-Regional Overview United States  Canada March 2024.pdf</t>
  </si>
  <si>
    <t>Regional Overview United States &amp; Canada March 2024</t>
  </si>
  <si>
    <t>10.2307/resrep58705</t>
  </si>
  <si>
    <t>resrep58706_20240414133015.zip</t>
  </si>
  <si>
    <t>resrep58706</t>
  </si>
  <si>
    <t>acleddata.com-The Growing Threat of Explosive Devices in Ukraine  ACLED Brief.pdf</t>
  </si>
  <si>
    <t>The Growing Threat of Explosive Devices in Ukraine | ACLED Brief</t>
  </si>
  <si>
    <t>10.2307/resrep58706</t>
  </si>
  <si>
    <t>resrep58707_20240414133606.zip</t>
  </si>
  <si>
    <t>resrep58707</t>
  </si>
  <si>
    <t>Accelerating-transatlantic-defense-innovation-in-an-era-of-strategic-competition.pdf</t>
  </si>
  <si>
    <t>Accelerating Transatlantic Defense Innovation in an Era of Strategic Competition</t>
  </si>
  <si>
    <t>Atlantic Council</t>
  </si>
  <si>
    <t>atlanticcouncil</t>
  </si>
  <si>
    <t>10.2307/resrep58707</t>
  </si>
  <si>
    <t>resrep58708_20240414220625.zip</t>
  </si>
  <si>
    <t>resrep58708</t>
  </si>
  <si>
    <t>SR204 Regional security and Pacific partnerships.pdf</t>
  </si>
  <si>
    <t>Regional security and Pacific partnerships</t>
  </si>
  <si>
    <t>Recruiting Pacific islanders into the Australian Defence Force</t>
  </si>
  <si>
    <t>10.2307/resrep58708</t>
  </si>
  <si>
    <t>resrep58709_20240414221142.zip</t>
  </si>
  <si>
    <t>resrep58709</t>
  </si>
  <si>
    <t>Shraibman_Belarus.pdf</t>
  </si>
  <si>
    <t>Getting Off the Back Foot:</t>
  </si>
  <si>
    <t>Guiding Principles for a Proactive Western Strategy on Belarus</t>
  </si>
  <si>
    <t>10.2307/resrep58709</t>
  </si>
  <si>
    <t>resrep58710_20240414134443.zip</t>
  </si>
  <si>
    <t>resrep58710</t>
  </si>
  <si>
    <t>policy-analysis-972-update-2.pdf</t>
  </si>
  <si>
    <t>Terrorism and Immigration</t>
  </si>
  <si>
    <t>A Risk Analysis, 1975–2023</t>
  </si>
  <si>
    <t>10.2307/resrep58710</t>
  </si>
  <si>
    <t>resrep58711_20240414144755.zip</t>
  </si>
  <si>
    <t>resrep58711</t>
  </si>
  <si>
    <t>240319_Atalan_Eroding_Trust.pdf</t>
  </si>
  <si>
    <t>Eroding Trust in Government</t>
  </si>
  <si>
    <t>What Games, Surveys, and Scenarios Reveal about Alternative Cyber Futures</t>
  </si>
  <si>
    <t>10.2307/resrep58711</t>
  </si>
  <si>
    <t>resrep58712_20240414210831.zip</t>
  </si>
  <si>
    <t>resrep58712</t>
  </si>
  <si>
    <t>240404_Armitage_USJapan_2024.pdf</t>
  </si>
  <si>
    <t>The U.S.-Japan Alliance in 2024</t>
  </si>
  <si>
    <t>Toward an Integrated Alliance</t>
  </si>
  <si>
    <t>10.2307/resrep58712</t>
  </si>
  <si>
    <t>resrep58713_20240414145654.zip</t>
  </si>
  <si>
    <t>resrep58713</t>
  </si>
  <si>
    <t>Conditions for Democratic Transitions_ Venezuela’s 2024 Elections.pdf</t>
  </si>
  <si>
    <t>Conditions for Democratic Transitions:</t>
  </si>
  <si>
    <t>Venezuela’s 2024 Elections</t>
  </si>
  <si>
    <t>10.2307/resrep58713</t>
  </si>
  <si>
    <t>resrep58714_20240414145654.zip</t>
  </si>
  <si>
    <t>resrep58714</t>
  </si>
  <si>
    <t>Purification of the Higher Education System and Jihad of Knowledge in Iran.pdf</t>
  </si>
  <si>
    <t>Purification of the Higher Education System and Jihad of Knowledge in Iran</t>
  </si>
  <si>
    <t>10.2307/resrep58714</t>
  </si>
  <si>
    <t>resrep58715_20240414150914.zip</t>
  </si>
  <si>
    <t>resrep58715</t>
  </si>
  <si>
    <t>No.-1843.pdf</t>
  </si>
  <si>
    <t>A New Tool in the Political System:</t>
  </si>
  <si>
    <t>Personal Sanctions Against Israelis</t>
  </si>
  <si>
    <t>10.2307/resrep58715</t>
  </si>
  <si>
    <t>resrep58716_20240414150914.zip</t>
  </si>
  <si>
    <t>resrep58716</t>
  </si>
  <si>
    <t>No.-1844.pdf</t>
  </si>
  <si>
    <t>After 45 Years:</t>
  </si>
  <si>
    <t>The Impact of the Gaza War on the Israel–Egypt Peace Accord</t>
  </si>
  <si>
    <t>10.2307/resrep58716</t>
  </si>
  <si>
    <t>resrep58717_20240414162751.zip</t>
  </si>
  <si>
    <t>resrep58717</t>
  </si>
  <si>
    <t>244-stopping-famine-in-gaza_0.pdf</t>
  </si>
  <si>
    <t>Stopping Famine in Gaza</t>
  </si>
  <si>
    <t>10.2307/resrep58717</t>
  </si>
  <si>
    <t>resrep58718_20240414151419.zip</t>
  </si>
  <si>
    <t>resrep58718</t>
  </si>
  <si>
    <t>iaip2409.pdf</t>
  </si>
  <si>
    <t>Normative Power Europe at a Crossroads?</t>
  </si>
  <si>
    <t>The Normative Dimensions of the EU’s Relations with ASEAN and ECOWAS</t>
  </si>
  <si>
    <t>Istituto Affari Internazionali (IAI)</t>
  </si>
  <si>
    <t>istiaffainte</t>
  </si>
  <si>
    <t>10.2307/resrep58718</t>
  </si>
  <si>
    <t>resrep58719_20240414152125.zip</t>
  </si>
  <si>
    <t>resrep58719</t>
  </si>
  <si>
    <t>dp16889.pdf</t>
  </si>
  <si>
    <t>Emissions from Military Training:</t>
  </si>
  <si>
    <t>Evidence from Australia</t>
  </si>
  <si>
    <t>10.2307/resrep58719</t>
  </si>
  <si>
    <t>resrep58720_20240414152126.zip</t>
  </si>
  <si>
    <t>resrep58720</t>
  </si>
  <si>
    <t>dp16910.pdf</t>
  </si>
  <si>
    <t>Small Children, Big Problems:</t>
  </si>
  <si>
    <t>Childbirth and Crime</t>
  </si>
  <si>
    <t>10.2307/resrep58720</t>
  </si>
  <si>
    <t>resrep58721_20240415184715.zip</t>
  </si>
  <si>
    <t>resrep58721</t>
  </si>
  <si>
    <t>Expert Views - What is needed to end the war in Gaza(1).pdf</t>
  </si>
  <si>
    <t>Expert Views:</t>
  </si>
  <si>
    <t>What is needed to end the war in Gaza?</t>
  </si>
  <si>
    <t>Middle East Institute</t>
  </si>
  <si>
    <t>mei</t>
  </si>
  <si>
    <t>10.2307/resrep58721</t>
  </si>
  <si>
    <t>resrep58722_20240414152630.zip</t>
  </si>
  <si>
    <t>resrep58722</t>
  </si>
  <si>
    <t>policy-analysis-2-freerider-or-strategic-balancer.pdf</t>
  </si>
  <si>
    <t>Freerider or Strategic Balancer?</t>
  </si>
  <si>
    <t>Austria vis-à-vis NATO and Russia US - perspective on Austrian neutrality politics</t>
  </si>
  <si>
    <t>OIIP - Austrian Institute for International Affairs</t>
  </si>
  <si>
    <t>oiipaiia</t>
  </si>
  <si>
    <t>10.2307/resrep58722</t>
  </si>
  <si>
    <t>resrep58723_20240414153701.zip</t>
  </si>
  <si>
    <t>resrep58723</t>
  </si>
  <si>
    <t>policy-brief-023-final.pdf</t>
  </si>
  <si>
    <t>The Prospects and Limitations of the Nuclear-AI Analogy</t>
  </si>
  <si>
    <t>Peace Research Center Prague</t>
  </si>
  <si>
    <t>prcp</t>
  </si>
  <si>
    <t>10.2307/resrep58723</t>
  </si>
  <si>
    <t>resrep58724_20240414153701.zip</t>
  </si>
  <si>
    <t>resrep58724</t>
  </si>
  <si>
    <t>policy-brief-024.pdf</t>
  </si>
  <si>
    <t>Poor water governance, forgotten water wars and people dying of open wounds rather than thirst</t>
  </si>
  <si>
    <t>10.2307/resrep58724</t>
  </si>
  <si>
    <t>resrep58725_20240414154246.zip</t>
  </si>
  <si>
    <t>resrep58725</t>
  </si>
  <si>
    <t>Between Ballots and conflicts_ Dynamics in the Kurdistan Region and Turkey.pdf</t>
  </si>
  <si>
    <t>Between Ballots and conflicts:</t>
  </si>
  <si>
    <t>Dynamics in the Kurdistan Region and Turkey</t>
  </si>
  <si>
    <t>Rudaw Research Center</t>
  </si>
  <si>
    <t>rrc</t>
  </si>
  <si>
    <t>10.2307/resrep58725</t>
  </si>
  <si>
    <t>resrep58726_20240415120555.zip</t>
  </si>
  <si>
    <t>resrep58726</t>
  </si>
  <si>
    <t>2024_Locally-led_adaptation_DIIS_Report.pdf</t>
  </si>
  <si>
    <t>LOCALLY-LED ADAPTATION:</t>
  </si>
  <si>
    <t>MOVING FROM PRINCIPLES TO PRACTICE IN THE WATER SECTOR</t>
  </si>
  <si>
    <t>10.2307/resrep58726</t>
  </si>
  <si>
    <t>resrep58727_20240414154936.zip</t>
  </si>
  <si>
    <t>resrep58727</t>
  </si>
  <si>
    <t>DIIS_PB_LLA_April_2024-locked.pdf</t>
  </si>
  <si>
    <t>LOCALLY-LED CLIMATE CHANGE ADAPTATION WORKS:</t>
  </si>
  <si>
    <t>HERE ARE EIGHT WAYS TO SUPPORT IT</t>
  </si>
  <si>
    <t>10.2307/resrep58727</t>
  </si>
  <si>
    <t>resrep58728_20240416110407.zip</t>
  </si>
  <si>
    <t>resrep58728</t>
  </si>
  <si>
    <t>three-non-economic-challenges-facing-the-renewable-energy-transition.pdf</t>
  </si>
  <si>
    <t>Three Non-Economic Challenges Facing the Renewable-Energy Transition</t>
  </si>
  <si>
    <t>10.2307/resrep58728</t>
  </si>
  <si>
    <t>resrep58729_20240414155407.zip</t>
  </si>
  <si>
    <t>resrep58729</t>
  </si>
  <si>
    <t>202404-IB0224FR-biomethane.pdf</t>
  </si>
  <si>
    <t>Potentiel de biométhane en France :</t>
  </si>
  <si>
    <t>une cartographie des controverses pour reconfigurer le débat politique</t>
  </si>
  <si>
    <t>Institute for Sustainable Development and International Relations (IDDRI)</t>
  </si>
  <si>
    <t>iddri</t>
  </si>
  <si>
    <t>10.2307/resrep58729</t>
  </si>
  <si>
    <t>resrep58730_20240414172236.zip</t>
  </si>
  <si>
    <t>resrep58730</t>
  </si>
  <si>
    <t>ODI-OM-Report-NigeriaFossilFuelSubsidy-April_24.pdf</t>
  </si>
  <si>
    <t>Nigeria’s fossil fuel subsidy reforms:</t>
  </si>
  <si>
    <t>the welfare effects on households</t>
  </si>
  <si>
    <t>10.2307/resrep58730</t>
  </si>
  <si>
    <t>resrep58731_20240414214652.zip</t>
  </si>
  <si>
    <t>resrep58731</t>
  </si>
  <si>
    <t>ET32-Green-Hydrogen-Imports-into-Europe-An-Assessment-of-Potential-Sources.pdf</t>
  </si>
  <si>
    <t>Green Hydrogen Imports into Europe:</t>
  </si>
  <si>
    <t>An Assessment of Potential Sources</t>
  </si>
  <si>
    <t>10.2307/resrep58731</t>
  </si>
  <si>
    <t>resrep58732_20240414155905.zip</t>
  </si>
  <si>
    <t>resrep58732</t>
  </si>
  <si>
    <t>Insight-148-The-role-of-LNG-in-the-North-Asian-energy-transition.pdf</t>
  </si>
  <si>
    <t>The role of LNG in the North Asian energy transition:</t>
  </si>
  <si>
    <t>lagging renewables means more LNG for longer?</t>
  </si>
  <si>
    <t>10.2307/resrep58732</t>
  </si>
  <si>
    <t>resrep58733_20240415103321.zip</t>
  </si>
  <si>
    <t>resrep58733</t>
  </si>
  <si>
    <t>better-buildings-for-all.pdf</t>
  </si>
  <si>
    <t>Better Buildings for All</t>
  </si>
  <si>
    <t>Relieving energy poverty through deep retrofits</t>
  </si>
  <si>
    <t>10.2307/resrep58733</t>
  </si>
  <si>
    <t>resrep58734_20240414160433.zip</t>
  </si>
  <si>
    <t>resrep58734</t>
  </si>
  <si>
    <t>NavigatingtheUNPlasticsAgreement_FactSheet_v3.pdf</t>
  </si>
  <si>
    <t>Navigating the U.N. Plastics Agreement: Pew’s Recommendations for a Global Solution</t>
  </si>
  <si>
    <t>Ambitious, legally binding measures would help effectively tackle plastic pollution</t>
  </si>
  <si>
    <t>10.2307/resrep58734</t>
  </si>
  <si>
    <t>resrep58735_20240415182719.zip</t>
  </si>
  <si>
    <t>resrep58735</t>
  </si>
  <si>
    <t>PR240408_Marine-Environmental-Protection-in-the-South-China-Sea-Advancing-Stronger-People-to-People-Cooperation-on-Plastic.pdf</t>
  </si>
  <si>
    <t>MARINE ENVIRONMENTAL PROTECTION IN THE SOUTH CHINA SEA:</t>
  </si>
  <si>
    <t>ADVANCING STRONGER PEOPLE-TO-PEOPLE COOPERATION ON PLASTIC WASTE MANAGEMENT</t>
  </si>
  <si>
    <t>S. Rajaratnam School of International Studies</t>
  </si>
  <si>
    <t>srajasintlstud</t>
  </si>
  <si>
    <t>10.2307/resrep58735</t>
  </si>
  <si>
    <t>resrep58736_20240414161008.zip</t>
  </si>
  <si>
    <t>resrep58736</t>
  </si>
  <si>
    <t>the-global-subnational-agricultural-production-gsap-database.pdf</t>
  </si>
  <si>
    <t>The Global Subnational Agricultural Production (GSAP) database</t>
  </si>
  <si>
    <t>Data for empowering food security worldwide</t>
  </si>
  <si>
    <t>Stockholm Environment Institute</t>
  </si>
  <si>
    <t>stockholmenvinst</t>
  </si>
  <si>
    <t>10.2307/resrep58736</t>
  </si>
  <si>
    <t>resrep58737_20240414175935.zip</t>
  </si>
  <si>
    <t>resrep58737</t>
  </si>
  <si>
    <t>no.291_HM8ToWL.pdf</t>
  </si>
  <si>
    <t>Undercover Infrastructure</t>
  </si>
  <si>
    <t>Dual-Use Arctic Satellite Ground Stations</t>
  </si>
  <si>
    <t>10.2307/resrep58737</t>
  </si>
  <si>
    <t>10.2307/e27107831</t>
  </si>
  <si>
    <t>musicaltimes</t>
  </si>
  <si>
    <t>Musical Times</t>
  </si>
  <si>
    <t>162</t>
  </si>
  <si>
    <t>1954</t>
  </si>
  <si>
    <t>2021-04-01T00:00:00Z</t>
  </si>
  <si>
    <t>2021-04-01</t>
  </si>
  <si>
    <t xml:space="preserve">Musical Times: Content for this title is released as soon as the latest issues become available to JSTOR.
</t>
  </si>
  <si>
    <t>pp. 1-120</t>
  </si>
  <si>
    <t>10.2307/j100296</t>
  </si>
  <si>
    <t>0027-4666</t>
  </si>
  <si>
    <t>2397-5318</t>
  </si>
  <si>
    <t>7700123, 7700101, 5472115</t>
  </si>
  <si>
    <t>2004-235602</t>
  </si>
  <si>
    <t>Arts &amp; Sciences III Collection, Corporate &amp; For-Profit Collection, JSTOR Access in Prisons Archive Journals, Music Collection, Music Legacy Collection</t>
  </si>
  <si>
    <t>Musical Times Publications Ltd.</t>
  </si>
  <si>
    <t>{mtpl}</t>
  </si>
  <si>
    <t>https://www.jstor.org/journal/musicaltimes</t>
  </si>
  <si>
    <t>2024-04-01</t>
  </si>
  <si>
    <t>10.2307/e27107848</t>
  </si>
  <si>
    <t>1955</t>
  </si>
  <si>
    <t>2021-07-01T00:00:00Z</t>
  </si>
  <si>
    <t>2021-07-01</t>
  </si>
  <si>
    <t>pp. 1-119</t>
  </si>
  <si>
    <t>10.2307/e27107861</t>
  </si>
  <si>
    <t>1956</t>
  </si>
  <si>
    <t>2021-10-01T00:00:00Z</t>
  </si>
  <si>
    <t>2021-10-01</t>
  </si>
  <si>
    <t>pp. 1-121</t>
  </si>
  <si>
    <t>10.2307/e27107875</t>
  </si>
  <si>
    <t>1957</t>
  </si>
  <si>
    <t>2021-12-01T00:00:00Z</t>
  </si>
  <si>
    <t>2021-12-01</t>
  </si>
  <si>
    <t>10.2307/e27275550</t>
  </si>
  <si>
    <t>afrijreprhealrev</t>
  </si>
  <si>
    <t>African Journal of Reproductive Health / La Revue Africaine de la Santé Reproductive</t>
  </si>
  <si>
    <t>27</t>
  </si>
  <si>
    <t>9</t>
  </si>
  <si>
    <t>2023-09-01T00:00:00Z</t>
  </si>
  <si>
    <t>2023-09-01</t>
  </si>
  <si>
    <t xml:space="preserve">African Journal of Reproductive Health / La Revue Africaine de la Santé Reproductive: Content for this title is released as soon as the latest issues become available to JSTOR.
</t>
  </si>
  <si>
    <t>pp. 9-142</t>
  </si>
  <si>
    <t>10.2307/j100903</t>
  </si>
  <si>
    <t>1118-4841</t>
  </si>
  <si>
    <t>36782954</t>
  </si>
  <si>
    <t>2006-237050</t>
  </si>
  <si>
    <t>Arts &amp; Sciences VII Collection, JSTOR Access in Prisons Archive Journals, Public Health Extension Collection</t>
  </si>
  <si>
    <t>Women's Health and Action Research Centre (WHARC)</t>
  </si>
  <si>
    <t>{wharc}</t>
  </si>
  <si>
    <t>https://www.jstor.org/journal/afrijreprhealrev</t>
  </si>
  <si>
    <t>2024-04-02</t>
  </si>
  <si>
    <t>10.2307/e27291030</t>
  </si>
  <si>
    <t>lares</t>
  </si>
  <si>
    <t>Lares</t>
  </si>
  <si>
    <t>86</t>
  </si>
  <si>
    <t>ECONOMIE UMANE, ECONOMIE INTIME: Né per Dio né per denaro</t>
  </si>
  <si>
    <t>2020-05-01T00:00:00Z</t>
  </si>
  <si>
    <t>2020-05-01</t>
  </si>
  <si>
    <t>pp. 181-403</t>
  </si>
  <si>
    <t>10.2307/j50019842</t>
  </si>
  <si>
    <t>0023-8503</t>
  </si>
  <si>
    <t>2036-511X</t>
  </si>
  <si>
    <t>2295440, 10206175</t>
  </si>
  <si>
    <t>Arts &amp; Sciences XV Collection, JSTOR Access in Prisons Archive Journals</t>
  </si>
  <si>
    <t>Casa Editrice Leo S. Olschki s.r.l.</t>
  </si>
  <si>
    <t>{celso}</t>
  </si>
  <si>
    <t>https://www.jstor.org/journal/lares</t>
  </si>
  <si>
    <t>2024-04-29</t>
  </si>
  <si>
    <t>10.2307/e27291044</t>
  </si>
  <si>
    <t>2020-09-01T00:00:00Z</t>
  </si>
  <si>
    <t>2020-09-01</t>
  </si>
  <si>
    <t>pp. 405-574</t>
  </si>
  <si>
    <t>10.2307/e27294266</t>
  </si>
  <si>
    <t>163</t>
  </si>
  <si>
    <t>1958</t>
  </si>
  <si>
    <t>2022-04-01T00:00:00Z</t>
  </si>
  <si>
    <t>2022-04-01</t>
  </si>
  <si>
    <t>10.2307/e27294281</t>
  </si>
  <si>
    <t>1959</t>
  </si>
  <si>
    <t>2022-07-01T00:00:00Z</t>
  </si>
  <si>
    <t>2022-07-01</t>
  </si>
  <si>
    <t>10.2307/e27294294</t>
  </si>
  <si>
    <t>1960</t>
  </si>
  <si>
    <t>2022-10-01T00:00:00Z</t>
  </si>
  <si>
    <t>2022-10-01</t>
  </si>
  <si>
    <t>10.2307/e27294308</t>
  </si>
  <si>
    <t>1961</t>
  </si>
  <si>
    <t>2022-12-01T00:00:00Z</t>
  </si>
  <si>
    <t>2022-12-01</t>
  </si>
  <si>
    <t>10.2307/e27294324</t>
  </si>
  <si>
    <t>164</t>
  </si>
  <si>
    <t>1962</t>
  </si>
  <si>
    <t>2023-04-01T00:00:00Z</t>
  </si>
  <si>
    <t>2023-04-01</t>
  </si>
  <si>
    <t>10.2307/e27294336</t>
  </si>
  <si>
    <t>1963</t>
  </si>
  <si>
    <t>2023-07-01T00:00:00Z</t>
  </si>
  <si>
    <t>2023-07-01</t>
  </si>
  <si>
    <t>10.2307/e27294346</t>
  </si>
  <si>
    <t>1964</t>
  </si>
  <si>
    <t>2023-10-01T00:00:00Z</t>
  </si>
  <si>
    <t>2023-10-01</t>
  </si>
  <si>
    <t>10.2307/e27294359</t>
  </si>
  <si>
    <t>1965</t>
  </si>
  <si>
    <t>2023-12-01T00:00:00Z</t>
  </si>
  <si>
    <t>2023-12-01</t>
  </si>
  <si>
    <t>10.2307/e27294370</t>
  </si>
  <si>
    <t>165</t>
  </si>
  <si>
    <t>1966</t>
  </si>
  <si>
    <t>2024-04-01T00:00:00Z</t>
  </si>
  <si>
    <t>10.2307/e27294430</t>
  </si>
  <si>
    <t>unternehmung</t>
  </si>
  <si>
    <t>Unternehmung</t>
  </si>
  <si>
    <t>75</t>
  </si>
  <si>
    <t>Themenheft «Managing experiential co-creations in cooperative networks – Learnings from tourism»</t>
  </si>
  <si>
    <t>10.2307/j50016531</t>
  </si>
  <si>
    <t>0042-059X</t>
  </si>
  <si>
    <t>3161759</t>
  </si>
  <si>
    <t>Business &amp; Economics Collection, Business IV Collection, JSTOR Access in Prisons Archive Journals</t>
  </si>
  <si>
    <t>Nomos Verlagsgesellschaft mbH</t>
  </si>
  <si>
    <t>{nomos}</t>
  </si>
  <si>
    <t>https://www.jstor.org/journal/unternehmung</t>
  </si>
  <si>
    <t>10.2307/e27294471</t>
  </si>
  <si>
    <t>procsemiarabstud</t>
  </si>
  <si>
    <t>Proceedings of the Seminar for Arabian Studies</t>
  </si>
  <si>
    <t>Supplement: Languages, scripts and their uses in ancient North Arabia: Papers from the Special Session of the Seminar for Arabian Studies held on 5 August 2017</t>
  </si>
  <si>
    <t>2018-01-01T00:00:00Z</t>
  </si>
  <si>
    <t>2018-01-01</t>
  </si>
  <si>
    <t>pp. i-vi, 1-122</t>
  </si>
  <si>
    <t>10.2307/j50002528</t>
  </si>
  <si>
    <t>0308-8421</t>
  </si>
  <si>
    <t>1784569</t>
  </si>
  <si>
    <t>2012-235150</t>
  </si>
  <si>
    <t>Arts &amp; Sciences IX Collection, JSTOR Access in Prisons Archive Journals</t>
  </si>
  <si>
    <t>Archaeopress</t>
  </si>
  <si>
    <t>{archaeopress}</t>
  </si>
  <si>
    <t>https://www.jstor.org/journal/procsemiarabstud</t>
  </si>
  <si>
    <t>2024-04-03</t>
  </si>
  <si>
    <t>10.2307/e27294486</t>
  </si>
  <si>
    <t>aqjcontanaly</t>
  </si>
  <si>
    <t>AQ: Australian Quarterly</t>
  </si>
  <si>
    <t>95</t>
  </si>
  <si>
    <t xml:space="preserve">AQ: Australian Quarterly: Content for this title is released as soon as the latest issues become available to JSTOR.
</t>
  </si>
  <si>
    <t>pp. 1-40</t>
  </si>
  <si>
    <t>10.2307/j50000640</t>
  </si>
  <si>
    <t>1443-3605</t>
  </si>
  <si>
    <t>1837-1892</t>
  </si>
  <si>
    <t>38273642</t>
  </si>
  <si>
    <t>2010-250549</t>
  </si>
  <si>
    <t>Arts &amp; Sciences VI Collection, JSTOR Access in Prisons Archive Journals</t>
  </si>
  <si>
    <t>Australian Institute of Policy and Science</t>
  </si>
  <si>
    <t>{aips}</t>
  </si>
  <si>
    <t>https://www.jstor.org/journal/aqjcontanaly</t>
  </si>
  <si>
    <t>10.2307/e27294498</t>
  </si>
  <si>
    <t>estudemourba</t>
  </si>
  <si>
    <t>Estudios Demográficos y Urbanos</t>
  </si>
  <si>
    <t>39</t>
  </si>
  <si>
    <t>2024-01-01T00:00:00Z</t>
  </si>
  <si>
    <t>2024-01-01</t>
  </si>
  <si>
    <t xml:space="preserve">Estudios Demográficos y Urbanos: Content for this title is released as soon as the latest issues become available to JSTOR.
</t>
  </si>
  <si>
    <t>pp. 1-39</t>
  </si>
  <si>
    <t>10.2307/j50000552</t>
  </si>
  <si>
    <t>0186-7210</t>
  </si>
  <si>
    <t>2448-6515</t>
  </si>
  <si>
    <t>2010-235325</t>
  </si>
  <si>
    <t>Arts &amp; Sciences IX Collection, Business &amp; Economics Collection, Iberoamérica Collection, JSTOR Access in Prisons Archive Journals</t>
  </si>
  <si>
    <t>El Colegio de Mexico</t>
  </si>
  <si>
    <t>{colmex}</t>
  </si>
  <si>
    <t>https://www.jstor.org/journal/estudemourba</t>
  </si>
  <si>
    <t>10.2307/e27294510</t>
  </si>
  <si>
    <t>univchiclawrevi</t>
  </si>
  <si>
    <t>University of Chicago Law Review</t>
  </si>
  <si>
    <t>91</t>
  </si>
  <si>
    <t>2024-03-01T00:00:00Z</t>
  </si>
  <si>
    <t>2024-03-01</t>
  </si>
  <si>
    <t xml:space="preserve">University of Chicago Law Review: Content for this title is released as soon as the latest issues become available to JSTOR.
</t>
  </si>
  <si>
    <t>pp. 279-649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</si>
  <si>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</si>
  <si>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</si>
  <si>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</si>
  <si>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</si>
  <si>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</si>
  <si>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Collection, JSTOR Access in Prisons Archive Journals</t>
  </si>
  <si>
    <t>The University of Chicago Law Review</t>
  </si>
  <si>
    <t>{uclr}</t>
  </si>
  <si>
    <t>https://www.jstor.org/journal/univchiclawrevi</t>
  </si>
  <si>
    <t>10.2307/e27294590</t>
  </si>
  <si>
    <t>newgermcrit</t>
  </si>
  <si>
    <t>New German Critique</t>
  </si>
  <si>
    <t>45</t>
  </si>
  <si>
    <t>2018-02-01T00:00:00Z</t>
  </si>
  <si>
    <t>2018-02-01</t>
  </si>
  <si>
    <t>pp. 1-245</t>
  </si>
  <si>
    <t>10.2307/j100493</t>
  </si>
  <si>
    <t>0094-033X</t>
  </si>
  <si>
    <t>1558-1462</t>
  </si>
  <si>
    <t>1793512</t>
  </si>
  <si>
    <t>2002-227132</t>
  </si>
  <si>
    <t>Arts &amp; Sciences III Collection, JSTOR Access in Prisons Archive Journals, Language &amp; Literature Collection</t>
  </si>
  <si>
    <t>{duke}</t>
  </si>
  <si>
    <t>https://www.jstor.org/journal/newgermcrit</t>
  </si>
  <si>
    <t>2024-04-04</t>
  </si>
  <si>
    <t>10.2307/e27294736</t>
  </si>
  <si>
    <t>megamot</t>
  </si>
  <si>
    <t>Megamot / מגמות</t>
  </si>
  <si>
    <t>53</t>
  </si>
  <si>
    <t>pp. 9-323</t>
  </si>
  <si>
    <t>10.2307/j50000539</t>
  </si>
  <si>
    <t>0025-8679</t>
  </si>
  <si>
    <t>5462377</t>
  </si>
  <si>
    <t>Hebrew Journals Collection, JSTOR Access in Prisons Archive Journals</t>
  </si>
  <si>
    <t>Henrietta Szold Institute / מכון הנרייטה סאלד</t>
  </si>
  <si>
    <t>{szold}</t>
  </si>
  <si>
    <t>https://www.jstor.org/journal/megamot</t>
  </si>
  <si>
    <t>10.2307/e27294830</t>
  </si>
  <si>
    <t>bullsymblogi</t>
  </si>
  <si>
    <t>Bulletin of Symbolic Logic</t>
  </si>
  <si>
    <t xml:space="preserve">Bulletin of Symbolic Logic: Content for this title is released as soon as the latest issues become available to JSTOR.
</t>
  </si>
  <si>
    <t>pp. 1-180</t>
  </si>
  <si>
    <t>10.2307/j100896</t>
  </si>
  <si>
    <t>1079-8986</t>
  </si>
  <si>
    <t>1943-5894</t>
  </si>
  <si>
    <t>2002-227038</t>
  </si>
  <si>
    <t>Arts &amp; Sciences II Collection, Corporate &amp; For-Profit Collection, JSTOR Access in Prisons Archive Journals, Mathematics &amp; Statistics Collection, Mathematics &amp; Statistics Legacy Collection</t>
  </si>
  <si>
    <t>{asl}</t>
  </si>
  <si>
    <t>https://www.jstor.org/journal/bullsymblogi</t>
  </si>
  <si>
    <t>2024-04-06</t>
  </si>
  <si>
    <t>10.2307/e27295041</t>
  </si>
  <si>
    <t>guaraguao</t>
  </si>
  <si>
    <t>Guaraguao</t>
  </si>
  <si>
    <t>Dar con África</t>
  </si>
  <si>
    <t xml:space="preserve">Guaraguao: Content for this title is released as soon as the latest issues become available to JSTOR.
</t>
  </si>
  <si>
    <t>pp. 1-258</t>
  </si>
  <si>
    <t>10.2307/j50000602</t>
  </si>
  <si>
    <t>1137-2354</t>
  </si>
  <si>
    <t>2011-235737</t>
  </si>
  <si>
    <t>Arts &amp; Sciences IX Collection, Iberoamérica Collection, JSTOR Access in Prisons Archive Journals</t>
  </si>
  <si>
    <t>El Centro de Estudios y Cooperación para América Latina (CECAL)</t>
  </si>
  <si>
    <t>{cecal}</t>
  </si>
  <si>
    <t>https://www.jstor.org/journal/guaraguao</t>
  </si>
  <si>
    <t>2024-04-08</t>
  </si>
  <si>
    <t>10.2307/e27295290</t>
  </si>
  <si>
    <t>studclassorie</t>
  </si>
  <si>
    <t>Studi Classici e Orientali</t>
  </si>
  <si>
    <t>65</t>
  </si>
  <si>
    <t>INTERPRETAZIONI STUDI IN ONORE DI GUIDO PADUANO</t>
  </si>
  <si>
    <t>2019-01-01T00:00:00Z</t>
  </si>
  <si>
    <t>2019-01-01</t>
  </si>
  <si>
    <t>pp. I-XVI, 1-826</t>
  </si>
  <si>
    <t>10.2307/j50014786</t>
  </si>
  <si>
    <t>0081-6124</t>
  </si>
  <si>
    <t>1724-1820</t>
  </si>
  <si>
    <t>1986519</t>
  </si>
  <si>
    <t>Pisa University Press S.R.L.</t>
  </si>
  <si>
    <t>{pupi}</t>
  </si>
  <si>
    <t>https://www.jstor.org/journal/studclassorie</t>
  </si>
  <si>
    <t>2024-04-09</t>
  </si>
  <si>
    <t>10.2307/e27295410</t>
  </si>
  <si>
    <t>conssoci</t>
  </si>
  <si>
    <t>Conservation &amp; Society</t>
  </si>
  <si>
    <t>22</t>
  </si>
  <si>
    <t xml:space="preserve">Conservation &amp; Society: Content for this title is released as soon as the latest issues become available to JSTOR.
</t>
  </si>
  <si>
    <t>pp. 1-52</t>
  </si>
  <si>
    <t>10.2307/j50019729</t>
  </si>
  <si>
    <t>0972-4923</t>
  </si>
  <si>
    <t>0975-3133</t>
  </si>
  <si>
    <t>53199607</t>
  </si>
  <si>
    <t>2009235485</t>
  </si>
  <si>
    <t>JSTOR Access in Prisons Archive Journals, Sustainability</t>
  </si>
  <si>
    <t>{ashokatrust} and {wklindia}</t>
  </si>
  <si>
    <t>https://www.jstor.org/journal/conssoci</t>
  </si>
  <si>
    <t>2024-04-10</t>
  </si>
  <si>
    <t>10.2307/e27295430</t>
  </si>
  <si>
    <t>humalova</t>
  </si>
  <si>
    <t>Humanistica Lovaniensia</t>
  </si>
  <si>
    <t>72</t>
  </si>
  <si>
    <t xml:space="preserve">Humanistica Lovaniensia: Content for this title is released as soon as the latest issues become available to JSTOR.
</t>
  </si>
  <si>
    <t>pp. XI-XVI, 1-492</t>
  </si>
  <si>
    <t>10.2307/j50010928</t>
  </si>
  <si>
    <t>0774-2908</t>
  </si>
  <si>
    <t>2593-3019</t>
  </si>
  <si>
    <t>1781417</t>
  </si>
  <si>
    <t>{hljnls}; {lvup}</t>
  </si>
  <si>
    <t>https://www.jstor.org/journal/humalova</t>
  </si>
  <si>
    <t>10.2307/e27295457</t>
  </si>
  <si>
    <t>jstudyreligion</t>
  </si>
  <si>
    <t>Journal for the Study of Religion</t>
  </si>
  <si>
    <t>36</t>
  </si>
  <si>
    <t xml:space="preserve">Journal for the Study of Religion: Content for this title is released as soon as the latest issues become available to JSTOR.
</t>
  </si>
  <si>
    <t>pp. 1-32</t>
  </si>
  <si>
    <t>10.2307/j50012134</t>
  </si>
  <si>
    <t>1011-7601</t>
  </si>
  <si>
    <t>2413-3027</t>
  </si>
  <si>
    <t>18282563</t>
  </si>
  <si>
    <t>Arts &amp; Sciences XV Collection, JSTOR Access in Prisons Archive Journals, Religion &amp; Theology Collection</t>
  </si>
  <si>
    <t>Association for the Study of Religion in Southern Africa (ASRSA)</t>
  </si>
  <si>
    <t>{asrsa}</t>
  </si>
  <si>
    <t>https://www.jstor.org/journal/jstudyreligion</t>
  </si>
  <si>
    <t>10.2307/e27295990</t>
  </si>
  <si>
    <t>hadaarkhexcasurv</t>
  </si>
  <si>
    <t>Hadashot Arkheologiyot: Excavations and Surveys in Israel / חדשות ארכיאולוגיות: חפירות וסקרים בישראל</t>
  </si>
  <si>
    <t>135</t>
  </si>
  <si>
    <t xml:space="preserve">Hadashot Arkheologiyot: Excavations and Surveys in Israel / חדשות ארכיאולוגיות: חפירות וסקרים בישראל: Content for this title is released as soon as the latest issues become available to JSTOR.
</t>
  </si>
  <si>
    <t xml:space="preserve">pp.  </t>
  </si>
  <si>
    <t>10.2307/j50007850</t>
  </si>
  <si>
    <t>1565-043X</t>
  </si>
  <si>
    <t>1565-5334</t>
  </si>
  <si>
    <t>2428194</t>
  </si>
  <si>
    <t>Israel Antiquities Authority / רשות העתיקות</t>
  </si>
  <si>
    <t>{iaa}</t>
  </si>
  <si>
    <t>https://www.jstor.org/journal/hadaarkhexcasurv</t>
  </si>
  <si>
    <t>10.2307/e27296550</t>
  </si>
  <si>
    <t>ploughshares</t>
  </si>
  <si>
    <t>Ploughshares</t>
  </si>
  <si>
    <t>50</t>
  </si>
  <si>
    <t xml:space="preserve">Ploughshares: Content for this title is released as soon as the latest issues become available to JSTOR.
</t>
  </si>
  <si>
    <t>pp. 1-226</t>
  </si>
  <si>
    <t>10.2307/j50000613</t>
  </si>
  <si>
    <t>0048-4474</t>
  </si>
  <si>
    <t>2162-0903</t>
  </si>
  <si>
    <t>2256746</t>
  </si>
  <si>
    <t>2010-234986</t>
  </si>
  <si>
    <t>Arts &amp; Sciences VIII Collection, Corporate &amp; For-Profit Collection, JSTOR Access in Prisons Archive Journals</t>
  </si>
  <si>
    <t>{ploughshares}</t>
  </si>
  <si>
    <t>https://www.jstor.org/journal/ploughshares</t>
  </si>
  <si>
    <t>10.2307/e27296710</t>
  </si>
  <si>
    <t>jindilawinst</t>
  </si>
  <si>
    <t>Journal of the Indian Law Institute</t>
  </si>
  <si>
    <t>62</t>
  </si>
  <si>
    <t>2020-07-01T00:00:00Z</t>
  </si>
  <si>
    <t>2020-07-01</t>
  </si>
  <si>
    <t>pp. 217-368</t>
  </si>
  <si>
    <t>10.2307/j50014880</t>
  </si>
  <si>
    <t>0019-5731</t>
  </si>
  <si>
    <t>1752938</t>
  </si>
  <si>
    <t>Indian Law Institute</t>
  </si>
  <si>
    <t>{indianlawinst}</t>
  </si>
  <si>
    <t>https://www.jstor.org/journal/jindilawinst</t>
  </si>
  <si>
    <t>2024-04-20</t>
  </si>
  <si>
    <t>10.2307/e27296722</t>
  </si>
  <si>
    <t>2020-10-01T00:00:00Z</t>
  </si>
  <si>
    <t>2020-10-01</t>
  </si>
  <si>
    <t>pp. 371-513</t>
  </si>
  <si>
    <t>10.2307/e27296770</t>
  </si>
  <si>
    <t>bullecolfranextr</t>
  </si>
  <si>
    <t>Bulletin de l'École française d'Extrême-Orient</t>
  </si>
  <si>
    <t>108</t>
  </si>
  <si>
    <t>pp. 1-456</t>
  </si>
  <si>
    <t>10.2307/j50015196</t>
  </si>
  <si>
    <t>0336-1519</t>
  </si>
  <si>
    <t>1760-737X</t>
  </si>
  <si>
    <t>1567351</t>
  </si>
  <si>
    <t>École française d’Extrême-Orient</t>
  </si>
  <si>
    <t>{ecfrexor}</t>
  </si>
  <si>
    <t>https://www.jstor.org/journal/bullecolfranextr</t>
  </si>
  <si>
    <t>10.2307/e27296850</t>
  </si>
  <si>
    <t>hunghistrevi</t>
  </si>
  <si>
    <t>Hungarian Historical Review</t>
  </si>
  <si>
    <t>Modernity Bottom-Up: How Popular Perceptions and Practices Changed the Ideas of Modernity</t>
  </si>
  <si>
    <t xml:space="preserve">Hungarian Historical Review: Content for this title is released as soon as the latest issues become available to JSTOR.
</t>
  </si>
  <si>
    <t>pp. 1-168</t>
  </si>
  <si>
    <t>10.2307/j50008351</t>
  </si>
  <si>
    <t>2063-8647</t>
  </si>
  <si>
    <t>2063-9961</t>
  </si>
  <si>
    <t>847648716</t>
  </si>
  <si>
    <t>Institute of History, Research Centre for the Humanities, Hungarian Academy of Sciences</t>
  </si>
  <si>
    <t>{ihrchhas}</t>
  </si>
  <si>
    <t>https://www.jstor.org/journal/hunghistrevi</t>
  </si>
  <si>
    <t>10.2307/e27296864</t>
  </si>
  <si>
    <t>Medical Authority in East Central Europe</t>
  </si>
  <si>
    <t>pp. 363-542</t>
  </si>
  <si>
    <t>10.2307/e27296877</t>
  </si>
  <si>
    <t>East Central European Émigré Communities in the Low Countries: Agency, Transfers, Impact</t>
  </si>
  <si>
    <t>pp. 547-754</t>
  </si>
  <si>
    <t>10.2307/e27297090</t>
  </si>
  <si>
    <t>nwignewwesindgui</t>
  </si>
  <si>
    <t>NWIG: New West Indian Guide / Nieuwe West-Indische Gids</t>
  </si>
  <si>
    <t>98</t>
  </si>
  <si>
    <t xml:space="preserve">NWIG: New West Indian Guide / Nieuwe West-Indische Gids: Content for this title is released as soon as the latest issues become available to JSTOR.
</t>
  </si>
  <si>
    <t>pp. 1-235</t>
  </si>
  <si>
    <t>10.2307/j50006592</t>
  </si>
  <si>
    <t>1382-2373</t>
  </si>
  <si>
    <t>2213-4360</t>
  </si>
  <si>
    <t>1760350</t>
  </si>
  <si>
    <t>Arts &amp; Sciences IX Collection, Corporate &amp; For-Profit Collection, Iberoamérica Collection, JSTOR Access in Prisons Archive Journals</t>
  </si>
  <si>
    <t>{bap} on behalf of the {kitlv}</t>
  </si>
  <si>
    <t>https://www.jstor.org/journal/nwignewwesindgui</t>
  </si>
  <si>
    <t>2024-04-23</t>
  </si>
  <si>
    <t>10.2307/e27297150</t>
  </si>
  <si>
    <t>eolas</t>
  </si>
  <si>
    <t>Eolas: The Journal of the American Society of Irish Medieval Studies</t>
  </si>
  <si>
    <t>15</t>
  </si>
  <si>
    <t xml:space="preserve">Eolas: The Journal of the American Society of Irish Medieval Studies: Content for this title is released as soon as the latest issues become available to JSTOR.
</t>
  </si>
  <si>
    <t>pp. 1-87</t>
  </si>
  <si>
    <t>10.2307/j50000301</t>
  </si>
  <si>
    <t>1931-2539</t>
  </si>
  <si>
    <t>2329-0846</t>
  </si>
  <si>
    <t>2009-235467</t>
  </si>
  <si>
    <t>Ireland Collection, JSTOR Access in Prisons Archive Journals</t>
  </si>
  <si>
    <t>American Society of Irish Medieval Studies</t>
  </si>
  <si>
    <t>{asims}</t>
  </si>
  <si>
    <t>https://www.jstor.org/journal/eolas</t>
  </si>
  <si>
    <t>10.2307/e27297161</t>
  </si>
  <si>
    <t>16</t>
  </si>
  <si>
    <t>pp. 1-93</t>
  </si>
  <si>
    <t>10.2307/e27297190</t>
  </si>
  <si>
    <t>11</t>
  </si>
  <si>
    <t>War and Nation-Building in East-Central Europe in the Nineteenth and Twentieth Centuries</t>
  </si>
  <si>
    <t>pp. 1-265</t>
  </si>
  <si>
    <t>10.2307/e27297207</t>
  </si>
  <si>
    <t>Austria-Hungary and the Balkans – from the Perspectives of New Imperial History</t>
  </si>
  <si>
    <t>pp. 267-501</t>
  </si>
  <si>
    <t>10.2307/e27297224</t>
  </si>
  <si>
    <t>Economy, the Connecting Force in Central and Eastern Europe in the Middle Ages</t>
  </si>
  <si>
    <t>pp. 505-672</t>
  </si>
  <si>
    <t>10.2307/e27297233</t>
  </si>
  <si>
    <t>After Wars</t>
  </si>
  <si>
    <t>pp. 675-961</t>
  </si>
  <si>
    <t>10.2307/e27297250</t>
  </si>
  <si>
    <t>Forms of Early Modern Diplomacy</t>
  </si>
  <si>
    <t>pp. 171-361</t>
  </si>
  <si>
    <t>10.2307/e27297285</t>
  </si>
  <si>
    <t>pacnorwestq</t>
  </si>
  <si>
    <t>Pacific Northwest Quarterly</t>
  </si>
  <si>
    <t>114</t>
  </si>
  <si>
    <t>Special Double Issue: Historians and Their Audiences</t>
  </si>
  <si>
    <t xml:space="preserve">Pacific Northwest Quarterly: Content for this title is released as soon as the latest issues become available to JSTOR.
</t>
  </si>
  <si>
    <t>pp. 55-116</t>
  </si>
  <si>
    <t>10.2307/j50000666</t>
  </si>
  <si>
    <t>0030-8803</t>
  </si>
  <si>
    <t>2327-9753</t>
  </si>
  <si>
    <t>2392232</t>
  </si>
  <si>
    <t>2011-235447</t>
  </si>
  <si>
    <t>Arts &amp; Sciences VIII Collection, JSTOR Access in Prisons Archive Journals</t>
  </si>
  <si>
    <t>University of Washington</t>
  </si>
  <si>
    <t>{univwash}</t>
  </si>
  <si>
    <t>https://www.jstor.org/journal/pacnorwestq</t>
  </si>
  <si>
    <t>10.2307/e27297342</t>
  </si>
  <si>
    <t>eriseurointestud</t>
  </si>
  <si>
    <t>European Review of International Studies</t>
  </si>
  <si>
    <t>10</t>
  </si>
  <si>
    <t>Special Issue: The Multifarious Roles Played by State Actors in Space</t>
  </si>
  <si>
    <t xml:space="preserve">European Review of International Studies: Content for this title is released as soon as the latest issues become available to JSTOR.
</t>
  </si>
  <si>
    <t>pp. 261-428</t>
  </si>
  <si>
    <t>10.2307/j50021592</t>
  </si>
  <si>
    <t>2196-6923</t>
  </si>
  <si>
    <t>2196-7415</t>
  </si>
  <si>
    <t>see note</t>
  </si>
  <si>
    <t>Brill</t>
  </si>
  <si>
    <t>{bap}</t>
  </si>
  <si>
    <t>https://www.jstor.org/journal/eriseurointestud</t>
  </si>
  <si>
    <t>10.2307/e27297370</t>
  </si>
  <si>
    <t>newatlantis</t>
  </si>
  <si>
    <t>New Atlantis</t>
  </si>
  <si>
    <t>76</t>
  </si>
  <si>
    <t xml:space="preserve">New Atlantis: Content for this title is released as soon as the latest issues become available to JSTOR.
</t>
  </si>
  <si>
    <t>pp. 1-108</t>
  </si>
  <si>
    <t>10.2307/j50010922</t>
  </si>
  <si>
    <t>1543-1215</t>
  </si>
  <si>
    <t>1555-5569</t>
  </si>
  <si>
    <t>51325205</t>
  </si>
  <si>
    <t>2005213386</t>
  </si>
  <si>
    <t>Center for the Study of Technology and Society</t>
  </si>
  <si>
    <t>{cestteso}</t>
  </si>
  <si>
    <t>https://www.jstor.org/journal/newatlantis</t>
  </si>
  <si>
    <t>2024-04-24</t>
  </si>
  <si>
    <t>10.2307/e27297410</t>
  </si>
  <si>
    <t>relaindu</t>
  </si>
  <si>
    <t>Relations Industrielles / Industrial Relations</t>
  </si>
  <si>
    <t>78</t>
  </si>
  <si>
    <t xml:space="preserve">Relations Industrielles / Industrial Relations: Content for this title is released as soon as the latest issues become available to JSTOR.
</t>
  </si>
  <si>
    <t>pp. 1-22</t>
  </si>
  <si>
    <t>10.2307/j50003429</t>
  </si>
  <si>
    <t>0034-379X</t>
  </si>
  <si>
    <t>1703-8138</t>
  </si>
  <si>
    <t>2131647</t>
  </si>
  <si>
    <t>Départment des Relations Industrielles, Université Laval</t>
  </si>
  <si>
    <t>{rltulaval}</t>
  </si>
  <si>
    <t>https://www.jstor.org/journal/relaindu</t>
  </si>
  <si>
    <t>10.2307/e27297422</t>
  </si>
  <si>
    <t>pp. 1-20</t>
  </si>
  <si>
    <t>10.2307/e27298616</t>
  </si>
  <si>
    <t>roczfiloannaphilo</t>
  </si>
  <si>
    <t>Roczniki Filozoficzne / Annales de Philosophie / Annals of Philosophy</t>
  </si>
  <si>
    <t>71</t>
  </si>
  <si>
    <t xml:space="preserve">Roczniki Filozoficzne / Annales de Philosophie / Annals of Philosophy: Content for this title is released as soon as the latest issues become available to JSTOR.
</t>
  </si>
  <si>
    <t>pp. 1-251</t>
  </si>
  <si>
    <t>10.2307/j50016852</t>
  </si>
  <si>
    <t>0035-7685</t>
  </si>
  <si>
    <t>2450-002X</t>
  </si>
  <si>
    <t>1910012</t>
  </si>
  <si>
    <t xml:space="preserve">{jopaiicaunlufaph} and the {lesojopaiicaunlu}
</t>
  </si>
  <si>
    <t>https://www.jstor.org/journal/roczfiloannaphilo</t>
  </si>
  <si>
    <t>2024-04-26</t>
  </si>
  <si>
    <t>10.2307/e27298635</t>
  </si>
  <si>
    <t>Realism: Epistemological Foundations and Metaphysical Consequences / Realizm: Epistemologiczne podstawy i metafizyczne konsekwencje</t>
  </si>
  <si>
    <t>pp. 1-174</t>
  </si>
  <si>
    <t>10.2307/e48515601</t>
  </si>
  <si>
    <t>chinareview</t>
  </si>
  <si>
    <t>China Review</t>
  </si>
  <si>
    <t>24</t>
  </si>
  <si>
    <t>2024-02-01T00:00:00Z</t>
  </si>
  <si>
    <t>2024-02-01</t>
  </si>
  <si>
    <t xml:space="preserve">China Review: Content for this title is released as soon as the latest issues become available to JSTOR.
</t>
  </si>
  <si>
    <t>pp. 1-257</t>
  </si>
  <si>
    <t>10.2307/j50007310</t>
  </si>
  <si>
    <t>1680-2012</t>
  </si>
  <si>
    <t>25213923</t>
  </si>
  <si>
    <t>Arts &amp; Sciences XII Collection, Asia Collection, JSTOR Access in Prisons Archive Journals</t>
  </si>
  <si>
    <t>The Chinese University of Hong Kong Press</t>
  </si>
  <si>
    <t>{chupress}</t>
  </si>
  <si>
    <t>https://www.jstor.org/journal/chinareview</t>
  </si>
  <si>
    <t>10.2307/e48515602</t>
  </si>
  <si>
    <t>jmidwmodelangass</t>
  </si>
  <si>
    <t>Journal of the Midwest Modern Language Association</t>
  </si>
  <si>
    <t>55</t>
  </si>
  <si>
    <t xml:space="preserve">Journal of the Midwest Modern Language Association: Content for this title is released as soon as the latest issues become available to JSTOR.
</t>
  </si>
  <si>
    <t>pp. 1-182</t>
  </si>
  <si>
    <t>10.2307/j100751</t>
  </si>
  <si>
    <t>0742-5562</t>
  </si>
  <si>
    <t>2162-6294</t>
  </si>
  <si>
    <t>10363564</t>
  </si>
  <si>
    <t>2005-236632</t>
  </si>
  <si>
    <t>Arts &amp; Sciences III Collection, Corporate &amp; For-Profit Collection, JSTOR Access in Prisons Archive Journals, Language &amp; Literature Collection</t>
  </si>
  <si>
    <t>Midwest Modern Language Association</t>
  </si>
  <si>
    <t>{mmla}</t>
  </si>
  <si>
    <t>https://www.jstor.org/journal/jmidwmodelangass</t>
  </si>
  <si>
    <t>10.2307/e48515603</t>
  </si>
  <si>
    <t>complite</t>
  </si>
  <si>
    <t>Comparative Literature</t>
  </si>
  <si>
    <t>70</t>
  </si>
  <si>
    <t>2018-03-01T00:00:00Z</t>
  </si>
  <si>
    <t>2018-03-01</t>
  </si>
  <si>
    <t>pp. 1-104</t>
  </si>
  <si>
    <t>10.2307/j100130</t>
  </si>
  <si>
    <t>0010-4124</t>
  </si>
  <si>
    <t>1945-8517</t>
  </si>
  <si>
    <t>1564555</t>
  </si>
  <si>
    <t>2002-227144</t>
  </si>
  <si>
    <t>{duke} on behalf of the {uoregon}</t>
  </si>
  <si>
    <t>https://www.jstor.org/journal/complite</t>
  </si>
  <si>
    <t>2024-04-19</t>
  </si>
  <si>
    <t>2024-04-12</t>
  </si>
  <si>
    <t>10.2307/e48515611</t>
  </si>
  <si>
    <t>bullecosociamer</t>
  </si>
  <si>
    <t>Bulletin of the Ecological Society of America</t>
  </si>
  <si>
    <t>105</t>
  </si>
  <si>
    <t xml:space="preserve">Bulletin of the Ecological Society of America: Content for this title is released as soon as the latest issues become available to JSTOR.
</t>
  </si>
  <si>
    <t>pp. 1-15</t>
  </si>
  <si>
    <t>10.2307/j50000188</t>
  </si>
  <si>
    <t>0012-9623</t>
  </si>
  <si>
    <t>2327-6096</t>
  </si>
  <si>
    <t>2003-263020</t>
  </si>
  <si>
    <t>Biological Sciences Collection, Corporate &amp; For-Profit Collection, Ecology &amp; Botany II Collection, JSTOR Access in Prisons Archive Journals, Life Sciences Collection</t>
  </si>
  <si>
    <t>{black} on behalf of the {esa}</t>
  </si>
  <si>
    <t>https://www.jstor.org/journal/bullecosociamer</t>
  </si>
  <si>
    <t>10.2307/e48515612</t>
  </si>
  <si>
    <t>oxfojlegastud</t>
  </si>
  <si>
    <t>Oxford Journal of Legal Studies</t>
  </si>
  <si>
    <t>21</t>
  </si>
  <si>
    <t>2001-10-01T00:00:00Z</t>
  </si>
  <si>
    <t>2001-10-01</t>
  </si>
  <si>
    <t>pp. 393-591</t>
  </si>
  <si>
    <t>10.2307/j100521</t>
  </si>
  <si>
    <t>0143-6503</t>
  </si>
  <si>
    <t>1464-3820</t>
  </si>
  <si>
    <t>2004-252115</t>
  </si>
  <si>
    <t>Oxford University Press</t>
  </si>
  <si>
    <t>{oup}</t>
  </si>
  <si>
    <t>https://www.jstor.org/journal/oxfojlegastud</t>
  </si>
  <si>
    <t>10.2307/e48515613</t>
  </si>
  <si>
    <t>2001-12-01T00:00:00Z</t>
  </si>
  <si>
    <t>2001-12-01</t>
  </si>
  <si>
    <t>pp. 593-743</t>
  </si>
  <si>
    <t>10.2307/e48515628</t>
  </si>
  <si>
    <t>counterrtrenana</t>
  </si>
  <si>
    <t>Counter Terrorist Trends and Analyses</t>
  </si>
  <si>
    <t xml:space="preserve">Counter Terrorist Trends and Analyses: Content for this title is released as soon as the latest issues become available to JSTOR.
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</si>
  <si>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</si>
  <si>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</si>
  <si>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</si>
  <si>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</si>
  <si>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</si>
  <si>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10.2307/e48515629</t>
  </si>
  <si>
    <t>armyhist</t>
  </si>
  <si>
    <t>Army History</t>
  </si>
  <si>
    <t>130</t>
  </si>
  <si>
    <t>2024-12-01T00:00:00Z</t>
  </si>
  <si>
    <t>2024-12-01</t>
  </si>
  <si>
    <t xml:space="preserve">Army History: Content for this title is released as soon as the latest issues become available to JSTOR.
</t>
  </si>
  <si>
    <t>pp. 1-55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</si>
  <si>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</si>
  <si>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</si>
  <si>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</si>
  <si>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</si>
  <si>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</si>
  <si>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</si>
  <si>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</si>
  <si>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</si>
  <si>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10.2307/e48515631</t>
  </si>
  <si>
    <t>aetjstrairspa</t>
  </si>
  <si>
    <t>Æther: A Journal of Strategic Airpower &amp; Spacepower</t>
  </si>
  <si>
    <t xml:space="preserve">Æther: A Journal of Strategic Airpower &amp; Spacepower: Content for this title is released as soon as the latest issues become available to JSTOR.
</t>
  </si>
  <si>
    <t>pp. 1-126</t>
  </si>
  <si>
    <t>10.2307/j50024186</t>
  </si>
  <si>
    <t>2771-6120</t>
  </si>
  <si>
    <t>2771-6139</t>
  </si>
  <si>
    <t>1294477572</t>
  </si>
  <si>
    <t>2022201118</t>
  </si>
  <si>
    <t>Air University Press</t>
  </si>
  <si>
    <t>{airup}</t>
  </si>
  <si>
    <t>https://www.jstor.org/journal/aetjstrairspa</t>
  </si>
  <si>
    <t>10.2307/e48515632</t>
  </si>
  <si>
    <t>cityscape</t>
  </si>
  <si>
    <t>Cityscape</t>
  </si>
  <si>
    <t>26</t>
  </si>
  <si>
    <t>Local Data for Local Action</t>
  </si>
  <si>
    <t xml:space="preserve">Cityscape: Content for this title is released as soon as the latest issues become available to JSTOR.
</t>
  </si>
  <si>
    <t>pp. i-iv, 1-447</t>
  </si>
  <si>
    <t>10.2307/j50002387</t>
  </si>
  <si>
    <t>1936-007X</t>
  </si>
  <si>
    <t>1939-1935</t>
  </si>
  <si>
    <t>31908039</t>
  </si>
  <si>
    <t>2002-230907</t>
  </si>
  <si>
    <t>Arts &amp; Sciences X Collection, JSTOR Access in Prisons Archive Journals</t>
  </si>
  <si>
    <t>US Department of Housing and Urban Development</t>
  </si>
  <si>
    <t>{hudgov}</t>
  </si>
  <si>
    <t>https://www.jstor.org/journal/cityscape</t>
  </si>
  <si>
    <t>10.2307/e48515633</t>
  </si>
  <si>
    <t>ethnlett</t>
  </si>
  <si>
    <t>Ethnobiology Letters</t>
  </si>
  <si>
    <t>14</t>
  </si>
  <si>
    <t>Special Issue on Diverse Conservations Inventory: Ethnobiologists, Communities, and Collaboration</t>
  </si>
  <si>
    <t xml:space="preserve">Ethnobiology Letters: Content for this title is released as soon as the latest issues become available to JSTOR.
</t>
  </si>
  <si>
    <t>pp. 1-91</t>
  </si>
  <si>
    <t>10.2307/j50018931</t>
  </si>
  <si>
    <t>2159-8126</t>
  </si>
  <si>
    <t>2011202232</t>
  </si>
  <si>
    <t>Plants &amp; Society</t>
  </si>
  <si>
    <t>Society of Ethnobiology</t>
  </si>
  <si>
    <t>{socethnobiology}</t>
  </si>
  <si>
    <t>https://www.jstor.org/journal/ethnlett</t>
  </si>
  <si>
    <t>10.2307/e48515634</t>
  </si>
  <si>
    <t>jstrasecu</t>
  </si>
  <si>
    <t>Journal of Strategic Security</t>
  </si>
  <si>
    <t>17</t>
  </si>
  <si>
    <t xml:space="preserve">Journal of Strategic Security: Content for this title is released as soon as the latest issues become available to JSTOR.
</t>
  </si>
  <si>
    <t>pp. 1-146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</si>
  <si>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</si>
  <si>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</si>
  <si>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</si>
  <si>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</si>
  <si>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</si>
  <si>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</si>
  <si>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Henley-Putnam School of Strategic Security</t>
  </si>
  <si>
    <t>https://www.jstor.org/journal/jstrasecu</t>
  </si>
  <si>
    <t>10.2307/e48515635</t>
  </si>
  <si>
    <t>jtheonombbord</t>
  </si>
  <si>
    <t>Journal de Théorie des Nombres de Bordeaux</t>
  </si>
  <si>
    <t>35</t>
  </si>
  <si>
    <t xml:space="preserve">Journal de Théorie des Nombres de Bordeaux: Content for this title is released as soon as the latest issues become available to JSTOR.
</t>
  </si>
  <si>
    <t>pp. 659-1023</t>
  </si>
  <si>
    <t>10.2307/j50018888</t>
  </si>
  <si>
    <t>1246-7405</t>
  </si>
  <si>
    <t>2118-8572</t>
  </si>
  <si>
    <t>29816304</t>
  </si>
  <si>
    <t>2004205438</t>
  </si>
  <si>
    <t>Arts &amp; Sciences XV Collection, JSTOR Access in Prisons Archive Journals, Mathematics &amp; Statistics Collection</t>
  </si>
  <si>
    <t>Société Arithmétique de Bordeaux</t>
  </si>
  <si>
    <t>{socarithbordeaux}</t>
  </si>
  <si>
    <t>https://www.jstor.org/journal/jtheonombbord</t>
  </si>
  <si>
    <t>10.2307/e48515636</t>
  </si>
  <si>
    <t>jcrimlawcrim1973</t>
  </si>
  <si>
    <t>Journal of Criminal Law and Criminology (1973-)</t>
  </si>
  <si>
    <t>113</t>
  </si>
  <si>
    <t xml:space="preserve">Journal of Criminal Law and Criminology (1973-): Content for this title is released as soon as the latest issues become available to JSTOR.
</t>
  </si>
  <si>
    <t>pp. 719-887</t>
  </si>
  <si>
    <t>10.2307/j100481</t>
  </si>
  <si>
    <t>0091-4169</t>
  </si>
  <si>
    <t>2160-0325</t>
  </si>
  <si>
    <t>1038922</t>
  </si>
  <si>
    <t>2004-236887</t>
  </si>
  <si>
    <t>{nounscla}</t>
  </si>
  <si>
    <t>https://www.jstor.org/journal/jcrimlawcrim1973</t>
  </si>
  <si>
    <t>10.2307/e48515637</t>
  </si>
  <si>
    <t>demorese</t>
  </si>
  <si>
    <t>Demographic Research</t>
  </si>
  <si>
    <t xml:space="preserve">Demographic Research: Content for this title is released as soon as the latest issues become available to JSTOR.
</t>
  </si>
  <si>
    <t>pp. 1-732</t>
  </si>
  <si>
    <t>10.2307/j50020442</t>
  </si>
  <si>
    <t>1435-9871</t>
  </si>
  <si>
    <t>2363-7064</t>
  </si>
  <si>
    <t>51302618</t>
  </si>
  <si>
    <t>Max-Planck-Gesellschaft zur Foerderung der Wissenschaften</t>
  </si>
  <si>
    <t>{maxplanckgesell}</t>
  </si>
  <si>
    <t>https://www.jstor.org/journal/demorese</t>
  </si>
  <si>
    <t>10.2307/e48515638</t>
  </si>
  <si>
    <t>jeductechsoci</t>
  </si>
  <si>
    <t>Educational Technology &amp; Society</t>
  </si>
  <si>
    <t xml:space="preserve">Educational Technology &amp; Society: Content for this title is released as soon as the latest issues become available to JSTOR.
</t>
  </si>
  <si>
    <t>pp. i-iv, 1-421</t>
  </si>
  <si>
    <t>10.2307/j50008510</t>
  </si>
  <si>
    <t>1176-3647</t>
  </si>
  <si>
    <t>1436-4522</t>
  </si>
  <si>
    <t>56035867</t>
  </si>
  <si>
    <t>sn99023422</t>
  </si>
  <si>
    <t>Arts &amp; Sciences XII Collection, JSTOR Access in Prisons Archive Journals</t>
  </si>
  <si>
    <t>International Forum of Educational Technology &amp; Society, National Taiwan Normal University, Taiwan</t>
  </si>
  <si>
    <t>{ifets}</t>
  </si>
  <si>
    <t>https://www.jstor.org/journal/jeductechsoci</t>
  </si>
  <si>
    <t>10.2307/e48515639</t>
  </si>
  <si>
    <t>diploaffstrat</t>
  </si>
  <si>
    <t>Diplomatie</t>
  </si>
  <si>
    <t>126</t>
  </si>
  <si>
    <t xml:space="preserve">Diplomatie: Content for this title is released as soon as the latest issues become available to JSTOR.
</t>
  </si>
  <si>
    <t>pp. 1-97</t>
  </si>
  <si>
    <t>10.2307/j50023247</t>
  </si>
  <si>
    <t>1761-0559</t>
  </si>
  <si>
    <t>2115-1857</t>
  </si>
  <si>
    <t>78687685</t>
  </si>
  <si>
    <t>Areion Group</t>
  </si>
  <si>
    <t>{areion}</t>
  </si>
  <si>
    <t>https://www.jstor.org/journal/diploaffstrat</t>
  </si>
  <si>
    <t>10.2307/e48515640</t>
  </si>
  <si>
    <t>estufemi</t>
  </si>
  <si>
    <t>Estudos Feministas</t>
  </si>
  <si>
    <t>32</t>
  </si>
  <si>
    <t xml:space="preserve">Estudos Feministas: Content for this title is released as soon as the latest issues become available to JSTOR.
</t>
  </si>
  <si>
    <t>pp. 1-16</t>
  </si>
  <si>
    <t>10.2307/j50016643</t>
  </si>
  <si>
    <t>0104-026X</t>
  </si>
  <si>
    <t>1806-9584</t>
  </si>
  <si>
    <t>27392733</t>
  </si>
  <si>
    <t>Instituto de Estudos de Gênero da Universidade Federal de Santa Catarina</t>
  </si>
  <si>
    <t>{inesgeunfesaca}</t>
  </si>
  <si>
    <t>https://www.jstor.org/journal/estufemi</t>
  </si>
  <si>
    <t>10.2307/e48515644</t>
  </si>
  <si>
    <t>defetsecint</t>
  </si>
  <si>
    <t>DSI (Défense et Sécurité Internationale)</t>
  </si>
  <si>
    <t>170</t>
  </si>
  <si>
    <t xml:space="preserve">DSI (Défense et Sécurité Internationale): Content for this title is released as soon as the latest issues become available to JSTOR.
</t>
  </si>
  <si>
    <t>pp. 1-114</t>
  </si>
  <si>
    <t>10.2307/j50023246</t>
  </si>
  <si>
    <t>1772-788X</t>
  </si>
  <si>
    <t>2827-6817</t>
  </si>
  <si>
    <t>987770758</t>
  </si>
  <si>
    <t>https://www.jstor.org/journal/defetsecint</t>
  </si>
  <si>
    <t>10.2307/e48515645</t>
  </si>
  <si>
    <t>bonplandia</t>
  </si>
  <si>
    <t>Bonplandia</t>
  </si>
  <si>
    <t>33</t>
  </si>
  <si>
    <t xml:space="preserve">Bonplandia: Content for this title is released as soon as the latest issues become available to JSTOR.
</t>
  </si>
  <si>
    <t>pp. 5-150</t>
  </si>
  <si>
    <t>10.2307/j50007550</t>
  </si>
  <si>
    <t>0524-0476</t>
  </si>
  <si>
    <t>1853-8460</t>
  </si>
  <si>
    <t>4010255</t>
  </si>
  <si>
    <t>2010263384</t>
  </si>
  <si>
    <t>Ecology &amp; Botany II Collection, Iberoamérica Collection, JSTOR Access in Prisons Archive Journals, Life Sciences Collection</t>
  </si>
  <si>
    <t>Instituto de Botánica del Nordeste (IBONE)</t>
  </si>
  <si>
    <t>{ibone}</t>
  </si>
  <si>
    <t>https://www.jstor.org/journal/bonplandia</t>
  </si>
  <si>
    <t>10.2307/e48515662</t>
  </si>
  <si>
    <t>gettyresearchj</t>
  </si>
  <si>
    <t>Getty Research Journal</t>
  </si>
  <si>
    <t xml:space="preserve">Getty Research Journal: Content for this title is released as soon as the latest issues become available to JSTOR.
</t>
  </si>
  <si>
    <t>pp. 1-231</t>
  </si>
  <si>
    <t>10.2307/j50002411</t>
  </si>
  <si>
    <t>1944-8740</t>
  </si>
  <si>
    <t>2329-1249</t>
  </si>
  <si>
    <t>239617254</t>
  </si>
  <si>
    <t>2012-236378</t>
  </si>
  <si>
    <t>Arts &amp; Sciences V Collection, Corporate &amp; For-Profit Collection, JSTOR Access in Prisons Archive Journals</t>
  </si>
  <si>
    <t>Getty Publications</t>
  </si>
  <si>
    <t>{jpgt}</t>
  </si>
  <si>
    <t>https://www.jstor.org/journal/gettyresearchj</t>
  </si>
  <si>
    <t>10.2307/e48515663</t>
  </si>
  <si>
    <t>pp. 1-255</t>
  </si>
  <si>
    <t>10.2307/e48515665</t>
  </si>
  <si>
    <t>13</t>
  </si>
  <si>
    <t>pp. 1-217</t>
  </si>
  <si>
    <t>10.2307/e48515669</t>
  </si>
  <si>
    <t>pp. 1-219</t>
  </si>
  <si>
    <t>10.2307/e48515671</t>
  </si>
  <si>
    <t>pp. 1-227</t>
  </si>
  <si>
    <t>10.2307/e48515672</t>
  </si>
  <si>
    <t>pp. 1-225</t>
  </si>
  <si>
    <t>10.2307/e48515673</t>
  </si>
  <si>
    <t>10.2307/e48515674</t>
  </si>
  <si>
    <t>18</t>
  </si>
  <si>
    <t>pp. 1-165</t>
  </si>
  <si>
    <t>10.2307/e48515676</t>
  </si>
  <si>
    <t>inteindipolij</t>
  </si>
  <si>
    <t>International Indigenous Policy Journal</t>
  </si>
  <si>
    <t>2010-09-01T00:00:00Z</t>
  </si>
  <si>
    <t>2010-09-01</t>
  </si>
  <si>
    <t xml:space="preserve">International Indigenous Policy Journal: Content for this title is released as soon as the latest issues become available to JSTOR.
</t>
  </si>
  <si>
    <t>pp. 1-27</t>
  </si>
  <si>
    <t>10.2307/j50025048</t>
  </si>
  <si>
    <t>1916-5781</t>
  </si>
  <si>
    <t>652656331</t>
  </si>
  <si>
    <t>Western University</t>
  </si>
  <si>
    <t>{wu}</t>
  </si>
  <si>
    <t>https://www.jstor.org/journal/inteindipolij</t>
  </si>
  <si>
    <t>2024-04-30</t>
  </si>
  <si>
    <t>10.2307/e48515678</t>
  </si>
  <si>
    <t>2011-08-01T00:00:00Z</t>
  </si>
  <si>
    <t>2011-08-01</t>
  </si>
  <si>
    <t>pp. 1-29</t>
  </si>
  <si>
    <t>10.2307/e48515679</t>
  </si>
  <si>
    <t>indibusipubladmi</t>
  </si>
  <si>
    <t>Indigenous Business and Public Administration</t>
  </si>
  <si>
    <t xml:space="preserve">Indigenous Business and Public Administration: Content for this title is released as soon as the latest issues become available to JSTOR.
</t>
  </si>
  <si>
    <t>pp. 1-17</t>
  </si>
  <si>
    <t>10.2307/j50025856</t>
  </si>
  <si>
    <t>2766-015X</t>
  </si>
  <si>
    <t>{ibpa}</t>
  </si>
  <si>
    <t>https://www.jstor.org/journal/indibusipubladmi</t>
  </si>
  <si>
    <t>10.2307/e48515680</t>
  </si>
  <si>
    <t>pp. 1-38</t>
  </si>
  <si>
    <t>10.2307/e48515681</t>
  </si>
  <si>
    <t>2012-03-01T00:00:00Z</t>
  </si>
  <si>
    <t>2012-03-01</t>
  </si>
  <si>
    <t>10.2307/e48515682</t>
  </si>
  <si>
    <t>Special Issue: Water and Indigenous Peoples</t>
  </si>
  <si>
    <t>2012-09-01T00:00:00Z</t>
  </si>
  <si>
    <t>2012-09-01</t>
  </si>
  <si>
    <t>pp. 1-25</t>
  </si>
  <si>
    <t>10.2307/e48515683</t>
  </si>
  <si>
    <t>Special Feature: Economic Development in Indigenous Communities</t>
  </si>
  <si>
    <t>2012-08-01T00:00:00Z</t>
  </si>
  <si>
    <t>2012-08-01</t>
  </si>
  <si>
    <t>pp. 1-23</t>
  </si>
  <si>
    <t>10.2307/e48515684</t>
  </si>
  <si>
    <t>2011-06-01T00:00:00Z</t>
  </si>
  <si>
    <t>2011-06-01</t>
  </si>
  <si>
    <t>10.2307/e48515685</t>
  </si>
  <si>
    <t>Special Issue: The Governance of Indigenous Information</t>
  </si>
  <si>
    <t>2014-04-01T00:00:00Z</t>
  </si>
  <si>
    <t>2014-04-01</t>
  </si>
  <si>
    <t>10.2307/e48515686</t>
  </si>
  <si>
    <t>Special Feature: The Dynamic Relationship Between Human Rights Law and Indigenous Peoples</t>
  </si>
  <si>
    <t>2014-10-01T00:00:00Z</t>
  </si>
  <si>
    <t>2014-10-01</t>
  </si>
  <si>
    <t>pp. 1-26</t>
  </si>
  <si>
    <t>10.2307/e48515687</t>
  </si>
  <si>
    <t>2014-06-01T00:00:00Z</t>
  </si>
  <si>
    <t>2014-06-01</t>
  </si>
  <si>
    <t>pp. 1-24</t>
  </si>
  <si>
    <t>10.2307/e48515688</t>
  </si>
  <si>
    <t>2014-01-01T00:00:00Z</t>
  </si>
  <si>
    <t>2014-01-01</t>
  </si>
  <si>
    <t>10.2307/e48515689</t>
  </si>
  <si>
    <t>Special Issue: Education Pathways of Indigenous Learners</t>
  </si>
  <si>
    <t>2013-10-01T00:00:00Z</t>
  </si>
  <si>
    <t>2013-10-01</t>
  </si>
  <si>
    <t>pp. 1-19</t>
  </si>
  <si>
    <t>10.2307/e48515690</t>
  </si>
  <si>
    <t>2013-07-01T00:00:00Z</t>
  </si>
  <si>
    <t>2013-07-01</t>
  </si>
  <si>
    <t>10.2307/e48515691</t>
  </si>
  <si>
    <t>2010-05-01T00:00:00Z</t>
  </si>
  <si>
    <t>2010-05-01</t>
  </si>
  <si>
    <t>pp. 1-41</t>
  </si>
  <si>
    <t>10.2307/e48515692</t>
  </si>
  <si>
    <t>2013-04-01T00:00:00Z</t>
  </si>
  <si>
    <t>2013-04-01</t>
  </si>
  <si>
    <t>10.2307/e48515693</t>
  </si>
  <si>
    <t>Health and Well-Being</t>
  </si>
  <si>
    <t>2011-05-01T00:00:00Z</t>
  </si>
  <si>
    <t>2011-05-01</t>
  </si>
  <si>
    <t>10.2307/e48515694</t>
  </si>
  <si>
    <t>2012-10-01T00:00:00Z</t>
  </si>
  <si>
    <t>2012-10-01</t>
  </si>
  <si>
    <t>10.2307/e48515695</t>
  </si>
  <si>
    <t>inveecon</t>
  </si>
  <si>
    <t>Investigación Económica</t>
  </si>
  <si>
    <t>83</t>
  </si>
  <si>
    <t>328</t>
  </si>
  <si>
    <t xml:space="preserve">Investigación Económica: Content for this title is released as soon as the latest issues become available to JSTOR.
</t>
  </si>
  <si>
    <t>pp. 1-189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</si>
  <si>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</si>
  <si>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</si>
  <si>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</si>
  <si>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</si>
  <si>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</si>
  <si>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Collection, JSTOR Access in Prisons Archive Journals</t>
  </si>
  <si>
    <t>Facultad de Economía, Universidad Nacional Autónoma de México (UNAM)</t>
  </si>
  <si>
    <t>{econunam}</t>
  </si>
  <si>
    <t>https://www.jstor.org/journal/inveecon</t>
  </si>
  <si>
    <t>2024-04-17</t>
  </si>
  <si>
    <t>10.2307/e48515696</t>
  </si>
  <si>
    <t>revueeconomique</t>
  </si>
  <si>
    <t>Revue économique</t>
  </si>
  <si>
    <t>74</t>
  </si>
  <si>
    <t>SPECIAL ISSUE OF REVUE ÉCONOMIQUE IN HONOR OF ROBERT AUMANN</t>
  </si>
  <si>
    <t xml:space="preserve">Revue économique: Content for this title is released as soon as the latest issues become available to JSTOR.
</t>
  </si>
  <si>
    <t>pp. 499-660</t>
  </si>
  <si>
    <t>10.2307/j100347</t>
  </si>
  <si>
    <t>0035-2764</t>
  </si>
  <si>
    <t>1950-6694</t>
  </si>
  <si>
    <t>2006-234634</t>
  </si>
  <si>
    <t>Arts &amp; Sciences VII Collection, Business &amp; Economics Collection, Business II Collection, Corporate &amp; For-Profit Collection, JSTOR Access in Prisons Archive Journals</t>
  </si>
  <si>
    <t>Sciences Po University Press</t>
  </si>
  <si>
    <t>{spup}</t>
  </si>
  <si>
    <t>https://www.jstor.org/journal/revueeconomique</t>
  </si>
  <si>
    <t>10.2307/e48515697</t>
  </si>
  <si>
    <t>jcritsoutstud</t>
  </si>
  <si>
    <t>Journal of Critical Southern Studies</t>
  </si>
  <si>
    <t xml:space="preserve">Journal of Critical Southern Studies: Content for this title is released as soon as the latest issues become available to JSTOR.
</t>
  </si>
  <si>
    <t>pp. 5-101</t>
  </si>
  <si>
    <t>10.2307/j50025876</t>
  </si>
  <si>
    <t>0796-1901</t>
  </si>
  <si>
    <t>De Montfort University Press</t>
  </si>
  <si>
    <t>{dmup}</t>
  </si>
  <si>
    <t>https://www.jstor.org/journal/jcritsoutstud</t>
  </si>
  <si>
    <t>10.2307/e48515698</t>
  </si>
  <si>
    <t>Special Issue: Traditional Knowledge, Spirituality and Lands</t>
  </si>
  <si>
    <t>2011-10-01T00:00:00Z</t>
  </si>
  <si>
    <t>2011-10-01</t>
  </si>
  <si>
    <t>pp. 1-18</t>
  </si>
  <si>
    <t>10.2307/e48515699</t>
  </si>
  <si>
    <t>Special Issue: Indigenous Early Parenting</t>
  </si>
  <si>
    <t>2013-01-01T00:00:00Z</t>
  </si>
  <si>
    <t>2013-01-01</t>
  </si>
  <si>
    <t>10.2307/e48515701</t>
  </si>
  <si>
    <t>pp. 667-888</t>
  </si>
  <si>
    <t>10.2307/e48515703</t>
  </si>
  <si>
    <t>2023-11-01T00:00:00Z</t>
  </si>
  <si>
    <t>2023-11-01</t>
  </si>
  <si>
    <t>pp. 895-1105</t>
  </si>
  <si>
    <t>10.2307/e48515705</t>
  </si>
  <si>
    <t>pp. 1-210</t>
  </si>
  <si>
    <t>10.2307/e48515714</t>
  </si>
  <si>
    <t>2015-06-01T00:00:00Z</t>
  </si>
  <si>
    <t>2015-06-01</t>
  </si>
  <si>
    <t>pp. 1-36</t>
  </si>
  <si>
    <t>10.2307/e48515715</t>
  </si>
  <si>
    <t>2016-01-01T00:00:00Z</t>
  </si>
  <si>
    <t>2016-01-01</t>
  </si>
  <si>
    <t>10.2307/e48515716</t>
  </si>
  <si>
    <t>2019-10-01T00:00:00Z</t>
  </si>
  <si>
    <t>pp. 1-28</t>
  </si>
  <si>
    <t>10.2307/e48515717</t>
  </si>
  <si>
    <t>2018-04-01T00:00:00Z</t>
  </si>
  <si>
    <t>2018-04-01</t>
  </si>
  <si>
    <t>pp. 1-42</t>
  </si>
  <si>
    <t>10.2307/e48515718</t>
  </si>
  <si>
    <t>pp. 1-35</t>
  </si>
  <si>
    <t>10.2307/e48515719</t>
  </si>
  <si>
    <t>2015-01-01T00:00:00Z</t>
  </si>
  <si>
    <t>2015-01-01</t>
  </si>
  <si>
    <t>10.2307/e48515720</t>
  </si>
  <si>
    <t>Special Issue: The Future of Traditional Knowledge Research: Building Partnership and Capacity</t>
  </si>
  <si>
    <t>2015-04-01T00:00:00Z</t>
  </si>
  <si>
    <t>2015-04-01</t>
  </si>
  <si>
    <t>10.2307/e48515721</t>
  </si>
  <si>
    <t>Special Issue: Social Determinants of Indigenous well-Being: Building a More Complete Understanding</t>
  </si>
  <si>
    <t>2016-09-01T00:00:00Z</t>
  </si>
  <si>
    <t>2016-09-01</t>
  </si>
  <si>
    <t>10.2307/e48515722</t>
  </si>
  <si>
    <t>2016-07-01T00:00:00Z</t>
  </si>
  <si>
    <t>2016-07-01</t>
  </si>
  <si>
    <t>pp. 1-44</t>
  </si>
  <si>
    <t>10.2307/e48515723</t>
  </si>
  <si>
    <t>2016-04-01T00:00:00Z</t>
  </si>
  <si>
    <t>2016-04-01</t>
  </si>
  <si>
    <t>10.2307/e48515724</t>
  </si>
  <si>
    <t>Special Future: Tourism in Indigenous Communities: Challenges and Opportunities</t>
  </si>
  <si>
    <t>2015-09-01T00:00:00Z</t>
  </si>
  <si>
    <t>2015-09-01</t>
  </si>
  <si>
    <t>10.2307/e48515728</t>
  </si>
  <si>
    <t>8</t>
  </si>
  <si>
    <t>2017-07-01T00:00:00Z</t>
  </si>
  <si>
    <t>2017-07-01</t>
  </si>
  <si>
    <t>10.2307/e48515729</t>
  </si>
  <si>
    <t>pp. 1-30</t>
  </si>
  <si>
    <t>10.2307/e48515730</t>
  </si>
  <si>
    <t>pp. 1-33</t>
  </si>
  <si>
    <t>10.2307/e48515731</t>
  </si>
  <si>
    <t>2022-09-01T00:00:00Z</t>
  </si>
  <si>
    <t>2022-09-01</t>
  </si>
  <si>
    <t>10.2307/e48515744</t>
  </si>
  <si>
    <t>10.2307/e48515745</t>
  </si>
  <si>
    <t>pp. 1-123</t>
  </si>
  <si>
    <t>10.2307/e48515747</t>
  </si>
  <si>
    <t>pp. 5-93</t>
  </si>
  <si>
    <t>10.2307/e48515750</t>
  </si>
  <si>
    <t>2017-01-01T00:00:00Z</t>
  </si>
  <si>
    <t>2017-01-01</t>
  </si>
  <si>
    <t>10.2307/e48515751</t>
  </si>
  <si>
    <t>10.2307/e48515752</t>
  </si>
  <si>
    <t>2023-08-01T00:00:00Z</t>
  </si>
  <si>
    <t>2023-08-01</t>
  </si>
  <si>
    <t>10.2307/e48515753</t>
  </si>
  <si>
    <t>Special Issue: Reconciling Research: Perspectives on Research Involving Indigenous Peoples (Part 1)</t>
  </si>
  <si>
    <t>2017-04-01T00:00:00Z</t>
  </si>
  <si>
    <t>2017-04-01</t>
  </si>
  <si>
    <t>10.2307/e48515754</t>
  </si>
  <si>
    <t>Special Issue: Reconciling Research: Perspectives on Research Involving Indigenous Peoples (Part 2)</t>
  </si>
  <si>
    <t>2017-10-01T00:00:00Z</t>
  </si>
  <si>
    <t>2017-10-01</t>
  </si>
  <si>
    <t>pp. 1-37</t>
  </si>
  <si>
    <t>10.2307/e48515755</t>
  </si>
  <si>
    <t>Special Issue: Indigenous Peoples, Climate Change, and Environmental Stewardship</t>
  </si>
  <si>
    <t>2018-07-01T00:00:00Z</t>
  </si>
  <si>
    <t>2018-07-01</t>
  </si>
  <si>
    <t>10.2307/e48515756</t>
  </si>
  <si>
    <t>2018-10-01T00:00:00Z</t>
  </si>
  <si>
    <t>2018-10-01</t>
  </si>
  <si>
    <t>10.2307/e48515757</t>
  </si>
  <si>
    <t>10.2307/e48515758</t>
  </si>
  <si>
    <t>annaeconstat2009</t>
  </si>
  <si>
    <t>Annals of Economics and Statistics</t>
  </si>
  <si>
    <t>153</t>
  </si>
  <si>
    <t xml:space="preserve">Annals of Economics and Statistics: Content for this title is released as soon as the latest issues become available to JSTOR.
</t>
  </si>
  <si>
    <t>pp. 1-200</t>
  </si>
  <si>
    <t>10.2307/j50009430</t>
  </si>
  <si>
    <t>2115-4430</t>
  </si>
  <si>
    <t>1968-3863</t>
  </si>
  <si>
    <t>2014243400</t>
  </si>
  <si>
    <t>Arts &amp; Sciences VII Collection, Business &amp; Economics Collection, Business II Collection, JSTOR Access in Prisons Archive Journals, Mathematics &amp; Statistics Collection, Mathematics &amp; Statistics Legacy Collection</t>
  </si>
  <si>
    <t>{genes} on behalf of {adres}</t>
  </si>
  <si>
    <t>https://www.jstor.org/journal/annaeconstat2009</t>
  </si>
  <si>
    <t>10.2307/e48515759</t>
  </si>
  <si>
    <t>insightturkey</t>
  </si>
  <si>
    <t>Insight Turkey</t>
  </si>
  <si>
    <t xml:space="preserve">Insight Turkey: Content for this title is released as soon as the latest issues become available to JSTOR.
</t>
  </si>
  <si>
    <t>pp. 1-269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</si>
  <si>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</si>
  <si>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</si>
  <si>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</si>
  <si>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</si>
  <si>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</si>
  <si>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</si>
  <si>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</si>
  <si>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10.2307/e48515760</t>
  </si>
  <si>
    <t>2019-04-01T00:00:00Z</t>
  </si>
  <si>
    <t>2019-04-01</t>
  </si>
  <si>
    <t>10.2307/e48515761</t>
  </si>
  <si>
    <t>2019-07-01T00:00:00Z</t>
  </si>
  <si>
    <t>2019-07-01</t>
  </si>
  <si>
    <t>10.2307/e48515762</t>
  </si>
  <si>
    <t>Special Issue: The Impact of Reserve and Reservation Systems on Indigenous well-Being</t>
  </si>
  <si>
    <t>2019-11-01T00:00:00Z</t>
  </si>
  <si>
    <t>2019-11-01</t>
  </si>
  <si>
    <t>10.2307/e48515763</t>
  </si>
  <si>
    <t>Special Section: Indigenizing Entrepreneurship</t>
  </si>
  <si>
    <t>10.2307/e48515764</t>
  </si>
  <si>
    <t>2020-04-01T00:00:00Z</t>
  </si>
  <si>
    <t>2020-04-01</t>
  </si>
  <si>
    <t>10.2307/e48515765</t>
  </si>
  <si>
    <t>Special Section: The COVID-19 Pandemic and Indigenous Peoples</t>
  </si>
  <si>
    <t>10.2307/e48515766</t>
  </si>
  <si>
    <t>pp. 1-49</t>
  </si>
  <si>
    <t>10.2307/e48515767</t>
  </si>
  <si>
    <t>pp. 1-31</t>
  </si>
  <si>
    <t>10.2307/e48515768</t>
  </si>
  <si>
    <t>10.2307/e48515769</t>
  </si>
  <si>
    <t>2022-06-01T00:00:00Z</t>
  </si>
  <si>
    <t>2022-06-01</t>
  </si>
  <si>
    <t>10.2307/e48515770</t>
  </si>
  <si>
    <t>10.2307/e48515773</t>
  </si>
  <si>
    <t>transition</t>
  </si>
  <si>
    <t>Transition</t>
  </si>
  <si>
    <t>133</t>
  </si>
  <si>
    <t>pp. 1-247</t>
  </si>
  <si>
    <t>10.2307/j100392</t>
  </si>
  <si>
    <t>0041-1191</t>
  </si>
  <si>
    <t>1527-8042</t>
  </si>
  <si>
    <t>2095999</t>
  </si>
  <si>
    <t>sn99-23435</t>
  </si>
  <si>
    <t>Arts &amp; Sciences I Collection, Corporate &amp; For-Profit Collection, JSTOR Access in Prisons Archive Journals, Language &amp; Literature Collection</t>
  </si>
  <si>
    <t>{iupress} on behalf of the {hutchins}</t>
  </si>
  <si>
    <t>https://www.jstor.org/journal/transition</t>
  </si>
  <si>
    <t>10.2307/e48515774</t>
  </si>
  <si>
    <t>borderlandsej</t>
  </si>
  <si>
    <t>Borderlands Journal</t>
  </si>
  <si>
    <t>Borderlands e-journal</t>
  </si>
  <si>
    <t>SPECIAL ISSUE: Travelling narratives and images in times of migration</t>
  </si>
  <si>
    <t xml:space="preserve">Borderlands Journal: Content for this title is released as soon as the latest issues become available to JSTOR.
</t>
  </si>
  <si>
    <t>pp. 1-145</t>
  </si>
  <si>
    <t>10.2307/j50025736</t>
  </si>
  <si>
    <t>1447-0810</t>
  </si>
  <si>
    <t>Anthony Burke</t>
  </si>
  <si>
    <t>{borderlands}</t>
  </si>
  <si>
    <t>https://www.jstor.org/journal/borderlandsej</t>
  </si>
  <si>
    <t>10.2307/e48515775</t>
  </si>
  <si>
    <t>borderlands</t>
  </si>
  <si>
    <t>pp. 1-198</t>
  </si>
  <si>
    <t>10.2307/j50025716</t>
  </si>
  <si>
    <t>2652-6743</t>
  </si>
  <si>
    <t>https://www.jstor.org/journal/borderlands</t>
  </si>
  <si>
    <t>10.2307/e48515780</t>
  </si>
  <si>
    <t>SPECIAL ISSUE, VOL. I: Bordering: Creating, contesting and resisting practice</t>
  </si>
  <si>
    <t>pp. 1-164</t>
  </si>
  <si>
    <t>10.2307/e48515781</t>
  </si>
  <si>
    <t>19</t>
  </si>
  <si>
    <t>SPECIAL ISSUE, VOL. 2: Bordering: Creating, contesting and resisting practice</t>
  </si>
  <si>
    <t>pp. 1-173</t>
  </si>
  <si>
    <t>10.2307/e48515782</t>
  </si>
  <si>
    <t>pp. 1-195</t>
  </si>
  <si>
    <t>10.2307/e48515783</t>
  </si>
  <si>
    <t>20</t>
  </si>
  <si>
    <t>pp. 1-267</t>
  </si>
  <si>
    <t>10.2307/e48515784</t>
  </si>
  <si>
    <t>pp. 1-199</t>
  </si>
  <si>
    <t>10.2307/e48515785</t>
  </si>
  <si>
    <t>pp. 1-224</t>
  </si>
  <si>
    <t>10.2307/e48515786</t>
  </si>
  <si>
    <t>inteaffaroyainst</t>
  </si>
  <si>
    <t>International Affairs (Royal Institute of International Affairs 1944-)</t>
  </si>
  <si>
    <t>94</t>
  </si>
  <si>
    <t>2018-05-01T00:00:00Z</t>
  </si>
  <si>
    <t>2018-05-01</t>
  </si>
  <si>
    <t>pp. 477-702</t>
  </si>
  <si>
    <t>10.2307/j100185</t>
  </si>
  <si>
    <t>0020-5850</t>
  </si>
  <si>
    <t>1468-2346</t>
  </si>
  <si>
    <t>8698894</t>
  </si>
  <si>
    <t>2001-227401</t>
  </si>
  <si>
    <t>Arts &amp; Sciences II Collection, Corporate &amp; For-Profit Collection, JSTOR Access in Prisons Archive Journals, Security Studies Extension</t>
  </si>
  <si>
    <t>{oup} on behalf of the {riia}</t>
  </si>
  <si>
    <t>https://www.jstor.org/journal/inteaffaroyainst</t>
  </si>
  <si>
    <t>2024-04-25</t>
  </si>
  <si>
    <t>10.2307/e48515828</t>
  </si>
  <si>
    <t>thresholds</t>
  </si>
  <si>
    <t>Thresholds</t>
  </si>
  <si>
    <t>46</t>
  </si>
  <si>
    <t>SCATTER!</t>
  </si>
  <si>
    <t>pp. iii-v, 6-359</t>
  </si>
  <si>
    <t>10.2307/j50015486</t>
  </si>
  <si>
    <t>1091-711X</t>
  </si>
  <si>
    <t>2572-7338</t>
  </si>
  <si>
    <t>35914601</t>
  </si>
  <si>
    <t>Massachusetts Institute of Technology</t>
  </si>
  <si>
    <t>{mit}</t>
  </si>
  <si>
    <t>https://www.jstor.org/journal/thresholds</t>
  </si>
  <si>
    <t>10.2307/e48515837</t>
  </si>
  <si>
    <t>MYTH</t>
  </si>
  <si>
    <t>pp. 5-287</t>
  </si>
  <si>
    <t>10.2307/e48515838</t>
  </si>
  <si>
    <t>greenbook</t>
  </si>
  <si>
    <t>Green Book: Writings on Irish Gothic, Supernatural and Fantastic Literature</t>
  </si>
  <si>
    <t>2024-05-01T00:00:00Z</t>
  </si>
  <si>
    <t>2024-05-01</t>
  </si>
  <si>
    <t xml:space="preserve">Green Book: Writings on Irish Gothic, Supernatural and Fantastic Literature: Content for this title is released as soon as the latest issues become available to JSTOR.
</t>
  </si>
  <si>
    <t>pp. 1-107</t>
  </si>
  <si>
    <t>10.2307/j50021825</t>
  </si>
  <si>
    <t>2009-6089</t>
  </si>
  <si>
    <t>862239337</t>
  </si>
  <si>
    <t>JSTOR Access in Prisons Archive Journals, Lives of Literature, Lives of Literature - Victorian, Edwardian &amp; Gothic Authors</t>
  </si>
  <si>
    <t>Swan River Press</t>
  </si>
  <si>
    <t>{swanriverp}</t>
  </si>
  <si>
    <t>https://www.jstor.org/journal/greenbook</t>
  </si>
  <si>
    <t>10.2307/e48515840</t>
  </si>
  <si>
    <t>KIN</t>
  </si>
  <si>
    <t>pp. 6-185</t>
  </si>
  <si>
    <t>10.2307/e48515845</t>
  </si>
  <si>
    <t>minnhist</t>
  </si>
  <si>
    <t>Minnesota History</t>
  </si>
  <si>
    <t>68</t>
  </si>
  <si>
    <t xml:space="preserve">Minnesota History: Content for this title is released as soon as the latest issues become available to JSTOR.
</t>
  </si>
  <si>
    <t>pp. 74-116</t>
  </si>
  <si>
    <t>10.2307/j50000174</t>
  </si>
  <si>
    <t>0026-5497</t>
  </si>
  <si>
    <t>2327-9230</t>
  </si>
  <si>
    <t>1758179</t>
  </si>
  <si>
    <t>2009-235552</t>
  </si>
  <si>
    <t>{minnhspress}</t>
  </si>
  <si>
    <t>https://www.jstor.org/journal/minnhist</t>
  </si>
  <si>
    <t>10.2307/e48515846</t>
  </si>
  <si>
    <t>pp. 118-152</t>
  </si>
  <si>
    <t>10.2307/e48515849</t>
  </si>
  <si>
    <t>47</t>
  </si>
  <si>
    <t>Repeat</t>
  </si>
  <si>
    <t>pp. 7-228</t>
  </si>
  <si>
    <t>10.2307/e48515851</t>
  </si>
  <si>
    <t>pp. 154-200</t>
  </si>
  <si>
    <t>10.2307/e48515852</t>
  </si>
  <si>
    <t>69</t>
  </si>
  <si>
    <t>pp. 1-48</t>
  </si>
  <si>
    <t>10.2307/e48515863</t>
  </si>
  <si>
    <t>hebruniocollannu</t>
  </si>
  <si>
    <t>Hebrew Union College Annual</t>
  </si>
  <si>
    <t xml:space="preserve">Hebrew Union College Annual: Content for this title is released as soon as the latest issues become available to JSTOR.
</t>
  </si>
  <si>
    <t>pp. i-vii, 1-284</t>
  </si>
  <si>
    <t>10.2307/j50007991</t>
  </si>
  <si>
    <t>0360-9049</t>
  </si>
  <si>
    <t>1589746</t>
  </si>
  <si>
    <t>2004-221966</t>
  </si>
  <si>
    <t>Arts &amp; Sciences XV Collection, JSTOR Access in Prisons Archive Journals, Jewish Studies</t>
  </si>
  <si>
    <t>{hucp}</t>
  </si>
  <si>
    <t>https://www.jstor.org/journal/hebruniocollannu</t>
  </si>
  <si>
    <t>10.2307/e48515864</t>
  </si>
  <si>
    <t>67</t>
  </si>
  <si>
    <t>pp. 246-276</t>
  </si>
  <si>
    <t>10.2307/e48515865</t>
  </si>
  <si>
    <t>10.2307/e48515866</t>
  </si>
  <si>
    <t>pp. 278-324</t>
  </si>
  <si>
    <t>10.2307/e48515867</t>
  </si>
  <si>
    <t>pp. 326-364</t>
  </si>
  <si>
    <t>10.2307/e48515868</t>
  </si>
  <si>
    <t>pp. 282-312</t>
  </si>
  <si>
    <t>10.2307/e48515870</t>
  </si>
  <si>
    <t>pp. 38-72</t>
  </si>
  <si>
    <t>10.2307/e48515871</t>
  </si>
  <si>
    <t>pp. 242-280</t>
  </si>
  <si>
    <t>10.2307/e48515872</t>
  </si>
  <si>
    <t>divedist</t>
  </si>
  <si>
    <t>Diversity and Distributions</t>
  </si>
  <si>
    <t xml:space="preserve">Diversity and Distributions: Content for this title is released as soon as the latest issues become available to JSTOR.
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</si>
  <si>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</si>
  <si>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</si>
  <si>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</si>
  <si>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</si>
  <si>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</si>
  <si>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</si>
  <si>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</si>
  <si>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</si>
  <si>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10.2307/e48515873</t>
  </si>
  <si>
    <t>pp. 202-240</t>
  </si>
  <si>
    <t>resrep58738_20240422164055.zip</t>
  </si>
  <si>
    <t>resrep58738</t>
  </si>
  <si>
    <t>International-Finance-Reforms-Collaborative-Actions-for-Greater-Impact-in-Africa.pdf</t>
  </si>
  <si>
    <t>International Finance Reforms:</t>
  </si>
  <si>
    <t>Collaborative Actions for Greater Impact in Africa</t>
  </si>
  <si>
    <t>African Center for Economic Transformation</t>
  </si>
  <si>
    <t>acet</t>
  </si>
  <si>
    <t>10.2307/resrep58738</t>
  </si>
  <si>
    <t>resrep58739_20240422164105.zip</t>
  </si>
  <si>
    <t>resrep58739</t>
  </si>
  <si>
    <t>Housing-Finance-Watch-2024-Week-14-FINAL.pdf</t>
  </si>
  <si>
    <t>2024 Week 14 March 30 – April 5</t>
  </si>
  <si>
    <t>10.2307/resrep58739</t>
  </si>
  <si>
    <t>resrep58740_20240422164114.zip</t>
  </si>
  <si>
    <t>resrep58740</t>
  </si>
  <si>
    <t>RB378.pdf</t>
  </si>
  <si>
    <t>The Spillover Effects of Occupational Licensing</t>
  </si>
  <si>
    <t>10.2307/resrep58740</t>
  </si>
  <si>
    <t>resrep58741_20240422164124.zip</t>
  </si>
  <si>
    <t>resrep58741</t>
  </si>
  <si>
    <t>are-mdbs-implementing-reforms.pdf</t>
  </si>
  <si>
    <t>Are MDBs Actually Implementing Reforms?</t>
  </si>
  <si>
    <t>10.2307/resrep58741</t>
  </si>
  <si>
    <t>resrep58742_20240422164133.zip</t>
  </si>
  <si>
    <t>resrep58742</t>
  </si>
  <si>
    <t>Kiss_WP_273.pdf</t>
  </si>
  <si>
    <t>THE DICHOTOMY OF SECOND-HAND-CLOTHING INDUSTRY:</t>
  </si>
  <si>
    <t>THE CASE OF KENYA</t>
  </si>
  <si>
    <t>10.2307/resrep58742</t>
  </si>
  <si>
    <t>resrep58743_20240422164140.zip</t>
  </si>
  <si>
    <t>resrep58743</t>
  </si>
  <si>
    <t>dp12064.pdf</t>
  </si>
  <si>
    <t>Employer and Employee Preferences for Worker Benefits:</t>
  </si>
  <si>
    <t>Evidence from a Matched Survey on the Bangladesh Informal Sector</t>
  </si>
  <si>
    <t>10.2307/resrep58743</t>
  </si>
  <si>
    <t>resrep58744_20240422164140.zip</t>
  </si>
  <si>
    <t>resrep58744</t>
  </si>
  <si>
    <t>dp12067.pdf</t>
  </si>
  <si>
    <t>What Drives Female Labor Force Participation?</t>
  </si>
  <si>
    <t>Comparable Micro-Level Evidence from Eight Developing and Emerging Economies</t>
  </si>
  <si>
    <t>10.2307/resrep58744</t>
  </si>
  <si>
    <t>resrep58745_20240422164140.zip</t>
  </si>
  <si>
    <t>resrep58745</t>
  </si>
  <si>
    <t>dp12068.pdf</t>
  </si>
  <si>
    <t>Seeking Rent in the Informal Sector</t>
  </si>
  <si>
    <t>10.2307/resrep58745</t>
  </si>
  <si>
    <t>resrep58746_20240422164140.zip</t>
  </si>
  <si>
    <t>resrep58746</t>
  </si>
  <si>
    <t>dp12074.pdf</t>
  </si>
  <si>
    <t>Assessing the Impact of Off- and On-The-Job Training on Employment Outcomes:</t>
  </si>
  <si>
    <t>A Counterfactual Evaluation of the PIPOL Program</t>
  </si>
  <si>
    <t>10.2307/resrep58746</t>
  </si>
  <si>
    <t>resrep58747_20240422164140.zip</t>
  </si>
  <si>
    <t>resrep58747</t>
  </si>
  <si>
    <t>dp12079.pdf</t>
  </si>
  <si>
    <t>On Event Study Designs and Distributed-Lag Models:</t>
  </si>
  <si>
    <t>Equivalence, Generalization and Practical Implications</t>
  </si>
  <si>
    <t>10.2307/resrep58747</t>
  </si>
  <si>
    <t>resrep58748_20240422164140.zip</t>
  </si>
  <si>
    <t>resrep58748</t>
  </si>
  <si>
    <t>dp12080.pdf</t>
  </si>
  <si>
    <t>Let the Data Speak?</t>
  </si>
  <si>
    <t>On the Importance of Theory-Based Instrumental Variable Estimations</t>
  </si>
  <si>
    <t>10.2307/resrep58748</t>
  </si>
  <si>
    <t>resrep58749_20240422164140.zip</t>
  </si>
  <si>
    <t>resrep58749</t>
  </si>
  <si>
    <t>dp12085.pdf</t>
  </si>
  <si>
    <t>Partial Identification of Economic Mobility:</t>
  </si>
  <si>
    <t>With an Application to the United States</t>
  </si>
  <si>
    <t>10.2307/resrep58749</t>
  </si>
  <si>
    <t>resrep58750_20240422164140.zip</t>
  </si>
  <si>
    <t>resrep58750</t>
  </si>
  <si>
    <t>dp12089.pdf</t>
  </si>
  <si>
    <t>Labor-Market Concentration and Labor Compensation</t>
  </si>
  <si>
    <t>10.2307/resrep58750</t>
  </si>
  <si>
    <t>resrep58751_20240422164140.zip</t>
  </si>
  <si>
    <t>resrep58751</t>
  </si>
  <si>
    <t>dp12090.pdf</t>
  </si>
  <si>
    <t>The Elasticity of Taxable Labour Income in the Netherlands</t>
  </si>
  <si>
    <t>10.2307/resrep58751</t>
  </si>
  <si>
    <t>resrep58752_20240422164140.zip</t>
  </si>
  <si>
    <t>resrep58752</t>
  </si>
  <si>
    <t>dp12091.pdf</t>
  </si>
  <si>
    <t>Labor Market Search, Informality, and On-The-Job Human Capital Accumulation</t>
  </si>
  <si>
    <t>10.2307/resrep58752</t>
  </si>
  <si>
    <t>resrep58753_20240422195954.zip</t>
  </si>
  <si>
    <t>resrep58753</t>
  </si>
  <si>
    <t>dp12092.pdf</t>
  </si>
  <si>
    <t>Monopsony Power and Guest Worker Programs</t>
  </si>
  <si>
    <t>10.2307/resrep58753</t>
  </si>
  <si>
    <t>resrep58754_20240422195954.zip</t>
  </si>
  <si>
    <t>resrep58754</t>
  </si>
  <si>
    <t>dp12093.pdf</t>
  </si>
  <si>
    <t>Wage Flexibility in a Unionized Economy with Stable Wage Dispersion</t>
  </si>
  <si>
    <t>10.2307/resrep58754</t>
  </si>
  <si>
    <t>resrep58755_20240422195954.zip</t>
  </si>
  <si>
    <t>resrep58755</t>
  </si>
  <si>
    <t>dp12095.pdf</t>
  </si>
  <si>
    <t>Measuring the Spatial Misallocation of Labor:</t>
  </si>
  <si>
    <t>The Returns to India-Gulf Guest Work in a Natural Experiment</t>
  </si>
  <si>
    <t>10.2307/resrep58755</t>
  </si>
  <si>
    <t>resrep58756_20240422195954.zip</t>
  </si>
  <si>
    <t>resrep58756</t>
  </si>
  <si>
    <t>dp12096.pdf</t>
  </si>
  <si>
    <t>10.2307/resrep58756</t>
  </si>
  <si>
    <t>resrep58757_20240422195954.zip</t>
  </si>
  <si>
    <t>resrep58757</t>
  </si>
  <si>
    <t>dp12097.pdf</t>
  </si>
  <si>
    <t>Who Goes on Disability When Times Are Tough?</t>
  </si>
  <si>
    <t>The Role of Social Costs of Take-Up Among Immigrants</t>
  </si>
  <si>
    <t>10.2307/resrep58757</t>
  </si>
  <si>
    <t>resrep58758_20240422195954.zip</t>
  </si>
  <si>
    <t>resrep58758</t>
  </si>
  <si>
    <t>dp12103.pdf</t>
  </si>
  <si>
    <t>Actors in the Child Development Process</t>
  </si>
  <si>
    <t>10.2307/resrep58758</t>
  </si>
  <si>
    <t>resrep58759_20240422195954.zip</t>
  </si>
  <si>
    <t>resrep58759</t>
  </si>
  <si>
    <t>dp12107.pdf</t>
  </si>
  <si>
    <t>Wealth Gradients in Early Childhood Cognitive Development in Five Latin American Countries</t>
  </si>
  <si>
    <t>10.2307/resrep58759</t>
  </si>
  <si>
    <t>resrep58760_20240422195954.zip</t>
  </si>
  <si>
    <t>resrep58760</t>
  </si>
  <si>
    <t>dp12108.pdf</t>
  </si>
  <si>
    <t>The Economics of Parenting</t>
  </si>
  <si>
    <t>10.2307/resrep58760</t>
  </si>
  <si>
    <t>resrep58761_20240422195954.zip</t>
  </si>
  <si>
    <t>resrep58761</t>
  </si>
  <si>
    <t>dp12109.pdf</t>
  </si>
  <si>
    <t>Cash, Conditions and Child Development:</t>
  </si>
  <si>
    <t>Experimental Evidence from a Cash Transfer in Honduras</t>
  </si>
  <si>
    <t>10.2307/resrep58761</t>
  </si>
  <si>
    <t>resrep58762_20240422195954.zip</t>
  </si>
  <si>
    <t>resrep58762</t>
  </si>
  <si>
    <t>dp12110.pdf</t>
  </si>
  <si>
    <t>Measuring the Quality of the Home Environment of Young Children in Uruguay:</t>
  </si>
  <si>
    <t>Socioeconomic Gradients in the Home Inventory</t>
  </si>
  <si>
    <t>10.2307/resrep58762</t>
  </si>
  <si>
    <t>resrep58763_20240422195358.zip</t>
  </si>
  <si>
    <t>resrep58763</t>
  </si>
  <si>
    <t>dp12113.pdf</t>
  </si>
  <si>
    <t>Works Councils and Workplace Health Promotion in Germany</t>
  </si>
  <si>
    <t>10.2307/resrep58763</t>
  </si>
  <si>
    <t>resrep58764_20240422195359.zip</t>
  </si>
  <si>
    <t>resrep58764</t>
  </si>
  <si>
    <t>dp12121.pdf</t>
  </si>
  <si>
    <t>What Aspects of Formality Do Workers Value?</t>
  </si>
  <si>
    <t>Evidence from a Choice Experiment in Bangladesh</t>
  </si>
  <si>
    <t>10.2307/resrep58764</t>
  </si>
  <si>
    <t>resrep58765_20240422195359.zip</t>
  </si>
  <si>
    <t>resrep58765</t>
  </si>
  <si>
    <t>dp12123.pdf</t>
  </si>
  <si>
    <t>Long-Term Responses to Large Minimum Wage Shocks:</t>
  </si>
  <si>
    <t>Sub-Minimum and Super-Minimum Workers in Slovenia</t>
  </si>
  <si>
    <t>10.2307/resrep58765</t>
  </si>
  <si>
    <t>resrep58766_20240422195359.zip</t>
  </si>
  <si>
    <t>resrep58766</t>
  </si>
  <si>
    <t>dp12124.pdf</t>
  </si>
  <si>
    <t>How Prevalent Is Downward Rigidity in Nominal Wages?</t>
  </si>
  <si>
    <t>Evidence from Payroll Records in Washington State</t>
  </si>
  <si>
    <t>10.2307/resrep58766</t>
  </si>
  <si>
    <t>resrep58767_20240422195359.zip</t>
  </si>
  <si>
    <t>resrep58767</t>
  </si>
  <si>
    <t>dp12125.pdf</t>
  </si>
  <si>
    <t>International Evidence from Payroll Records and Pay Slips</t>
  </si>
  <si>
    <t>10.2307/resrep58767</t>
  </si>
  <si>
    <t>resrep58768_20240422195359.zip</t>
  </si>
  <si>
    <t>resrep58768</t>
  </si>
  <si>
    <t>dp12126.pdf</t>
  </si>
  <si>
    <t>Dual Labour Markets Revisited</t>
  </si>
  <si>
    <t>10.2307/resrep58768</t>
  </si>
  <si>
    <t>resrep58769_20240422195359.zip</t>
  </si>
  <si>
    <t>resrep58769</t>
  </si>
  <si>
    <t>dp12127.pdf</t>
  </si>
  <si>
    <t>Marginal Jobs and Job Surplus:</t>
  </si>
  <si>
    <t>A Test of the Efficiency of Separations</t>
  </si>
  <si>
    <t>10.2307/resrep58769</t>
  </si>
  <si>
    <t>resrep58770_20240422195359.zip</t>
  </si>
  <si>
    <t>resrep58770</t>
  </si>
  <si>
    <t>dp12128.pdf</t>
  </si>
  <si>
    <t>Optimal Social Insurance and Rising Labor Market Risk</t>
  </si>
  <si>
    <t>10.2307/resrep58770</t>
  </si>
  <si>
    <t>resrep58771_20240422195359.zip</t>
  </si>
  <si>
    <t>resrep58771</t>
  </si>
  <si>
    <t>dp12129.pdf</t>
  </si>
  <si>
    <t>Improving Estimation of Labor Market Disequilibrium Using Shortage Indicators, with an Application to the Market for Anesthesiologists</t>
  </si>
  <si>
    <t>10.2307/resrep58771</t>
  </si>
  <si>
    <t>resrep58772_20240422195359.zip</t>
  </si>
  <si>
    <t>resrep58772</t>
  </si>
  <si>
    <t>dp12134.pdf</t>
  </si>
  <si>
    <t>B for Brexit:</t>
  </si>
  <si>
    <t>A Survey of the Economics Academic Literature</t>
  </si>
  <si>
    <t>10.2307/resrep58772</t>
  </si>
  <si>
    <t>resrep58773_20240422210023.zip</t>
  </si>
  <si>
    <t>resrep58773</t>
  </si>
  <si>
    <t>dp12135.pdf</t>
  </si>
  <si>
    <t>A Nutshell Model of Labor Demand with Permanent and Short-Term Contracts</t>
  </si>
  <si>
    <t>10.2307/resrep58773</t>
  </si>
  <si>
    <t>resrep58774_20240422210023.zip</t>
  </si>
  <si>
    <t>resrep58774</t>
  </si>
  <si>
    <t>dp12136.pdf</t>
  </si>
  <si>
    <t>Adjustment Costs and Incentives to Work:</t>
  </si>
  <si>
    <t>Evidence from a Disability Insurance Program</t>
  </si>
  <si>
    <t>10.2307/resrep58774</t>
  </si>
  <si>
    <t>resrep58775_20240422210024.zip</t>
  </si>
  <si>
    <t>resrep58775</t>
  </si>
  <si>
    <t>dp12137.pdf</t>
  </si>
  <si>
    <t>The Short-Run Effects of the Minimum Wage on Employment and Labor Market Participation:</t>
  </si>
  <si>
    <t>Evidence from an Individual-Level Panel</t>
  </si>
  <si>
    <t>10.2307/resrep58775</t>
  </si>
  <si>
    <t>resrep58776_20240422210024.zip</t>
  </si>
  <si>
    <t>resrep58776</t>
  </si>
  <si>
    <t>dp12138.pdf</t>
  </si>
  <si>
    <t>Not Everyone Is Engaged:</t>
  </si>
  <si>
    <t>An Innovative Approach to Measure Engagement Levels on the Labor Market</t>
  </si>
  <si>
    <t>10.2307/resrep58776</t>
  </si>
  <si>
    <t>resrep58777_20240422210024.zip</t>
  </si>
  <si>
    <t>resrep58777</t>
  </si>
  <si>
    <t>dp12139.pdf</t>
  </si>
  <si>
    <t>Labor Market Frictions and Moving Costs of the Employed and Unemployed</t>
  </si>
  <si>
    <t>10.2307/resrep58777</t>
  </si>
  <si>
    <t>resrep58778_20240422210024.zip</t>
  </si>
  <si>
    <t>resrep58778</t>
  </si>
  <si>
    <t>dp12140.pdf</t>
  </si>
  <si>
    <t>A Field Experiment on Labor Market Speeddates for Unemployed Workers</t>
  </si>
  <si>
    <t>10.2307/resrep58778</t>
  </si>
  <si>
    <t>resrep58779_20240422210024.zip</t>
  </si>
  <si>
    <t>resrep58779</t>
  </si>
  <si>
    <t>dp12141.pdf</t>
  </si>
  <si>
    <t>The Past and Future of Manufacturing in Central and Eastern Europe:</t>
  </si>
  <si>
    <t>Ready for Industry 4.0?</t>
  </si>
  <si>
    <t>10.2307/resrep58779</t>
  </si>
  <si>
    <t>resrep58780_20240422210024.zip</t>
  </si>
  <si>
    <t>resrep58780</t>
  </si>
  <si>
    <t>dp12145.pdf</t>
  </si>
  <si>
    <t>Parental Child Care Time, Income and Subjective Well-Being:</t>
  </si>
  <si>
    <t>A Multidimensional Polarization Approach for Germany</t>
  </si>
  <si>
    <t>10.2307/resrep58780</t>
  </si>
  <si>
    <t>resrep58781_20240422210024.zip</t>
  </si>
  <si>
    <t>resrep58781</t>
  </si>
  <si>
    <t>dp12146.pdf</t>
  </si>
  <si>
    <t>Universal Childcare for the Youngest and the Maternal Labour Supply</t>
  </si>
  <si>
    <t>10.2307/resrep58781</t>
  </si>
  <si>
    <t>resrep58782_20240422210024.zip</t>
  </si>
  <si>
    <t>resrep58782</t>
  </si>
  <si>
    <t>dp12147.pdf</t>
  </si>
  <si>
    <t>Motherhood, Migration, and Self-Employment of College Graduates</t>
  </si>
  <si>
    <t>10.2307/resrep58782</t>
  </si>
  <si>
    <t>resrep58783_20240422220920.zip</t>
  </si>
  <si>
    <t>resrep58783</t>
  </si>
  <si>
    <t>dp12148.pdf</t>
  </si>
  <si>
    <t>Home Production of Childcare and Labour Supply Decisions in a Collective Household Model</t>
  </si>
  <si>
    <t>10.2307/resrep58783</t>
  </si>
  <si>
    <t>resrep58784_20240422220920.zip</t>
  </si>
  <si>
    <t>resrep58784</t>
  </si>
  <si>
    <t>dp12152.pdf</t>
  </si>
  <si>
    <t>Have Econometric Analyses of Happiness Data Been Futile?</t>
  </si>
  <si>
    <t>A Simple Truth about Happiness Scales</t>
  </si>
  <si>
    <t>10.2307/resrep58784</t>
  </si>
  <si>
    <t>resrep58785_20240422220920.zip</t>
  </si>
  <si>
    <t>resrep58785</t>
  </si>
  <si>
    <t>dp12154.pdf</t>
  </si>
  <si>
    <t>Are Sufficient Statistics Necessary?</t>
  </si>
  <si>
    <t>Nonparametric Measurement of Deadweight Loss from Unemployment Insurance</t>
  </si>
  <si>
    <t>10.2307/resrep58785</t>
  </si>
  <si>
    <t>resrep58786_20240422220920.zip</t>
  </si>
  <si>
    <t>resrep58786</t>
  </si>
  <si>
    <t>dp12159.pdf</t>
  </si>
  <si>
    <t>Local Norms Describing the Role of the State and the Private Provision of Training</t>
  </si>
  <si>
    <t>10.2307/resrep58786</t>
  </si>
  <si>
    <t>resrep58787_20240422220920.zip</t>
  </si>
  <si>
    <t>resrep58787</t>
  </si>
  <si>
    <t>dp12160.pdf</t>
  </si>
  <si>
    <t>English Skills, Labour Market Status and Earnings of Turkish Women</t>
  </si>
  <si>
    <t>10.2307/resrep58787</t>
  </si>
  <si>
    <t>resrep58788_20240422220920.zip</t>
  </si>
  <si>
    <t>resrep58788</t>
  </si>
  <si>
    <t>dp12161.pdf</t>
  </si>
  <si>
    <t>Did the Arab Spring Reduce MENA Countries’ Growth?</t>
  </si>
  <si>
    <t>10.2307/resrep58788</t>
  </si>
  <si>
    <t>resrep58789_20240422220920.zip</t>
  </si>
  <si>
    <t>resrep58789</t>
  </si>
  <si>
    <t>dp12162.pdf</t>
  </si>
  <si>
    <t>Does Child Labor Lead to Vulnerable Employment in Adulthood?</t>
  </si>
  <si>
    <t>Evidence for Tanzania</t>
  </si>
  <si>
    <t>10.2307/resrep58789</t>
  </si>
  <si>
    <t>resrep58790_20240422220920.zip</t>
  </si>
  <si>
    <t>resrep58790</t>
  </si>
  <si>
    <t>dp12165.pdf</t>
  </si>
  <si>
    <t>In Search of China’s Income-Health Gradient:</t>
  </si>
  <si>
    <t>A Biomarker-Based Analysis</t>
  </si>
  <si>
    <t>10.2307/resrep58790</t>
  </si>
  <si>
    <t>resrep58791_20240422220920.zip</t>
  </si>
  <si>
    <t>resrep58791</t>
  </si>
  <si>
    <t>dp12167.pdf</t>
  </si>
  <si>
    <t>Understanding “Wage Theft”:</t>
  </si>
  <si>
    <t>Evasion and Avoidance Responses to Minimum Wage Increases</t>
  </si>
  <si>
    <t>10.2307/resrep58791</t>
  </si>
  <si>
    <t>resrep58792_20240422220920.zip</t>
  </si>
  <si>
    <t>resrep58792</t>
  </si>
  <si>
    <t>dp12168.pdf</t>
  </si>
  <si>
    <t>All That Glitters Is Not Gold:</t>
  </si>
  <si>
    <t>Wages and Education for US Immigrants</t>
  </si>
  <si>
    <t>10.2307/resrep58792</t>
  </si>
  <si>
    <t>resrep58793_20240422220928.zip</t>
  </si>
  <si>
    <t>resrep58793</t>
  </si>
  <si>
    <t>dp12169.pdf</t>
  </si>
  <si>
    <t>Rent Sharing in China:</t>
  </si>
  <si>
    <t>Magnitude, Heterogeneity and Drivers</t>
  </si>
  <si>
    <t>10.2307/resrep58793</t>
  </si>
  <si>
    <t>resrep58794_20240422220929.zip</t>
  </si>
  <si>
    <t>resrep58794</t>
  </si>
  <si>
    <t>dp12170.pdf</t>
  </si>
  <si>
    <t>Labor Market Dynamics in Urban China and the Role of the State Sector</t>
  </si>
  <si>
    <t>10.2307/resrep58794</t>
  </si>
  <si>
    <t>resrep58795_20240422220929.zip</t>
  </si>
  <si>
    <t>resrep58795</t>
  </si>
  <si>
    <t>dp12171.pdf</t>
  </si>
  <si>
    <t>Timed to Say Goodbye:</t>
  </si>
  <si>
    <t>Does Unemployment Benefit Eligibility Affect Worker Layoffs?</t>
  </si>
  <si>
    <t>10.2307/resrep58795</t>
  </si>
  <si>
    <t>resrep58796_20240422220929.zip</t>
  </si>
  <si>
    <t>resrep58796</t>
  </si>
  <si>
    <t>dp12173.pdf</t>
  </si>
  <si>
    <t>Human Capital Investment under Exit Options:</t>
  </si>
  <si>
    <t>Evidence from a Natural Quasi-Experiment</t>
  </si>
  <si>
    <t>10.2307/resrep58796</t>
  </si>
  <si>
    <t>resrep58797_20240422220929.zip</t>
  </si>
  <si>
    <t>resrep58797</t>
  </si>
  <si>
    <t>dp12175.pdf</t>
  </si>
  <si>
    <t>The Political Economy of Higher Education Finance:</t>
  </si>
  <si>
    <t>How Information and Design Affect Public Preferences for Tuition</t>
  </si>
  <si>
    <t>10.2307/resrep58797</t>
  </si>
  <si>
    <t>resrep58798_20240422220929.zip</t>
  </si>
  <si>
    <t>resrep58798</t>
  </si>
  <si>
    <t>dp12179.pdf</t>
  </si>
  <si>
    <t>Slippery Fish:</t>
  </si>
  <si>
    <t>Enforcing Regulation under Subversive Adaptation</t>
  </si>
  <si>
    <t>10.2307/resrep58798</t>
  </si>
  <si>
    <t>resrep58799_20240422220929.zip</t>
  </si>
  <si>
    <t>resrep58799</t>
  </si>
  <si>
    <t>dp12183.pdf</t>
  </si>
  <si>
    <t>Student Internships and Employment Opportunities after Graduation:</t>
  </si>
  <si>
    <t>A Field Experiment</t>
  </si>
  <si>
    <t>10.2307/resrep58799</t>
  </si>
  <si>
    <t>resrep58800_20240422220929.zip</t>
  </si>
  <si>
    <t>resrep58800</t>
  </si>
  <si>
    <t>dp12184.pdf</t>
  </si>
  <si>
    <t>Credence Goods Markets and the Informational Value of New Media:</t>
  </si>
  <si>
    <t>A Natural Field Experiment</t>
  </si>
  <si>
    <t>10.2307/resrep58800</t>
  </si>
  <si>
    <t>resrep58801_20240422220929.zip</t>
  </si>
  <si>
    <t>resrep58801</t>
  </si>
  <si>
    <t>dp12185.pdf</t>
  </si>
  <si>
    <t>The Economics of Hypergamy</t>
  </si>
  <si>
    <t>10.2307/resrep58801</t>
  </si>
  <si>
    <t>resrep58802_20240422220930.zip</t>
  </si>
  <si>
    <t>resrep58802</t>
  </si>
  <si>
    <t>dp12187.pdf</t>
  </si>
  <si>
    <t>Financial Literacy and Preparation for Retirement</t>
  </si>
  <si>
    <t>10.2307/resrep58802</t>
  </si>
  <si>
    <t>resrep58803_20240422220937.zip</t>
  </si>
  <si>
    <t>resrep58803</t>
  </si>
  <si>
    <t>dp12188.pdf</t>
  </si>
  <si>
    <t>The Determinants of Retirement Planning within Couples in Ireland</t>
  </si>
  <si>
    <t>10.2307/resrep58803</t>
  </si>
  <si>
    <t>resrep58804_20240422220937.zip</t>
  </si>
  <si>
    <t>resrep58804</t>
  </si>
  <si>
    <t>dp12189.pdf</t>
  </si>
  <si>
    <t>Local Economic Environment or Owner Characteristics?</t>
  </si>
  <si>
    <t>10.2307/resrep58804</t>
  </si>
  <si>
    <t>resrep58805_20240422220937.zip</t>
  </si>
  <si>
    <t>resrep58805</t>
  </si>
  <si>
    <t>dp12190.pdf</t>
  </si>
  <si>
    <t>Transitioning from Solo Self-Employed to Microbusiness Employer:</t>
  </si>
  <si>
    <t>10.2307/resrep58805</t>
  </si>
  <si>
    <t>resrep58806_20240422220937.zip</t>
  </si>
  <si>
    <t>resrep58806</t>
  </si>
  <si>
    <t>dp12191.pdf</t>
  </si>
  <si>
    <t>Immigrant Entrepreneurs and Innovation in the U.S. High-Tech Sector</t>
  </si>
  <si>
    <t>An Analysis of University and Corporate Startup Entrepreneurs Based on Danish Register Data</t>
  </si>
  <si>
    <t>10.2307/resrep58806</t>
  </si>
  <si>
    <t>resrep58807_20240422220937.zip</t>
  </si>
  <si>
    <t>resrep58807</t>
  </si>
  <si>
    <t>dp12197.pdf</t>
  </si>
  <si>
    <t>Who Founds?</t>
  </si>
  <si>
    <t>A Review of the Literature</t>
  </si>
  <si>
    <t>10.2307/resrep58807</t>
  </si>
  <si>
    <t>resrep58808_20240422220937.zip</t>
  </si>
  <si>
    <t>resrep58808</t>
  </si>
  <si>
    <t>dp12198.pdf</t>
  </si>
  <si>
    <t>Monetary Policy, Growth and Employment in Developing Areas:</t>
  </si>
  <si>
    <t>Evidence from Eswatini</t>
  </si>
  <si>
    <t>10.2307/resrep58808</t>
  </si>
  <si>
    <t>resrep58809_20240422220937.zip</t>
  </si>
  <si>
    <t>resrep58809</t>
  </si>
  <si>
    <t>dp12199.pdf</t>
  </si>
  <si>
    <t>Networks, Start-Up Capital and Women’s Entrepreneurial Performance in Africa:</t>
  </si>
  <si>
    <t>Pro-Poor Bias of Contemporary Trade Restrictions</t>
  </si>
  <si>
    <t>10.2307/resrep58809</t>
  </si>
  <si>
    <t>resrep58810_20240422220937.zip</t>
  </si>
  <si>
    <t>resrep58810</t>
  </si>
  <si>
    <t>dp12207.pdf</t>
  </si>
  <si>
    <t>Inequality and Trade Policy:</t>
  </si>
  <si>
    <t>Evidence from the Netherlands</t>
  </si>
  <si>
    <t>10.2307/resrep58810</t>
  </si>
  <si>
    <t>resrep58811_20240422220937.zip</t>
  </si>
  <si>
    <t>resrep58811</t>
  </si>
  <si>
    <t>dp12209.pdf</t>
  </si>
  <si>
    <t>Do Parents Work More When Children Start School?</t>
  </si>
  <si>
    <t>Evidence from the Occupied Palestinian Territories</t>
  </si>
  <si>
    <t>10.2307/resrep58811</t>
  </si>
  <si>
    <t>resrep58812_20240422220937.zip</t>
  </si>
  <si>
    <t>resrep58812</t>
  </si>
  <si>
    <t>dp12210.pdf</t>
  </si>
  <si>
    <t>The Effect of Parental Job Loss on Child School Dropout:</t>
  </si>
  <si>
    <t>10.2307/resrep58812</t>
  </si>
  <si>
    <t>resrep58813_20240422221250.zip</t>
  </si>
  <si>
    <t>resrep58813</t>
  </si>
  <si>
    <t>dp12214.pdf</t>
  </si>
  <si>
    <t>Marriage Market Equilibrium, Qualifications, and Ability</t>
  </si>
  <si>
    <t>10.2307/resrep58813</t>
  </si>
  <si>
    <t>resrep58814_20240422221251.zip</t>
  </si>
  <si>
    <t>resrep58814</t>
  </si>
  <si>
    <t>dp12216.pdf</t>
  </si>
  <si>
    <t>Firms and Wage Inequality in Central and Eastern Europe</t>
  </si>
  <si>
    <t>10.2307/resrep58814</t>
  </si>
  <si>
    <t>resrep58815_20240422221251.zip</t>
  </si>
  <si>
    <t>resrep58815</t>
  </si>
  <si>
    <t>dp12217.pdf</t>
  </si>
  <si>
    <t>Trust and Workplace Performance</t>
  </si>
  <si>
    <t>Evidence from Representative Online Survey Experiments</t>
  </si>
  <si>
    <t>10.2307/resrep58815</t>
  </si>
  <si>
    <t>resrep58816_20240422221251.zip</t>
  </si>
  <si>
    <t>resrep58816</t>
  </si>
  <si>
    <t>dp12219.pdf</t>
  </si>
  <si>
    <t>Incentives, Search Engines, and the Elicitation of Subjective Beliefs:</t>
  </si>
  <si>
    <t>An Application of the Morishima Elasticity of Substitution</t>
  </si>
  <si>
    <t>10.2307/resrep58816</t>
  </si>
  <si>
    <t>resrep58817_20240422221251.zip</t>
  </si>
  <si>
    <t>resrep58817</t>
  </si>
  <si>
    <t>dp12220.pdf</t>
  </si>
  <si>
    <t>A Decline in Labor’s Share with Capital Accumulation and Complementary Factor Inputs:</t>
  </si>
  <si>
    <t>Identifying Regional Public Investment Priorities Using a Natural Experiment</t>
  </si>
  <si>
    <t>10.2307/resrep58817</t>
  </si>
  <si>
    <t>resrep58818_20240422221251.zip</t>
  </si>
  <si>
    <t>resrep58818</t>
  </si>
  <si>
    <t>dp12221.pdf</t>
  </si>
  <si>
    <t>Policy in the Pipeline:</t>
  </si>
  <si>
    <t>The Generic Old-Age Pension Scheme</t>
  </si>
  <si>
    <t>10.2307/resrep58818</t>
  </si>
  <si>
    <t>resrep58819_20240422221251.zip</t>
  </si>
  <si>
    <t>resrep58819</t>
  </si>
  <si>
    <t>dp12222.pdf</t>
  </si>
  <si>
    <t>NDC:</t>
  </si>
  <si>
    <t>10.2307/resrep58819</t>
  </si>
  <si>
    <t>resrep58820_20240422221251.zip</t>
  </si>
  <si>
    <t>resrep58820</t>
  </si>
  <si>
    <t>dp12223.pdf</t>
  </si>
  <si>
    <t>Implications of the Polish 1999 Administrative Reform for Regional Socio-Economic Development</t>
  </si>
  <si>
    <t>10.2307/resrep58820</t>
  </si>
  <si>
    <t>resrep58821_20240422221251.zip</t>
  </si>
  <si>
    <t>resrep58821</t>
  </si>
  <si>
    <t>dp12224.pdf</t>
  </si>
  <si>
    <t>Relatedness, Complexity and Local Growth</t>
  </si>
  <si>
    <t>Evidence from China</t>
  </si>
  <si>
    <t>10.2307/resrep58821</t>
  </si>
  <si>
    <t>resrep58822_20240422221251.zip</t>
  </si>
  <si>
    <t>resrep58822</t>
  </si>
  <si>
    <t>dp12225.pdf</t>
  </si>
  <si>
    <t>Human Capital and the Economic Convergence Mechanism:</t>
  </si>
  <si>
    <t>Evidence from State Film Incentives</t>
  </si>
  <si>
    <t>10.2307/resrep58822</t>
  </si>
  <si>
    <t>resrep58823_20240422163624.zip</t>
  </si>
  <si>
    <t>resrep58823</t>
  </si>
  <si>
    <t>dp12237.pdf</t>
  </si>
  <si>
    <t>Do Tax Incentives Affect Business Location and Economic Development?</t>
  </si>
  <si>
    <t>A Quantile Regression Approach</t>
  </si>
  <si>
    <t>10.2307/resrep58823</t>
  </si>
  <si>
    <t>resrep58824_20240422163624.zip</t>
  </si>
  <si>
    <t>resrep58824</t>
  </si>
  <si>
    <t>dp12248.pdf</t>
  </si>
  <si>
    <t>Education and Risk Compensation in Wages:</t>
  </si>
  <si>
    <t>Evidence from Migrant Workers of Guangdong, China</t>
  </si>
  <si>
    <t>10.2307/resrep58824</t>
  </si>
  <si>
    <t>resrep58825_20240422163624.zip</t>
  </si>
  <si>
    <t>resrep58825</t>
  </si>
  <si>
    <t>dp12250.pdf</t>
  </si>
  <si>
    <t>Language Premium Myth or Fact:</t>
  </si>
  <si>
    <t>Prizes, Incentives, and Motivation Crowding-In</t>
  </si>
  <si>
    <t>10.2307/resrep58825</t>
  </si>
  <si>
    <t>resrep58826_20240422163624.zip</t>
  </si>
  <si>
    <t>resrep58826</t>
  </si>
  <si>
    <t>dp12251.pdf</t>
  </si>
  <si>
    <t>The Pied Piper:</t>
  </si>
  <si>
    <t>External Validity — A Tale of Two States</t>
  </si>
  <si>
    <t>10.2307/resrep58826</t>
  </si>
  <si>
    <t>resrep58827_20240422163624.zip</t>
  </si>
  <si>
    <t>resrep58827</t>
  </si>
  <si>
    <t>dp12252.pdf</t>
  </si>
  <si>
    <t>Motivating Bureaucrats through Social Recognition:</t>
  </si>
  <si>
    <t>10.2307/resrep58827</t>
  </si>
  <si>
    <t>resrep58828_20240422163624.zip</t>
  </si>
  <si>
    <t>resrep58828</t>
  </si>
  <si>
    <t>dp12253.pdf</t>
  </si>
  <si>
    <t>Spillovers and Substitutability in Production</t>
  </si>
  <si>
    <t>10.2307/resrep58828</t>
  </si>
  <si>
    <t>resrep58829_20240422163624.zip</t>
  </si>
  <si>
    <t>resrep58829</t>
  </si>
  <si>
    <t>dp12257.pdf</t>
  </si>
  <si>
    <t>Advanced Counter-Biasing</t>
  </si>
  <si>
    <t>Commuting and Local Employment Elasticities in Germany</t>
  </si>
  <si>
    <t>10.2307/resrep58829</t>
  </si>
  <si>
    <t>resrep58830_20240422163624.zip</t>
  </si>
  <si>
    <t>resrep58830</t>
  </si>
  <si>
    <t>dp12263.pdf</t>
  </si>
  <si>
    <t>On the Road (Again):</t>
  </si>
  <si>
    <t>Complexity and Choice Bracketing</t>
  </si>
  <si>
    <t>10.2307/resrep58830</t>
  </si>
  <si>
    <t>resrep58831_20240422163624.zip</t>
  </si>
  <si>
    <t>resrep58831</t>
  </si>
  <si>
    <t>dp12264.pdf</t>
  </si>
  <si>
    <t>Behavioral Impediments to Valuing Annuities:</t>
  </si>
  <si>
    <t>The Effects of Changes in Mandatory Retirement Laws on Firm-Provided Incentives</t>
  </si>
  <si>
    <t>10.2307/resrep58831</t>
  </si>
  <si>
    <t>resrep58832_20240422163624.zip</t>
  </si>
  <si>
    <t>resrep58832</t>
  </si>
  <si>
    <t>dp12266.pdf</t>
  </si>
  <si>
    <t>Responding to Regulation:</t>
  </si>
  <si>
    <t>10.2307/resrep58832</t>
  </si>
  <si>
    <t>resrep58833_20240422163631.zip</t>
  </si>
  <si>
    <t>resrep58833</t>
  </si>
  <si>
    <t>dp12267.pdf</t>
  </si>
  <si>
    <t>Combining Administrative and Survey Data to Improve Income Measurement</t>
  </si>
  <si>
    <t>10.2307/resrep58833</t>
  </si>
  <si>
    <t>resrep58834_20240422163631.zip</t>
  </si>
  <si>
    <t>resrep58834</t>
  </si>
  <si>
    <t>dp12268.pdf</t>
  </si>
  <si>
    <t>Helping under a Combination of Team and Tournament Incentives</t>
  </si>
  <si>
    <t>10.2307/resrep58834</t>
  </si>
  <si>
    <t>resrep58835_20240422163631.zip</t>
  </si>
  <si>
    <t>resrep58835</t>
  </si>
  <si>
    <t>dp12272.pdf</t>
  </si>
  <si>
    <t>Asset Integration, Risk Taking and Loss Aversion in the Laboratory</t>
  </si>
  <si>
    <t>10.2307/resrep58835</t>
  </si>
  <si>
    <t>resrep58836_20240422163631.zip</t>
  </si>
  <si>
    <t>resrep58836</t>
  </si>
  <si>
    <t>dp12273.pdf</t>
  </si>
  <si>
    <t>Evaluating Welfare and Economic Effects of Raised Fertility</t>
  </si>
  <si>
    <t>Intergenerational Mobility in Italy</t>
  </si>
  <si>
    <t>10.2307/resrep58836</t>
  </si>
  <si>
    <t>resrep58837_20240422163632.zip</t>
  </si>
  <si>
    <t>resrep58837</t>
  </si>
  <si>
    <t>dp12277.pdf</t>
  </si>
  <si>
    <t>“And Yet, It Moves”:</t>
  </si>
  <si>
    <t>Direct and Indirect Effects of City Manufacturing TFP Growth on Wages, Rents, and Inequality</t>
  </si>
  <si>
    <t>10.2307/resrep58837</t>
  </si>
  <si>
    <t>resrep58838_20240422163632.zip</t>
  </si>
  <si>
    <t>resrep58838</t>
  </si>
  <si>
    <t>dp12278.pdf</t>
  </si>
  <si>
    <t>Estimating Who Benefits from Productivity Growth:</t>
  </si>
  <si>
    <t>10.2307/resrep58838</t>
  </si>
  <si>
    <t>resrep58839_20240422163632.zip</t>
  </si>
  <si>
    <t>resrep58839</t>
  </si>
  <si>
    <t>dp12279.pdf</t>
  </si>
  <si>
    <t>Matching in Cities</t>
  </si>
  <si>
    <t>Evidence from Italian and German Provinces</t>
  </si>
  <si>
    <t>10.2307/resrep58839</t>
  </si>
  <si>
    <t>resrep58840_20240422163633.zip</t>
  </si>
  <si>
    <t>resrep58840</t>
  </si>
  <si>
    <t>dp12280.pdf</t>
  </si>
  <si>
    <t>Wage Equalization and Regional Misallocation:</t>
  </si>
  <si>
    <t>10.2307/resrep58840</t>
  </si>
  <si>
    <t>resrep58841_20240422163633.zip</t>
  </si>
  <si>
    <t>resrep58841</t>
  </si>
  <si>
    <t>dp12286.pdf</t>
  </si>
  <si>
    <t>Behavioral Economics and the Value of a Statistical Life</t>
  </si>
  <si>
    <t>Evidence from Uruguay</t>
  </si>
  <si>
    <t>10.2307/resrep58841</t>
  </si>
  <si>
    <t>resrep58842_20240422163633.zip</t>
  </si>
  <si>
    <t>resrep58842</t>
  </si>
  <si>
    <t>dp12287.pdf</t>
  </si>
  <si>
    <t>Tax Bunching at the Kink in the Presence of Low Capacity of Enforcement:</t>
  </si>
  <si>
    <t>10.2307/resrep58842</t>
  </si>
  <si>
    <t>resrep58843_20240422191701.zip</t>
  </si>
  <si>
    <t>resrep58843</t>
  </si>
  <si>
    <t>dp12290.pdf</t>
  </si>
  <si>
    <t>Hiring through Referrals in a Labor Market with Adverse Selection</t>
  </si>
  <si>
    <t>Non-Subscription in Texas and Its Effects</t>
  </si>
  <si>
    <t>10.2307/resrep58843</t>
  </si>
  <si>
    <t>resrep58844_20240422191701.zip</t>
  </si>
  <si>
    <t>resrep58844</t>
  </si>
  <si>
    <t>dp12291.pdf</t>
  </si>
  <si>
    <t>Opting out of Workers’ Compensation:</t>
  </si>
  <si>
    <t>10.2307/resrep58844</t>
  </si>
  <si>
    <t>resrep58845_20240422191702.zip</t>
  </si>
  <si>
    <t>resrep58845</t>
  </si>
  <si>
    <t>dp12294.pdf</t>
  </si>
  <si>
    <t>Zero Hours Contracts and Their Growth</t>
  </si>
  <si>
    <t>10.2307/resrep58845</t>
  </si>
  <si>
    <t>resrep58846_20240422191702.zip</t>
  </si>
  <si>
    <t>resrep58846</t>
  </si>
  <si>
    <t>dp12299.pdf</t>
  </si>
  <si>
    <t>Search and Multiple Jobholding</t>
  </si>
  <si>
    <t>An Empirical Study for France</t>
  </si>
  <si>
    <t>10.2307/resrep58846</t>
  </si>
  <si>
    <t>resrep58847_20240422191702.zip</t>
  </si>
  <si>
    <t>resrep58847</t>
  </si>
  <si>
    <t>dp12300.pdf</t>
  </si>
  <si>
    <t>Marital Status and Retirement:</t>
  </si>
  <si>
    <t>10.2307/resrep58847</t>
  </si>
  <si>
    <t>resrep58848_20240422191702.zip</t>
  </si>
  <si>
    <t>resrep58848</t>
  </si>
  <si>
    <t>dp12302.pdf</t>
  </si>
  <si>
    <t>Dynastic Human Capital, Inequality and Intergenerational Mobility</t>
  </si>
  <si>
    <t>Multigenerational Mobility across the EU</t>
  </si>
  <si>
    <t>10.2307/resrep58848</t>
  </si>
  <si>
    <t>resrep58849_20240422191702.zip</t>
  </si>
  <si>
    <t>resrep58849</t>
  </si>
  <si>
    <t>dp12303.pdf</t>
  </si>
  <si>
    <t>Like (Grand)Parent, like Child?</t>
  </si>
  <si>
    <t>10.2307/resrep58849</t>
  </si>
  <si>
    <t>resrep58850_20240422191702.zip</t>
  </si>
  <si>
    <t>resrep58850</t>
  </si>
  <si>
    <t>dp12304.pdf</t>
  </si>
  <si>
    <t>Do Employee Share Owners Face Too Much Financial Risk?</t>
  </si>
  <si>
    <t>Disability Instead of Employment?</t>
  </si>
  <si>
    <t>10.2307/resrep58850</t>
  </si>
  <si>
    <t>resrep58851_20240422191702.zip</t>
  </si>
  <si>
    <t>resrep58851</t>
  </si>
  <si>
    <t>dp12305.pdf</t>
  </si>
  <si>
    <t>The Unexpected Consequences of Job Search Monitoring:</t>
  </si>
  <si>
    <t>10.2307/resrep58851</t>
  </si>
  <si>
    <t>resrep58852_20240422191702.zip</t>
  </si>
  <si>
    <t>resrep58852</t>
  </si>
  <si>
    <t>dp12309.pdf</t>
  </si>
  <si>
    <t>The Effect of Employment Protection on Firms’ Worker Selection</t>
  </si>
  <si>
    <t>Reforms of Employment Protection in Nine European Countries</t>
  </si>
  <si>
    <t>10.2307/resrep58852</t>
  </si>
  <si>
    <t>resrep58853_20240422191713.zip</t>
  </si>
  <si>
    <t>resrep58853</t>
  </si>
  <si>
    <t>dp12312.pdf</t>
  </si>
  <si>
    <t>How Stable Is Labour Market Dualism?</t>
  </si>
  <si>
    <t>An Assessment for Latin American Countries</t>
  </si>
  <si>
    <t>10.2307/resrep58853</t>
  </si>
  <si>
    <t>resrep58854_20240422191714.zip</t>
  </si>
  <si>
    <t>resrep58854</t>
  </si>
  <si>
    <t>dp12320.pdf</t>
  </si>
  <si>
    <t>Intergenerational Mobility:</t>
  </si>
  <si>
    <t>The Role of Compensation Schemes</t>
  </si>
  <si>
    <t>10.2307/resrep58854</t>
  </si>
  <si>
    <t>resrep58855_20240422191714.zip</t>
  </si>
  <si>
    <t>resrep58855</t>
  </si>
  <si>
    <t>dp12321.pdf</t>
  </si>
  <si>
    <t>Incentivizing Learning-By-Doing:</t>
  </si>
  <si>
    <t>An Anatomy of Employment Barriers Using Household Data</t>
  </si>
  <si>
    <t>10.2307/resrep58855</t>
  </si>
  <si>
    <t>resrep58856_20240422191714.zip</t>
  </si>
  <si>
    <t>resrep58856</t>
  </si>
  <si>
    <t>dp12322.pdf</t>
  </si>
  <si>
    <t>Faces of Joblessness in Australia:</t>
  </si>
  <si>
    <t>10.2307/resrep58856</t>
  </si>
  <si>
    <t>resrep58857_20240422191714.zip</t>
  </si>
  <si>
    <t>resrep58857</t>
  </si>
  <si>
    <t>dp12323.pdf</t>
  </si>
  <si>
    <t>The Effects of Work-Life Benefits on Employment Outcomes in Canada:</t>
  </si>
  <si>
    <t>10.2307/resrep58857</t>
  </si>
  <si>
    <t>resrep58858_20240422191714.zip</t>
  </si>
  <si>
    <t>resrep58858</t>
  </si>
  <si>
    <t>dp12324.pdf</t>
  </si>
  <si>
    <t>Social Connections and the Sorting of Workers to Firms</t>
  </si>
  <si>
    <t>10.2307/resrep58858</t>
  </si>
  <si>
    <t>resrep58859_20240422191714.zip</t>
  </si>
  <si>
    <t>resrep58859</t>
  </si>
  <si>
    <t>dp12325.pdf</t>
  </si>
  <si>
    <t>What Remains after the Oil Boom Is Over?</t>
  </si>
  <si>
    <t>10.2307/resrep58859</t>
  </si>
  <si>
    <t>resrep58860_20240422191714.zip</t>
  </si>
  <si>
    <t>resrep58860</t>
  </si>
  <si>
    <t>dp12326.pdf</t>
  </si>
  <si>
    <t>The Impact of Soft-Skills Training for Entrepreneurs in Jamaica</t>
  </si>
  <si>
    <t>10.2307/resrep58860</t>
  </si>
  <si>
    <t>resrep58861_20240422191714.zip</t>
  </si>
  <si>
    <t>resrep58861</t>
  </si>
  <si>
    <t>dp12327.pdf</t>
  </si>
  <si>
    <t>Stalin and the Origins of Mistrust</t>
  </si>
  <si>
    <t>The Labour Market Impact of the Online Platform Economy</t>
  </si>
  <si>
    <t>10.2307/resrep58861</t>
  </si>
  <si>
    <t>resrep58862_20240422191714.zip</t>
  </si>
  <si>
    <t>resrep58862</t>
  </si>
  <si>
    <t>dp12329.pdf</t>
  </si>
  <si>
    <t>Workers in the Crowd:</t>
  </si>
  <si>
    <t>10.2307/resrep58862</t>
  </si>
  <si>
    <t>resrep58863_20240422203139.zip</t>
  </si>
  <si>
    <t>resrep58863</t>
  </si>
  <si>
    <t>dp12330.pdf</t>
  </si>
  <si>
    <t>Inter-City Spillover and Intra-City Agglomeration Effects among Local Labour Markets in China</t>
  </si>
  <si>
    <t>10.2307/resrep58863</t>
  </si>
  <si>
    <t>resrep58864_20240422203139.zip</t>
  </si>
  <si>
    <t>resrep58864</t>
  </si>
  <si>
    <t>dp12333.pdf</t>
  </si>
  <si>
    <t>The Economic Preferences of Cooperative Managers</t>
  </si>
  <si>
    <t>Co-Worker Similarity, Workplace Diversity, and Voluntary Turnover</t>
  </si>
  <si>
    <t>10.2307/resrep58864</t>
  </si>
  <si>
    <t>resrep58865_20240422203139.zip</t>
  </si>
  <si>
    <t>resrep58865</t>
  </si>
  <si>
    <t>dp12335.pdf</t>
  </si>
  <si>
    <t>Birds, Birds, Birds:</t>
  </si>
  <si>
    <t>Evidence from a Large-Scale Field Experiment</t>
  </si>
  <si>
    <t>10.2307/resrep58865</t>
  </si>
  <si>
    <t>resrep58866_20240422203139.zip</t>
  </si>
  <si>
    <t>resrep58866</t>
  </si>
  <si>
    <t>dp12336.pdf</t>
  </si>
  <si>
    <t>Tax Audits as Scarecrows.</t>
  </si>
  <si>
    <t>10.2307/resrep58866</t>
  </si>
  <si>
    <t>resrep58867_20240422203139.zip</t>
  </si>
  <si>
    <t>resrep58867</t>
  </si>
  <si>
    <t>dp12342.pdf</t>
  </si>
  <si>
    <t>Types of Institutions and Well-Being of Self-Employed and Paid Employees in Europe</t>
  </si>
  <si>
    <t>Experimental Evidence on ‘Pocketbook Anger’ from France, Germany, and the United States</t>
  </si>
  <si>
    <t>10.2307/resrep58867</t>
  </si>
  <si>
    <t>resrep58868_20240422203139.zip</t>
  </si>
  <si>
    <t>resrep58868</t>
  </si>
  <si>
    <t>dp12343.pdf</t>
  </si>
  <si>
    <t>Anti-Elite Politics and Emotional Reactions to Socio-Economic Problems.</t>
  </si>
  <si>
    <t>10.2307/resrep58868</t>
  </si>
  <si>
    <t>resrep58869_20240422203139.zip</t>
  </si>
  <si>
    <t>resrep58869</t>
  </si>
  <si>
    <t>dp12345.pdf</t>
  </si>
  <si>
    <t>Targeting Disability Insurance Applications with Screening</t>
  </si>
  <si>
    <t>Chinese Pathways to the Global Middle Class</t>
  </si>
  <si>
    <t>10.2307/resrep58869</t>
  </si>
  <si>
    <t>resrep58870_20240422203139.zip</t>
  </si>
  <si>
    <t>resrep58870</t>
  </si>
  <si>
    <t>dp12346.pdf</t>
  </si>
  <si>
    <t>Catching up with the West:</t>
  </si>
  <si>
    <t>10.2307/resrep58870</t>
  </si>
  <si>
    <t>resrep58871_20240422203139.zip</t>
  </si>
  <si>
    <t>resrep58871</t>
  </si>
  <si>
    <t>dp12349.pdf</t>
  </si>
  <si>
    <t>Skill Shortages and Skill Mismatch in Europe:</t>
  </si>
  <si>
    <t>Labor Market Composition in the Oil and Gas Industry in Texas</t>
  </si>
  <si>
    <t>10.2307/resrep58871</t>
  </si>
  <si>
    <t>resrep58872_20240422203140.zip</t>
  </si>
  <si>
    <t>resrep58872</t>
  </si>
  <si>
    <t>dp12350.pdf</t>
  </si>
  <si>
    <t>Who Benefits from Local Oil and Gas Employment?</t>
  </si>
  <si>
    <t>10.2307/resrep58872</t>
  </si>
  <si>
    <t>resrep58873_20240422203146.zip</t>
  </si>
  <si>
    <t>resrep58873</t>
  </si>
  <si>
    <t>dp12351.pdf</t>
  </si>
  <si>
    <t>The Distribution of Well-Being among Europeans</t>
  </si>
  <si>
    <t>10.2307/resrep58873</t>
  </si>
  <si>
    <t>resrep58874_20240422203146.zip</t>
  </si>
  <si>
    <t>resrep58874</t>
  </si>
  <si>
    <t>dp12353.pdf</t>
  </si>
  <si>
    <t>Efficiency Wages in Cournot-Oligopoly</t>
  </si>
  <si>
    <t>10.2307/resrep58874</t>
  </si>
  <si>
    <t>resrep58875_20240422203146.zip</t>
  </si>
  <si>
    <t>resrep58875</t>
  </si>
  <si>
    <t>dp12358.pdf</t>
  </si>
  <si>
    <t>Intertemporal Labor Supply and Intra-Household Commitment</t>
  </si>
  <si>
    <t>10.2307/resrep58875</t>
  </si>
  <si>
    <t>resrep58876_20240422203146.zip</t>
  </si>
  <si>
    <t>resrep58876</t>
  </si>
  <si>
    <t>dp12359.pdf</t>
  </si>
  <si>
    <t>The Immigrant-Native Wage Gap in Germany Revisited</t>
  </si>
  <si>
    <t>10.2307/resrep58876</t>
  </si>
  <si>
    <t>resrep58877_20240422203146.zip</t>
  </si>
  <si>
    <t>resrep58877</t>
  </si>
  <si>
    <t>dp12365.pdf</t>
  </si>
  <si>
    <t>Monetary Policy Transmission to Consumer Financial Stress and Durable Consumption</t>
  </si>
  <si>
    <t>10.2307/resrep58877</t>
  </si>
  <si>
    <t>resrep58878_20240422203146.zip</t>
  </si>
  <si>
    <t>resrep58878</t>
  </si>
  <si>
    <t>dp12367.pdf</t>
  </si>
  <si>
    <t>Do Unemployment Benefit Extensions Explain the Emergence of Jobless Recoveries?</t>
  </si>
  <si>
    <t>10.2307/resrep58878</t>
  </si>
  <si>
    <t>resrep58879_20240422203146.zip</t>
  </si>
  <si>
    <t>resrep58879</t>
  </si>
  <si>
    <t>dp12369.pdf</t>
  </si>
  <si>
    <t>Wage Employment, Unemployment and Self-Employment across Countries</t>
  </si>
  <si>
    <t>10.2307/resrep58879</t>
  </si>
  <si>
    <t>resrep58880_20240422203146.zip</t>
  </si>
  <si>
    <t>resrep58880</t>
  </si>
  <si>
    <t>dp12379.pdf</t>
  </si>
  <si>
    <t>What Do We Really Know about the Employment Effects of the UK’s National Minimum Wage?</t>
  </si>
  <si>
    <t>10.2307/resrep58880</t>
  </si>
  <si>
    <t>resrep58881_20240422203146.zip</t>
  </si>
  <si>
    <t>resrep58881</t>
  </si>
  <si>
    <t>dp12380.pdf</t>
  </si>
  <si>
    <t>Labor Productivity during the Great Depression in UK Manufacturing</t>
  </si>
  <si>
    <t>10.2307/resrep58881</t>
  </si>
  <si>
    <t>resrep58882_20240422203146.zip</t>
  </si>
  <si>
    <t>resrep58882</t>
  </si>
  <si>
    <t>dp12383.pdf</t>
  </si>
  <si>
    <t>Trade and Worker Deskilling</t>
  </si>
  <si>
    <t>10.2307/resrep58882</t>
  </si>
  <si>
    <t>resrep58883_20240422215949.zip</t>
  </si>
  <si>
    <t>resrep58883</t>
  </si>
  <si>
    <t>dp12384.pdf</t>
  </si>
  <si>
    <t>Impact of Increased Long-Term Care Insurance Payments on Employment and Wages in Formal Long-Term Care</t>
  </si>
  <si>
    <t>10.2307/resrep58883</t>
  </si>
  <si>
    <t>resrep58884_20240422215949.zip</t>
  </si>
  <si>
    <t>resrep58884</t>
  </si>
  <si>
    <t>dp12385.pdf</t>
  </si>
  <si>
    <t>Nonlinearity between the Shadow Economy and Level of Development</t>
  </si>
  <si>
    <t>10.2307/resrep58884</t>
  </si>
  <si>
    <t>resrep58885_20240422215949.zip</t>
  </si>
  <si>
    <t>resrep58885</t>
  </si>
  <si>
    <t>dp12386.pdf</t>
  </si>
  <si>
    <t>When Dad Can Stay Home:</t>
  </si>
  <si>
    <t>Fathers’ Workplace Flexibility and Maternal Health</t>
  </si>
  <si>
    <t>10.2307/resrep58885</t>
  </si>
  <si>
    <t>resrep58886_20240422215949.zip</t>
  </si>
  <si>
    <t>resrep58886</t>
  </si>
  <si>
    <t>dp12387.pdf</t>
  </si>
  <si>
    <t>Sufficient Statistics for Frictional Wage Dispersion and Growth</t>
  </si>
  <si>
    <t>10.2307/resrep58886</t>
  </si>
  <si>
    <t>resrep58887_20240422215949.zip</t>
  </si>
  <si>
    <t>resrep58887</t>
  </si>
  <si>
    <t>dp12388.pdf</t>
  </si>
  <si>
    <t>Minimum Wage Analysis Using a Pre-Committed Research Design:</t>
  </si>
  <si>
    <t>Evidence through 2017</t>
  </si>
  <si>
    <t>10.2307/resrep58887</t>
  </si>
  <si>
    <t>resrep58888_20240422215949.zip</t>
  </si>
  <si>
    <t>resrep58888</t>
  </si>
  <si>
    <t>dp12392.pdf</t>
  </si>
  <si>
    <t>Questioning the Stereotype of the “Malingering Bureaucrat”:</t>
  </si>
  <si>
    <t>Absence from Work in the Public and Private Sector in Germany</t>
  </si>
  <si>
    <t>10.2307/resrep58888</t>
  </si>
  <si>
    <t>resrep58889_20240422215949.zip</t>
  </si>
  <si>
    <t>resrep58889</t>
  </si>
  <si>
    <t>dp12393.pdf</t>
  </si>
  <si>
    <t>Financial Crises and Liberalization:</t>
  </si>
  <si>
    <t>Progress or Reversals?</t>
  </si>
  <si>
    <t>10.2307/resrep58889</t>
  </si>
  <si>
    <t>resrep58890_20240422215950.zip</t>
  </si>
  <si>
    <t>resrep58890</t>
  </si>
  <si>
    <t>dp12395.pdf</t>
  </si>
  <si>
    <t>Do Measures of Risk Attitude in the Laboratory Predict Behavior under Risk in and outside of the Laboratory?</t>
  </si>
  <si>
    <t>10.2307/resrep58890</t>
  </si>
  <si>
    <t>resrep58891_20240422215950.zip</t>
  </si>
  <si>
    <t>resrep58891</t>
  </si>
  <si>
    <t>dp12398.pdf</t>
  </si>
  <si>
    <t>Business Culture:</t>
  </si>
  <si>
    <t>The Role of Personal and Impersonal Business Relationships on Market Efficiency</t>
  </si>
  <si>
    <t>10.2307/resrep58891</t>
  </si>
  <si>
    <t>resrep58892_20240422215950.zip</t>
  </si>
  <si>
    <t>resrep58892</t>
  </si>
  <si>
    <t>dp12401.pdf</t>
  </si>
  <si>
    <t>Outsourcing Public Services:</t>
  </si>
  <si>
    <t>Contractibility, Cost, and Quality</t>
  </si>
  <si>
    <t>10.2307/resrep58892</t>
  </si>
  <si>
    <t>resrep58893_20240422215956.zip</t>
  </si>
  <si>
    <t>resrep58893</t>
  </si>
  <si>
    <t>dp12402.pdf</t>
  </si>
  <si>
    <t>Did the Post-1986 Decline in the Homeownership Rate Benefit the New Zealand Labour Market?</t>
  </si>
  <si>
    <t>A Spatial-Econometric Exploration</t>
  </si>
  <si>
    <t>10.2307/resrep58893</t>
  </si>
  <si>
    <t>resrep58894_20240422215956.zip</t>
  </si>
  <si>
    <t>resrep58894</t>
  </si>
  <si>
    <t>dp12407.pdf</t>
  </si>
  <si>
    <t>The Impact of Horizontal Job-Education Mismatches on the Earnings of Recent University Graduates in Russia</t>
  </si>
  <si>
    <t>10.2307/resrep58894</t>
  </si>
  <si>
    <t>resrep58895_20240422215956.zip</t>
  </si>
  <si>
    <t>resrep58895</t>
  </si>
  <si>
    <t>dp12408.pdf</t>
  </si>
  <si>
    <t>Embodied and Disembodied Technological Change:</t>
  </si>
  <si>
    <t>The Sectoral Patterns of Job-Creation and Job-Destruction</t>
  </si>
  <si>
    <t>10.2307/resrep58895</t>
  </si>
  <si>
    <t>resrep58896_20240422215956.zip</t>
  </si>
  <si>
    <t>resrep58896</t>
  </si>
  <si>
    <t>dp12409.pdf</t>
  </si>
  <si>
    <t>Trainspotting:</t>
  </si>
  <si>
    <t>“Good Jobs”, Training and Skilled Immigration</t>
  </si>
  <si>
    <t>10.2307/resrep58896</t>
  </si>
  <si>
    <t>resrep58897_20240422215956.zip</t>
  </si>
  <si>
    <t>resrep58897</t>
  </si>
  <si>
    <t>dp12410.pdf</t>
  </si>
  <si>
    <t>Wages and Hours Laws:</t>
  </si>
  <si>
    <t>What Do We Know? What Can Be Done?</t>
  </si>
  <si>
    <t>10.2307/resrep58897</t>
  </si>
  <si>
    <t>resrep58898_20240422215956.zip</t>
  </si>
  <si>
    <t>resrep58898</t>
  </si>
  <si>
    <t>dp12418.pdf</t>
  </si>
  <si>
    <t>Labor Income Share Dynamics with Variable Elasticity of Substitution</t>
  </si>
  <si>
    <t>10.2307/resrep58898</t>
  </si>
  <si>
    <t>resrep58899_20240422215956.zip</t>
  </si>
  <si>
    <t>resrep58899</t>
  </si>
  <si>
    <t>dp12420.pdf</t>
  </si>
  <si>
    <t>Parental Leave, Household Specialization and Children’s Well-Being</t>
  </si>
  <si>
    <t>10.2307/resrep58899</t>
  </si>
  <si>
    <t>resrep58900_20240422215957.zip</t>
  </si>
  <si>
    <t>resrep58900</t>
  </si>
  <si>
    <t>dp12422.pdf</t>
  </si>
  <si>
    <t>Growing into Relative Income Poverty:</t>
  </si>
  <si>
    <t>Urban China 1988 to 2013</t>
  </si>
  <si>
    <t>10.2307/resrep58900</t>
  </si>
  <si>
    <t>resrep58901_20240422215957.zip</t>
  </si>
  <si>
    <t>resrep58901</t>
  </si>
  <si>
    <t>dp12424.pdf</t>
  </si>
  <si>
    <t>Complementarities between Labour Market Institutions and Their Causal Impact on Youth Labour Market Outcomes</t>
  </si>
  <si>
    <t>10.2307/resrep58901</t>
  </si>
  <si>
    <t>resrep58902_20240422215957.zip</t>
  </si>
  <si>
    <t>resrep58902</t>
  </si>
  <si>
    <t>dp12425.pdf</t>
  </si>
  <si>
    <t>Is There a Business Cycle Effect on the Incidence of Dual Job Holding?</t>
  </si>
  <si>
    <t>10.2307/resrep58902</t>
  </si>
  <si>
    <t>resrep58903_20240422220003.zip</t>
  </si>
  <si>
    <t>resrep58903</t>
  </si>
  <si>
    <t>dp12426.pdf</t>
  </si>
  <si>
    <t>The Long-Run Effects of Recessions on Education and Income</t>
  </si>
  <si>
    <t>10.2307/resrep58903</t>
  </si>
  <si>
    <t>resrep58904_20240422220003.zip</t>
  </si>
  <si>
    <t>resrep58904</t>
  </si>
  <si>
    <t>dp12430.pdf</t>
  </si>
  <si>
    <t>The Causes and Consequences of Early-Adult Unemployment:</t>
  </si>
  <si>
    <t>Evidence from Cohort Data</t>
  </si>
  <si>
    <t>10.2307/resrep58904</t>
  </si>
  <si>
    <t>resrep58905_20240422220003.zip</t>
  </si>
  <si>
    <t>resrep58905</t>
  </si>
  <si>
    <t>dp12431.pdf</t>
  </si>
  <si>
    <t>What Do Student Jobs on Graduate CVs Signal to Employers?</t>
  </si>
  <si>
    <t>10.2307/resrep58905</t>
  </si>
  <si>
    <t>resrep58906_20240422220003.zip</t>
  </si>
  <si>
    <t>resrep58906</t>
  </si>
  <si>
    <t>dp12433.pdf</t>
  </si>
  <si>
    <t>Skill Complementarity in Production Technology:</t>
  </si>
  <si>
    <t>New Empirical Evidence and Implications</t>
  </si>
  <si>
    <t>10.2307/resrep58906</t>
  </si>
  <si>
    <t>resrep58907_20240422220003.zip</t>
  </si>
  <si>
    <t>resrep58907</t>
  </si>
  <si>
    <t>dp12434.pdf</t>
  </si>
  <si>
    <t>Individual Consequences of Occupational Decline</t>
  </si>
  <si>
    <t>10.2307/resrep58907</t>
  </si>
  <si>
    <t>resrep58908_20240422220003.zip</t>
  </si>
  <si>
    <t>resrep58908</t>
  </si>
  <si>
    <t>dp12438.pdf</t>
  </si>
  <si>
    <t>Dissonant Works Councils and Establishment Survivability</t>
  </si>
  <si>
    <t>10.2307/resrep58908</t>
  </si>
  <si>
    <t>resrep58909_20240422220003.zip</t>
  </si>
  <si>
    <t>resrep58909</t>
  </si>
  <si>
    <t>dp12440.pdf</t>
  </si>
  <si>
    <t>From Ultima Ratio to Mutual Consent:</t>
  </si>
  <si>
    <t>The Effects of Changing Employment Protection Doctrine</t>
  </si>
  <si>
    <t>10.2307/resrep58909</t>
  </si>
  <si>
    <t>resrep58910_20240422220003.zip</t>
  </si>
  <si>
    <t>resrep58910</t>
  </si>
  <si>
    <t>dp12441.pdf</t>
  </si>
  <si>
    <t>Revisiting the Hypothesis of High Discounts and High Unemployment</t>
  </si>
  <si>
    <t>10.2307/resrep58910</t>
  </si>
  <si>
    <t>resrep58911_20240422220003.zip</t>
  </si>
  <si>
    <t>resrep58911</t>
  </si>
  <si>
    <t>dp12442.pdf</t>
  </si>
  <si>
    <t>Samuelson’s Contributions to Population Theory and Overlapping Generations in Economics</t>
  </si>
  <si>
    <t>10.2307/resrep58911</t>
  </si>
  <si>
    <t>resrep58912_20240422220003.zip</t>
  </si>
  <si>
    <t>resrep58912</t>
  </si>
  <si>
    <t>dp12446.pdf</t>
  </si>
  <si>
    <t>Talking about Performance or Paying for it?</t>
  </si>
  <si>
    <t>Evidence from a Field Experiment</t>
  </si>
  <si>
    <t>10.2307/resrep58912</t>
  </si>
  <si>
    <t>resrep58913_20240423093305.zip</t>
  </si>
  <si>
    <t>resrep58913</t>
  </si>
  <si>
    <t>dp12447.pdf</t>
  </si>
  <si>
    <t>Training, Soft Skills and Productivity:</t>
  </si>
  <si>
    <t>10.2307/resrep58913</t>
  </si>
  <si>
    <t>resrep58914_20240423093305.zip</t>
  </si>
  <si>
    <t>resrep58914</t>
  </si>
  <si>
    <t>dp12449.pdf</t>
  </si>
  <si>
    <t>Upstreamness, Wages and Gender:</t>
  </si>
  <si>
    <t>Equal Benefits for All?</t>
  </si>
  <si>
    <t>10.2307/resrep58914</t>
  </si>
  <si>
    <t>resrep58915_20240423093305.zip</t>
  </si>
  <si>
    <t>resrep58915</t>
  </si>
  <si>
    <t>dp12450.pdf</t>
  </si>
  <si>
    <t>Using Survey Questions to Measure Preferences:</t>
  </si>
  <si>
    <t>Lessons from an Experimental Validation in Kenya</t>
  </si>
  <si>
    <t>10.2307/resrep58915</t>
  </si>
  <si>
    <t>resrep58916_20240423093305.zip</t>
  </si>
  <si>
    <t>resrep58916</t>
  </si>
  <si>
    <t>dp12458.pdf</t>
  </si>
  <si>
    <t>Practical Significance, Meta-Analysis and the Credibility of Economics</t>
  </si>
  <si>
    <t>10.2307/resrep58916</t>
  </si>
  <si>
    <t>resrep58917_20240423093305.zip</t>
  </si>
  <si>
    <t>resrep58917</t>
  </si>
  <si>
    <t>dp12464.pdf</t>
  </si>
  <si>
    <t>Government Regulation and Lifecycle Wages:</t>
  </si>
  <si>
    <t>Evidence from Continuing Coverage Mandates</t>
  </si>
  <si>
    <t>10.2307/resrep58917</t>
  </si>
  <si>
    <t>resrep58918_20240423093306.zip</t>
  </si>
  <si>
    <t>resrep58918</t>
  </si>
  <si>
    <t>dp12466.pdf</t>
  </si>
  <si>
    <t>Compensation in Personal Injury Cases:</t>
  </si>
  <si>
    <t>Mean or Median Income?</t>
  </si>
  <si>
    <t>10.2307/resrep58918</t>
  </si>
  <si>
    <t>resrep58919_20240423093306.zip</t>
  </si>
  <si>
    <t>resrep58919</t>
  </si>
  <si>
    <t>dp12468.pdf</t>
  </si>
  <si>
    <t>Higher Tax and Less Work:</t>
  </si>
  <si>
    <t>An Optimal Response to Relative Income Concern</t>
  </si>
  <si>
    <t>10.2307/resrep58919</t>
  </si>
  <si>
    <t>resrep58920_20240423093306.zip</t>
  </si>
  <si>
    <t>resrep58920</t>
  </si>
  <si>
    <t>dp12470.pdf</t>
  </si>
  <si>
    <t>Long-Run Effects of Dynamically Assigned Treatments:</t>
  </si>
  <si>
    <t>A New Methodology and an Evaluation of Training Effects on Earnings</t>
  </si>
  <si>
    <t>10.2307/resrep58920</t>
  </si>
  <si>
    <t>resrep58921_20240423093306.zip</t>
  </si>
  <si>
    <t>resrep58921</t>
  </si>
  <si>
    <t>dp12472.pdf</t>
  </si>
  <si>
    <t>Is Employment Polarization Informative about Wage Inequality and Is Employment Really Polarizing?</t>
  </si>
  <si>
    <t>10.2307/resrep58921</t>
  </si>
  <si>
    <t>resrep58922_20240423093306.zip</t>
  </si>
  <si>
    <t>resrep58922</t>
  </si>
  <si>
    <t>dp12473.pdf</t>
  </si>
  <si>
    <t>Which Ladder to Climb?</t>
  </si>
  <si>
    <t>Decomposing Life Cycle Wage Dynamics</t>
  </si>
  <si>
    <t>10.2307/resrep58922</t>
  </si>
  <si>
    <t>resrep58923_20240423093312.zip</t>
  </si>
  <si>
    <t>resrep58923</t>
  </si>
  <si>
    <t>dp12474.pdf</t>
  </si>
  <si>
    <t>Hurricanes, Flood Risk and the Economic Adaptation of Businesses</t>
  </si>
  <si>
    <t>10.2307/resrep58923</t>
  </si>
  <si>
    <t>resrep58924_20240423093312.zip</t>
  </si>
  <si>
    <t>resrep58924</t>
  </si>
  <si>
    <t>dp12475.pdf</t>
  </si>
  <si>
    <t>Repeated Shocks and Preferences for Redistribution</t>
  </si>
  <si>
    <t>10.2307/resrep58924</t>
  </si>
  <si>
    <t>resrep58925_20240423093312.zip</t>
  </si>
  <si>
    <t>resrep58925</t>
  </si>
  <si>
    <t>dp12478.pdf</t>
  </si>
  <si>
    <t>Do Internships Pay Off?</t>
  </si>
  <si>
    <t>The Effects of Student Internships on Earnings</t>
  </si>
  <si>
    <t>10.2307/resrep58925</t>
  </si>
  <si>
    <t>resrep58926_20240423093313.zip</t>
  </si>
  <si>
    <t>resrep58926</t>
  </si>
  <si>
    <t>dp12479.pdf</t>
  </si>
  <si>
    <t>Open Labor Markets and Firms’ Substitution between Training Apprentices and Hiring Workers</t>
  </si>
  <si>
    <t>10.2307/resrep58926</t>
  </si>
  <si>
    <t>resrep58927_20240423093313.zip</t>
  </si>
  <si>
    <t>resrep58927</t>
  </si>
  <si>
    <t>dp12480.pdf</t>
  </si>
  <si>
    <t>Estimating the Determinants of Remittances Originating from U.S. Households using CPS Data</t>
  </si>
  <si>
    <t>10.2307/resrep58927</t>
  </si>
  <si>
    <t>resrep58928_20240423093313.zip</t>
  </si>
  <si>
    <t>resrep58928</t>
  </si>
  <si>
    <t>dp12482.pdf</t>
  </si>
  <si>
    <t>Designing Good Labour Market Institutions:</t>
  </si>
  <si>
    <t>How to Reconcile Flexibility, Productivity and Security?</t>
  </si>
  <si>
    <t>10.2307/resrep58928</t>
  </si>
  <si>
    <t>resrep58929_20240423093313.zip</t>
  </si>
  <si>
    <t>resrep58929</t>
  </si>
  <si>
    <t>dp12483.pdf</t>
  </si>
  <si>
    <t>The Impact of Paid Family Leave on the Timing of Infant Vaccinations</t>
  </si>
  <si>
    <t>10.2307/resrep58929</t>
  </si>
  <si>
    <t>resrep58930_20240423093313.zip</t>
  </si>
  <si>
    <t>resrep58930</t>
  </si>
  <si>
    <t>dp12487.pdf</t>
  </si>
  <si>
    <t>The Effectiveness of Interventions to Reduce Informality in Low- and Middle Income Countries</t>
  </si>
  <si>
    <t>10.2307/resrep58930</t>
  </si>
  <si>
    <t>resrep58931_20240423093313.zip</t>
  </si>
  <si>
    <t>resrep58931</t>
  </si>
  <si>
    <t>dp12492.pdf</t>
  </si>
  <si>
    <t>Government Deficit Shocks and Okun’s Coefficient Volatility:</t>
  </si>
  <si>
    <t>New Insights on the Austerity versus Growth Debate</t>
  </si>
  <si>
    <t>10.2307/resrep58931</t>
  </si>
  <si>
    <t>resrep58932_20240423093313.zip</t>
  </si>
  <si>
    <t>resrep58932</t>
  </si>
  <si>
    <t>dp12496.pdf</t>
  </si>
  <si>
    <t>The Political Economy of a Northern Ireland Border Poll</t>
  </si>
  <si>
    <t>10.2307/resrep58932</t>
  </si>
  <si>
    <t>resrep58933_20240423094557.zip</t>
  </si>
  <si>
    <t>resrep58933</t>
  </si>
  <si>
    <t>dp12497.pdf</t>
  </si>
  <si>
    <t>Who Is a Passive Saver under Opt-In and Auto-Enrollment?</t>
  </si>
  <si>
    <t>10.2307/resrep58933</t>
  </si>
  <si>
    <t>resrep58934_20240423094557.zip</t>
  </si>
  <si>
    <t>resrep58934</t>
  </si>
  <si>
    <t>dp12498.pdf</t>
  </si>
  <si>
    <t>How Does Consumption Respond to News about Inflation?</t>
  </si>
  <si>
    <t>Field Evidence from a Randomized Control Trial</t>
  </si>
  <si>
    <t>10.2307/resrep58934</t>
  </si>
  <si>
    <t>resrep58935_20240423094557.zip</t>
  </si>
  <si>
    <t>resrep58935</t>
  </si>
  <si>
    <t>dp12499.pdf</t>
  </si>
  <si>
    <t>Entrepreneurship over the Business Cycle in the United States:</t>
  </si>
  <si>
    <t>A Decomposition</t>
  </si>
  <si>
    <t>10.2307/resrep58935</t>
  </si>
  <si>
    <t>resrep58936_20240423094557.zip</t>
  </si>
  <si>
    <t>resrep58936</t>
  </si>
  <si>
    <t>dp12500.pdf</t>
  </si>
  <si>
    <t>Labour Supply and Childcare:</t>
  </si>
  <si>
    <t>Allowing Both Parents to Choose</t>
  </si>
  <si>
    <t>10.2307/resrep58936</t>
  </si>
  <si>
    <t>resrep58937_20240423094557.zip</t>
  </si>
  <si>
    <t>resrep58937</t>
  </si>
  <si>
    <t>dp12501.pdf</t>
  </si>
  <si>
    <t>Uninsured by Choice?</t>
  </si>
  <si>
    <t>A Choice Experiment on Long Term Care Insurance</t>
  </si>
  <si>
    <t>10.2307/resrep58937</t>
  </si>
  <si>
    <t>resrep58938_20240423094557.zip</t>
  </si>
  <si>
    <t>resrep58938</t>
  </si>
  <si>
    <t>dp12502.pdf</t>
  </si>
  <si>
    <t>Does Tax-Benefit Linkage Matter for the Incidence of Social Security Contributions?</t>
  </si>
  <si>
    <t>10.2307/resrep58938</t>
  </si>
  <si>
    <t>resrep58939_20240423094557.zip</t>
  </si>
  <si>
    <t>resrep58939</t>
  </si>
  <si>
    <t>dp12505.pdf</t>
  </si>
  <si>
    <t>Measuring Economic Mobility in India Using Noisy Data:</t>
  </si>
  <si>
    <t>A Partial Identification Approach</t>
  </si>
  <si>
    <t>10.2307/resrep58939</t>
  </si>
  <si>
    <t>resrep58940_20240423094557.zip</t>
  </si>
  <si>
    <t>resrep58940</t>
  </si>
  <si>
    <t>dp12507.pdf</t>
  </si>
  <si>
    <t>The Impact of Full-Day Kindergarten on Maternal Labour Supply</t>
  </si>
  <si>
    <t>10.2307/resrep58940</t>
  </si>
  <si>
    <t>resrep58941_20240423094557.zip</t>
  </si>
  <si>
    <t>resrep58941</t>
  </si>
  <si>
    <t>dp12508.pdf</t>
  </si>
  <si>
    <t>One Step at a Time:</t>
  </si>
  <si>
    <t>Does Gradualism Build Coordination?</t>
  </si>
  <si>
    <t>10.2307/resrep58941</t>
  </si>
  <si>
    <t>resrep58942_20240423094557.zip</t>
  </si>
  <si>
    <t>resrep58942</t>
  </si>
  <si>
    <t>dp12511.pdf</t>
  </si>
  <si>
    <t>Immigrants and Workplace Training:</t>
  </si>
  <si>
    <t>Evidence from Canadian Linked Employer Employee Data</t>
  </si>
  <si>
    <t>10.2307/resrep58942</t>
  </si>
  <si>
    <t>resrep58943_20240423094603.zip</t>
  </si>
  <si>
    <t>resrep58943</t>
  </si>
  <si>
    <t>dp12512.pdf</t>
  </si>
  <si>
    <t>Multiple Applications, Competing Mechanisms, and Market Power</t>
  </si>
  <si>
    <t>10.2307/resrep58943</t>
  </si>
  <si>
    <t>resrep58944_20240423094603.zip</t>
  </si>
  <si>
    <t>resrep58944</t>
  </si>
  <si>
    <t>dp12513.pdf</t>
  </si>
  <si>
    <t>Decisions on Extending Group Membership:</t>
  </si>
  <si>
    <t>Evidence from a Public Good Experiment</t>
  </si>
  <si>
    <t>10.2307/resrep58944</t>
  </si>
  <si>
    <t>resrep58945_20240423094603.zip</t>
  </si>
  <si>
    <t>resrep58945</t>
  </si>
  <si>
    <t>dp12514.pdf</t>
  </si>
  <si>
    <t>The Effects of Access to Credit on Productivity:</t>
  </si>
  <si>
    <t>Separating Technological Changes from Changes in Technical Efficiency</t>
  </si>
  <si>
    <t>10.2307/resrep58945</t>
  </si>
  <si>
    <t>resrep58946_20240423094603.zip</t>
  </si>
  <si>
    <t>resrep58946</t>
  </si>
  <si>
    <t>dp12515.pdf</t>
  </si>
  <si>
    <t>Unions and Firms’ Investments:</t>
  </si>
  <si>
    <t>A Unified View</t>
  </si>
  <si>
    <t>10.2307/resrep58946</t>
  </si>
  <si>
    <t>resrep58947_20240423094603.zip</t>
  </si>
  <si>
    <t>resrep58947</t>
  </si>
  <si>
    <t>dp12517.pdf</t>
  </si>
  <si>
    <t>High Performance Work Systems and Public Sector Workplace Performance in Britain</t>
  </si>
  <si>
    <t>10.2307/resrep58947</t>
  </si>
  <si>
    <t>resrep58948_20240423094603.zip</t>
  </si>
  <si>
    <t>resrep58948</t>
  </si>
  <si>
    <t>dp12518.pdf</t>
  </si>
  <si>
    <t>The Likelihood of Divorce and the Riskiness of Financial Decisions</t>
  </si>
  <si>
    <t>10.2307/resrep58948</t>
  </si>
  <si>
    <t>resrep58949_20240423094604.zip</t>
  </si>
  <si>
    <t>resrep58949</t>
  </si>
  <si>
    <t>dp12521.pdf</t>
  </si>
  <si>
    <t>Labor Demand Shocks at Birth and Cognitive Achievement during Childhood</t>
  </si>
  <si>
    <t>10.2307/resrep58949</t>
  </si>
  <si>
    <t>resrep58950_20240423094604.zip</t>
  </si>
  <si>
    <t>resrep58950</t>
  </si>
  <si>
    <t>dp12526.pdf</t>
  </si>
  <si>
    <t>Does the Estimation of the Propensity Score by Machine Learning Improve Matching Estimation?</t>
  </si>
  <si>
    <t>The Case of Germany’s Programmes for Long Term Unemployed</t>
  </si>
  <si>
    <t>10.2307/resrep58950</t>
  </si>
  <si>
    <t>resrep58951_20240423094604.zip</t>
  </si>
  <si>
    <t>resrep58951</t>
  </si>
  <si>
    <t>dp12527.pdf</t>
  </si>
  <si>
    <t>The Impact of High-Performance Work Systems on Employees:</t>
  </si>
  <si>
    <t>A Sectoral Comparison</t>
  </si>
  <si>
    <t>10.2307/resrep58951</t>
  </si>
  <si>
    <t>resrep58952_20240423094604.zip</t>
  </si>
  <si>
    <t>resrep58952</t>
  </si>
  <si>
    <t>dp12529.pdf</t>
  </si>
  <si>
    <t>The 2011 Break in the Part-Time Indicator and the Evolution of Wage Inequality in Germany</t>
  </si>
  <si>
    <t>10.2307/resrep58952</t>
  </si>
  <si>
    <t>resrep58953_20240423102541.zip</t>
  </si>
  <si>
    <t>resrep58953</t>
  </si>
  <si>
    <t>dp12531.pdf</t>
  </si>
  <si>
    <t>Numeracy and Unemployment Duration</t>
  </si>
  <si>
    <t>10.2307/resrep58953</t>
  </si>
  <si>
    <t>resrep58954_20240423102541.zip</t>
  </si>
  <si>
    <t>resrep58954</t>
  </si>
  <si>
    <t>dp12532.pdf</t>
  </si>
  <si>
    <t>Do Private Household Transfers to the Elderly Respond to Public Pension Benefits?</t>
  </si>
  <si>
    <t>Evidence from Rural China</t>
  </si>
  <si>
    <t>10.2307/resrep58954</t>
  </si>
  <si>
    <t>resrep58955_20240423102541.zip</t>
  </si>
  <si>
    <t>resrep58955</t>
  </si>
  <si>
    <t>dp12533.pdf</t>
  </si>
  <si>
    <t>Migration, Innovation, and Growth:</t>
  </si>
  <si>
    <t>An African Story?</t>
  </si>
  <si>
    <t>10.2307/resrep58955</t>
  </si>
  <si>
    <t>resrep58956_20240423102542.zip</t>
  </si>
  <si>
    <t>resrep58956</t>
  </si>
  <si>
    <t>dp12538.pdf</t>
  </si>
  <si>
    <t>Those Who Can’t Sort, Steal:</t>
  </si>
  <si>
    <t>Caste, Occupational Mobility, and Rent-Seeking in Rural India</t>
  </si>
  <si>
    <t>10.2307/resrep58956</t>
  </si>
  <si>
    <t>resrep58957_20240423102542.zip</t>
  </si>
  <si>
    <t>resrep58957</t>
  </si>
  <si>
    <t>dp12542.pdf</t>
  </si>
  <si>
    <t>Determinants of Productivity Gap in the European Union:</t>
  </si>
  <si>
    <t>A Multilevel Perspective</t>
  </si>
  <si>
    <t>10.2307/resrep58957</t>
  </si>
  <si>
    <t>resrep58958_20240423102542.zip</t>
  </si>
  <si>
    <t>resrep58958</t>
  </si>
  <si>
    <t>dp12556.pdf</t>
  </si>
  <si>
    <t>Running the Risk of an Injury in the NFL:</t>
  </si>
  <si>
    <t>Short-Run and Career Consequences</t>
  </si>
  <si>
    <t>10.2307/resrep58958</t>
  </si>
  <si>
    <t>resrep58959_20240423102542.zip</t>
  </si>
  <si>
    <t>resrep58959</t>
  </si>
  <si>
    <t>dp12557.pdf</t>
  </si>
  <si>
    <t>Raising the Overtime Premium and Reducing the Standard Workweek:</t>
  </si>
  <si>
    <t>Short-Run Impacts on U.S. Manufacturing</t>
  </si>
  <si>
    <t>10.2307/resrep58959</t>
  </si>
  <si>
    <t>resrep58960_20240423102542.zip</t>
  </si>
  <si>
    <t>resrep58960</t>
  </si>
  <si>
    <t>dp12559.pdf</t>
  </si>
  <si>
    <t>Consequences of Parental Job Loss on the Family Environment and on Human Capital Formation:</t>
  </si>
  <si>
    <t>Evidence from Plant Closures</t>
  </si>
  <si>
    <t>10.2307/resrep58960</t>
  </si>
  <si>
    <t>resrep58961_20240423102542.zip</t>
  </si>
  <si>
    <t>resrep58961</t>
  </si>
  <si>
    <t>dp12561.pdf</t>
  </si>
  <si>
    <t>Institutional Responses to Aging Populations and Economic Growth:</t>
  </si>
  <si>
    <t>A Panel Data Approach</t>
  </si>
  <si>
    <t>10.2307/resrep58961</t>
  </si>
  <si>
    <t>resrep58962_20240423102542.zip</t>
  </si>
  <si>
    <t>resrep58962</t>
  </si>
  <si>
    <t>dp12562.pdf</t>
  </si>
  <si>
    <t>The Diversity of Household Assets Holdings in the United States in 2007 and 2009:</t>
  </si>
  <si>
    <t>Measurement and Determinants</t>
  </si>
  <si>
    <t>10.2307/resrep58962</t>
  </si>
  <si>
    <t>resrep58963_20240423102549.zip</t>
  </si>
  <si>
    <t>resrep58963</t>
  </si>
  <si>
    <t>dp12564.pdf</t>
  </si>
  <si>
    <t>Trade and Capital Flows:</t>
  </si>
  <si>
    <t>Substitutes or Complements? An Empirical Investigation</t>
  </si>
  <si>
    <t>10.2307/resrep58963</t>
  </si>
  <si>
    <t>resrep58964_20240423102549.zip</t>
  </si>
  <si>
    <t>resrep58964</t>
  </si>
  <si>
    <t>dp12565.pdf</t>
  </si>
  <si>
    <t>The Yen Exchange Rate and the Hollowing Out of the Japanese Industry</t>
  </si>
  <si>
    <t>10.2307/resrep58964</t>
  </si>
  <si>
    <t>resrep58965_20240423102549.zip</t>
  </si>
  <si>
    <t>resrep58965</t>
  </si>
  <si>
    <t>dp12566.pdf</t>
  </si>
  <si>
    <t>Interest Rate Hysteresis in Macroeconomic Investment under Uncertainty</t>
  </si>
  <si>
    <t>10.2307/resrep58965</t>
  </si>
  <si>
    <t>resrep58966_20240423102549.zip</t>
  </si>
  <si>
    <t>resrep58966</t>
  </si>
  <si>
    <t>dp12567.pdf</t>
  </si>
  <si>
    <t>Interest Rate Bands of Inaction and Play-Hysteresis in Domestic Investment:</t>
  </si>
  <si>
    <t>Evidence for the Euro Area</t>
  </si>
  <si>
    <t>10.2307/resrep58966</t>
  </si>
  <si>
    <t>resrep58967_20240423102549.zip</t>
  </si>
  <si>
    <t>resrep58967</t>
  </si>
  <si>
    <t>dp12572.pdf</t>
  </si>
  <si>
    <t>Learning Management through Matching:</t>
  </si>
  <si>
    <t>A Field Experiment Using Mechanism Design</t>
  </si>
  <si>
    <t>10.2307/resrep58967</t>
  </si>
  <si>
    <t>resrep58968_20240423102549.zip</t>
  </si>
  <si>
    <t>resrep58968</t>
  </si>
  <si>
    <t>dp12574.pdf</t>
  </si>
  <si>
    <t>Granular Search, Market Structure, and Wages</t>
  </si>
  <si>
    <t>10.2307/resrep58968</t>
  </si>
  <si>
    <t>resrep58969_20240423102549.zip</t>
  </si>
  <si>
    <t>resrep58969</t>
  </si>
  <si>
    <t>dp12578.pdf</t>
  </si>
  <si>
    <t>Working from Home and Commuting:</t>
  </si>
  <si>
    <t>Heterogeneity over Time, Space, and Occupations</t>
  </si>
  <si>
    <t>10.2307/resrep58969</t>
  </si>
  <si>
    <t>resrep58970_20240423102549.zip</t>
  </si>
  <si>
    <t>resrep58970</t>
  </si>
  <si>
    <t>dp12579.pdf</t>
  </si>
  <si>
    <t>Labour Market Flows:</t>
  </si>
  <si>
    <t>Accounting for the Public Sector</t>
  </si>
  <si>
    <t>10.2307/resrep58970</t>
  </si>
  <si>
    <t>resrep58971_20240423102549.zip</t>
  </si>
  <si>
    <t>resrep58971</t>
  </si>
  <si>
    <t>dp12581.pdf</t>
  </si>
  <si>
    <t>Job Vacancies, the Beveridge Curve, and Supply Shocks:</t>
  </si>
  <si>
    <t>The Frequency and Content of Help-Wanted Ads in Pre- and Post-Mariel Miami</t>
  </si>
  <si>
    <t>10.2307/resrep58971</t>
  </si>
  <si>
    <t>resrep58972_20240423102550.zip</t>
  </si>
  <si>
    <t>resrep58972</t>
  </si>
  <si>
    <t>dp12583.pdf</t>
  </si>
  <si>
    <t>Can a Deportation Policy Backfire?</t>
  </si>
  <si>
    <t>10.2307/resrep58972</t>
  </si>
  <si>
    <t>resrep58973_20240423104056.zip</t>
  </si>
  <si>
    <t>resrep58973</t>
  </si>
  <si>
    <t>dp12587.pdf</t>
  </si>
  <si>
    <t>Why Join a Team?</t>
  </si>
  <si>
    <t>10.2307/resrep58973</t>
  </si>
  <si>
    <t>resrep58974_20240423104057.zip</t>
  </si>
  <si>
    <t>resrep58974</t>
  </si>
  <si>
    <t>dp12592.pdf</t>
  </si>
  <si>
    <t>Deregulating Teacher Labor Markets</t>
  </si>
  <si>
    <t>10.2307/resrep58974</t>
  </si>
  <si>
    <t>resrep58975_20240423104057.zip</t>
  </si>
  <si>
    <t>resrep58975</t>
  </si>
  <si>
    <t>dp12594.pdf</t>
  </si>
  <si>
    <t>Does Integration Policy Integrate?</t>
  </si>
  <si>
    <t>The Employment Effects of Sweden’s 2010 Reform of the Introduction Program</t>
  </si>
  <si>
    <t>10.2307/resrep58975</t>
  </si>
  <si>
    <t>resrep58976_20240423104057.zip</t>
  </si>
  <si>
    <t>resrep58976</t>
  </si>
  <si>
    <t>dp12595.pdf</t>
  </si>
  <si>
    <t>The Intergenerational Correlation of Employment:</t>
  </si>
  <si>
    <t>Is There a Role for Work Culture?</t>
  </si>
  <si>
    <t>10.2307/resrep58976</t>
  </si>
  <si>
    <t>resrep58977_20240423104057.zip</t>
  </si>
  <si>
    <t>resrep58977</t>
  </si>
  <si>
    <t>dp12602.pdf</t>
  </si>
  <si>
    <t>The Decline in Entrepreneurship in the West:</t>
  </si>
  <si>
    <t>Is Complexity Ossifying the Economy?</t>
  </si>
  <si>
    <t>10.2307/resrep58977</t>
  </si>
  <si>
    <t>resrep58978_20240423104057.zip</t>
  </si>
  <si>
    <t>resrep58978</t>
  </si>
  <si>
    <t>dp12607.pdf</t>
  </si>
  <si>
    <t>Entrepreneurial Persistence beyond Survival:</t>
  </si>
  <si>
    <t>10.2307/resrep58978</t>
  </si>
  <si>
    <t>resrep58979_20240423104057.zip</t>
  </si>
  <si>
    <t>resrep58979</t>
  </si>
  <si>
    <t>dp12609.pdf</t>
  </si>
  <si>
    <t>Wage Fairness in a Subcontracted Labor Market</t>
  </si>
  <si>
    <t>10.2307/resrep58979</t>
  </si>
  <si>
    <t>resrep58980_20240423104057.zip</t>
  </si>
  <si>
    <t>resrep58980</t>
  </si>
  <si>
    <t>dp12619.pdf</t>
  </si>
  <si>
    <t>Do Workers Benefit from Resource Booms in Their Home State?</t>
  </si>
  <si>
    <t>Evidence from the Fracking Era</t>
  </si>
  <si>
    <t>10.2307/resrep58980</t>
  </si>
  <si>
    <t>resrep58981_20240423104057.zip</t>
  </si>
  <si>
    <t>resrep58981</t>
  </si>
  <si>
    <t>dp12624.pdf</t>
  </si>
  <si>
    <t>Self-Employment and Migration</t>
  </si>
  <si>
    <t>10.2307/resrep58981</t>
  </si>
  <si>
    <t>resrep58982_20240423104057.zip</t>
  </si>
  <si>
    <t>resrep58982</t>
  </si>
  <si>
    <t>dp12626.pdf</t>
  </si>
  <si>
    <t>Time Delay and Investment Decisions:</t>
  </si>
  <si>
    <t>Evidence from an Experiment in Tanzania</t>
  </si>
  <si>
    <t>10.2307/resrep58982</t>
  </si>
  <si>
    <t>resrep58983_20240423103720.zip</t>
  </si>
  <si>
    <t>resrep58983</t>
  </si>
  <si>
    <t>dp12643.pdf</t>
  </si>
  <si>
    <t>Career or Flexible Work Arrangements?</t>
  </si>
  <si>
    <t>Gender Differences in Self-Employment in a Young Market Economy</t>
  </si>
  <si>
    <t>10.2307/resrep58983</t>
  </si>
  <si>
    <t>resrep58984_20240423103720.zip</t>
  </si>
  <si>
    <t>resrep58984</t>
  </si>
  <si>
    <t>dp12662.pdf</t>
  </si>
  <si>
    <t>The Quasi-Market of Employment Services in Italy</t>
  </si>
  <si>
    <t>10.2307/resrep58984</t>
  </si>
  <si>
    <t>resrep58985_20240423103720.zip</t>
  </si>
  <si>
    <t>resrep58985</t>
  </si>
  <si>
    <t>dp12669.pdf</t>
  </si>
  <si>
    <t>Local Labor Demand and Participation in Social Insurance Programs</t>
  </si>
  <si>
    <t>10.2307/resrep58985</t>
  </si>
  <si>
    <t>resrep58986_20240423103720.zip</t>
  </si>
  <si>
    <t>resrep58986</t>
  </si>
  <si>
    <t>dp12670.pdf</t>
  </si>
  <si>
    <t>Works Councils and Performance Appraisals</t>
  </si>
  <si>
    <t>10.2307/resrep58986</t>
  </si>
  <si>
    <t>resrep58987_20240423103720.zip</t>
  </si>
  <si>
    <t>resrep58987</t>
  </si>
  <si>
    <t>dp12678.pdf</t>
  </si>
  <si>
    <t>Three Varieties of Africa’s Industrial Future</t>
  </si>
  <si>
    <t>10.2307/resrep58987</t>
  </si>
  <si>
    <t>resrep58988_20240423103720.zip</t>
  </si>
  <si>
    <t>resrep58988</t>
  </si>
  <si>
    <t>dp12689.pdf</t>
  </si>
  <si>
    <t>The Labor Market Effects of Mexican Repatriations:</t>
  </si>
  <si>
    <t>Longitudinal Evidence from the 1930s</t>
  </si>
  <si>
    <t>10.2307/resrep58988</t>
  </si>
  <si>
    <t>resrep58989_20240423103720.zip</t>
  </si>
  <si>
    <t>resrep58989</t>
  </si>
  <si>
    <t>dp12690.pdf</t>
  </si>
  <si>
    <t>Catching up or Lagging Behind?</t>
  </si>
  <si>
    <t>The Long-Term Business and Innovation Potential of Subsidized Start-Ups out of Unemployment</t>
  </si>
  <si>
    <t>10.2307/resrep58989</t>
  </si>
  <si>
    <t>resrep58990_20240423103720.zip</t>
  </si>
  <si>
    <t>resrep58990</t>
  </si>
  <si>
    <t>dp12692.pdf</t>
  </si>
  <si>
    <t>Culture or Context?</t>
  </si>
  <si>
    <t>Revisiting the Role of Culture in Shaping Economic Outcomes</t>
  </si>
  <si>
    <t>10.2307/resrep58990</t>
  </si>
  <si>
    <t>resrep58991_20240423103720.zip</t>
  </si>
  <si>
    <t>resrep58991</t>
  </si>
  <si>
    <t>dp12697.pdf</t>
  </si>
  <si>
    <t>Excess Churn in Integrated Labor Markets</t>
  </si>
  <si>
    <t>10.2307/resrep58991</t>
  </si>
  <si>
    <t>resrep58992_20240423103720.zip</t>
  </si>
  <si>
    <t>resrep58992</t>
  </si>
  <si>
    <t>dp12699.pdf</t>
  </si>
  <si>
    <t>Taxing Billionaires:</t>
  </si>
  <si>
    <t>Estate Taxes and the Geographical Location of the Ultra-Wealthy</t>
  </si>
  <si>
    <t>10.2307/resrep58992</t>
  </si>
  <si>
    <t>resrep58993_20240423111524.zip</t>
  </si>
  <si>
    <t>resrep58993</t>
  </si>
  <si>
    <t>dp16911.pdf</t>
  </si>
  <si>
    <t>On the Asymmetrical Sensitivity of the Distribution of Real Wages to Business Cycle Fluctuations</t>
  </si>
  <si>
    <t>10.2307/resrep58993</t>
  </si>
  <si>
    <t>resrep58994_20240423111524.zip</t>
  </si>
  <si>
    <t>resrep58994</t>
  </si>
  <si>
    <t>dp16912.pdf</t>
  </si>
  <si>
    <t>Mass Reproducibility and Replicability:</t>
  </si>
  <si>
    <t>A New Hope</t>
  </si>
  <si>
    <t>10.2307/resrep58994</t>
  </si>
  <si>
    <t>resrep58995_20240423111524.zip</t>
  </si>
  <si>
    <t>resrep58995</t>
  </si>
  <si>
    <t>dp16913.pdf</t>
  </si>
  <si>
    <t>Overeducation, Overskilling and Job Satisfaction in Europe:</t>
  </si>
  <si>
    <t>The Moderating Role of Employment Contracts</t>
  </si>
  <si>
    <t>10.2307/resrep58995</t>
  </si>
  <si>
    <t>resrep58996_20240423111524.zip</t>
  </si>
  <si>
    <t>resrep58996</t>
  </si>
  <si>
    <t>dp16915.pdf</t>
  </si>
  <si>
    <t>Application Barriers and the Socioeconomic Gap in Child Care Enrollment</t>
  </si>
  <si>
    <t>Insights from the H-1B Lottery</t>
  </si>
  <si>
    <t>10.2307/resrep58996</t>
  </si>
  <si>
    <t>resrep58997_20240423111525.zip</t>
  </si>
  <si>
    <t>resrep58997</t>
  </si>
  <si>
    <t>dp16916.pdf</t>
  </si>
  <si>
    <t>Is the Scholarly Field of Entrepreneurship at Its End?</t>
  </si>
  <si>
    <t>10.2307/resrep58997</t>
  </si>
  <si>
    <t>resrep58998_20240423111525.zip</t>
  </si>
  <si>
    <t>resrep58998</t>
  </si>
  <si>
    <t>dp16917.pdf</t>
  </si>
  <si>
    <t>The Impact of Immigration on Firms and Workers:</t>
  </si>
  <si>
    <t>10.2307/resrep58998</t>
  </si>
  <si>
    <t>resrep58999_20240423113104.zip</t>
  </si>
  <si>
    <t>resrep58999</t>
  </si>
  <si>
    <t>s2023-11.pdf</t>
  </si>
  <si>
    <t>COVID CASH</t>
  </si>
  <si>
    <t>How Michigan Schools Spent Their Extra Pandemic Funds</t>
  </si>
  <si>
    <t>Mackinac Center for Public Policy</t>
  </si>
  <si>
    <t>mackinac</t>
  </si>
  <si>
    <t>10.2307/resrep58999</t>
  </si>
  <si>
    <t>resrep59000_20240423113116.zip</t>
  </si>
  <si>
    <t>resrep59000</t>
  </si>
  <si>
    <t>ODI_Backstopping_multilateral_development_banks_.pdf</t>
  </si>
  <si>
    <t>Backstopping multilateral development banks</t>
  </si>
  <si>
    <t>The fiscal context of callable capital for shareholder governments</t>
  </si>
  <si>
    <t>10.2307/resrep59000</t>
  </si>
  <si>
    <t>resrep59001_20240423113117.zip</t>
  </si>
  <si>
    <t>resrep59001</t>
  </si>
  <si>
    <t>ODI_Maximising_the_development_impact_of_MDB_callable_capital.pdf</t>
  </si>
  <si>
    <t>Maximising the developmental impact of MDB callable capital</t>
  </si>
  <si>
    <t>Project findings and path forward</t>
  </si>
  <si>
    <t>10.2307/resrep59001</t>
  </si>
  <si>
    <t>resrep59002_20240422153935.zip</t>
  </si>
  <si>
    <t>resrep59002</t>
  </si>
  <si>
    <t>Black-Maternal-Health-Policy-at-a-Glance-2024.pdf</t>
  </si>
  <si>
    <t>The Black Maternal Health Crisis</t>
  </si>
  <si>
    <t>Federal and State Policy Solutions</t>
  </si>
  <si>
    <t>10.2307/resrep59002</t>
  </si>
  <si>
    <t>resrep59003_20240422160604.zip</t>
  </si>
  <si>
    <t>resrep59003</t>
  </si>
  <si>
    <t>dp12098.pdf</t>
  </si>
  <si>
    <t>Is There a Tradeoff between Ethnic Diversity and Redistribution?</t>
  </si>
  <si>
    <t>The Case of Income Assistance in Canada</t>
  </si>
  <si>
    <t>10.2307/resrep59003</t>
  </si>
  <si>
    <t>resrep59004_20240422160605.zip</t>
  </si>
  <si>
    <t>resrep59004</t>
  </si>
  <si>
    <t>dp12101.pdf</t>
  </si>
  <si>
    <t>Labor Market Discrimination and the Macroeconomy</t>
  </si>
  <si>
    <t>10.2307/resrep59004</t>
  </si>
  <si>
    <t>resrep59005_20240422160605.zip</t>
  </si>
  <si>
    <t>resrep59005</t>
  </si>
  <si>
    <t>dp12104.pdf</t>
  </si>
  <si>
    <t>Parental Ethnic Identity and Child Development</t>
  </si>
  <si>
    <t>10.2307/resrep59005</t>
  </si>
  <si>
    <t>resrep59006_20240422160605.zip</t>
  </si>
  <si>
    <t>resrep59006</t>
  </si>
  <si>
    <t>dp12131.pdf</t>
  </si>
  <si>
    <t>Employment Discrimination against Indigenous Peoples in the United States:</t>
  </si>
  <si>
    <t>10.2307/resrep59006</t>
  </si>
  <si>
    <t>resrep59007_20240422161853.zip</t>
  </si>
  <si>
    <t>resrep59007</t>
  </si>
  <si>
    <t>dp12132.pdf</t>
  </si>
  <si>
    <t>Outsourcing Recruitment as a Solution to Prevent Discrimination:</t>
  </si>
  <si>
    <t>A Correspondence Study</t>
  </si>
  <si>
    <t>10.2307/resrep59007</t>
  </si>
  <si>
    <t>resrep59008_20240422161853.zip</t>
  </si>
  <si>
    <t>resrep59008</t>
  </si>
  <si>
    <t>dp12133.pdf</t>
  </si>
  <si>
    <t>Stalled Racial Progress and Japanese Trade in the 1970s and 1980s</t>
  </si>
  <si>
    <t>10.2307/resrep59008</t>
  </si>
  <si>
    <t>resrep59009_20240422161853.zip</t>
  </si>
  <si>
    <t>resrep59009</t>
  </si>
  <si>
    <t>dp12265.pdf</t>
  </si>
  <si>
    <t>Population Aging, Age Discrimination, and Age Discrimination Protections at the 50th Anniversary of the Age Discrimination in Employment Act</t>
  </si>
  <si>
    <t>10.2307/resrep59009</t>
  </si>
  <si>
    <t>resrep59010_20240422161853.zip</t>
  </si>
  <si>
    <t>resrep59010</t>
  </si>
  <si>
    <t>dp12274.pdf</t>
  </si>
  <si>
    <t>Ethnic Minority Youths in the Labour Markets in Denmark, Finland, Norway and Sweden</t>
  </si>
  <si>
    <t>10.2307/resrep59010</t>
  </si>
  <si>
    <t>resrep59011_20240422181650.zip</t>
  </si>
  <si>
    <t>resrep59011</t>
  </si>
  <si>
    <t>improving-school-leadership-rwanda.pdf</t>
  </si>
  <si>
    <t>Improving School Leadership in Rwanda</t>
  </si>
  <si>
    <t>10.2307/resrep59011</t>
  </si>
  <si>
    <t>resrep59012_20240422164614.zip</t>
  </si>
  <si>
    <t>resrep59012</t>
  </si>
  <si>
    <t>dp12069.pdf</t>
  </si>
  <si>
    <t>Timing Is Everything:</t>
  </si>
  <si>
    <t>Evidence from College Major Decisions</t>
  </si>
  <si>
    <t>10.2307/resrep59012</t>
  </si>
  <si>
    <t>resrep59013_20240422164614.zip</t>
  </si>
  <si>
    <t>resrep59013</t>
  </si>
  <si>
    <t>dp12070.pdf</t>
  </si>
  <si>
    <t>Inequality of Opportunity in Education:</t>
  </si>
  <si>
    <t>Accounting for the Contributions of Sibs, Schools and Sorting across East Africa</t>
  </si>
  <si>
    <t>10.2307/resrep59013</t>
  </si>
  <si>
    <t>resrep59014_20240422164614.zip</t>
  </si>
  <si>
    <t>resrep59014</t>
  </si>
  <si>
    <t>dp12071.pdf</t>
  </si>
  <si>
    <t>Returns to Higher Education Subjects and Tiers in China:</t>
  </si>
  <si>
    <t>Evidence from the China Family Panel Studies</t>
  </si>
  <si>
    <t>10.2307/resrep59014</t>
  </si>
  <si>
    <t>resrep59015_20240422164614.zip</t>
  </si>
  <si>
    <t>resrep59015</t>
  </si>
  <si>
    <t>dp12072.pdf</t>
  </si>
  <si>
    <t>Preschoolers’ Self-Regulation, Skill Differentials, and Early Educational Outcomes</t>
  </si>
  <si>
    <t>10.2307/resrep59015</t>
  </si>
  <si>
    <t>resrep59016_20240422164614.zip</t>
  </si>
  <si>
    <t>resrep59016</t>
  </si>
  <si>
    <t>dp12073.pdf</t>
  </si>
  <si>
    <t>Ageing and Skills:</t>
  </si>
  <si>
    <t>The Case of Literacy Skills</t>
  </si>
  <si>
    <t>10.2307/resrep59016</t>
  </si>
  <si>
    <t>resrep59017_20240422200728.zip</t>
  </si>
  <si>
    <t>resrep59017</t>
  </si>
  <si>
    <t>dp12088.pdf</t>
  </si>
  <si>
    <t>Schooling Forsaken:</t>
  </si>
  <si>
    <t>Education and Migration</t>
  </si>
  <si>
    <t>10.2307/resrep59017</t>
  </si>
  <si>
    <t>resrep59018_20240422200728.zip</t>
  </si>
  <si>
    <t>resrep59018</t>
  </si>
  <si>
    <t>dp12118.pdf</t>
  </si>
  <si>
    <t>Selection and Educational Attainment:</t>
  </si>
  <si>
    <t>Why Some Children Are Left Behind? Evidence from a Middle-Income Country</t>
  </si>
  <si>
    <t>10.2307/resrep59018</t>
  </si>
  <si>
    <t>resrep59019_20240422200728.zip</t>
  </si>
  <si>
    <t>resrep59019</t>
  </si>
  <si>
    <t>dp12157.pdf</t>
  </si>
  <si>
    <t>The Long-Term Effect of Age at School Entry on Competencies in Adulthood</t>
  </si>
  <si>
    <t>10.2307/resrep59019</t>
  </si>
  <si>
    <t>resrep59020_20240422200728.zip</t>
  </si>
  <si>
    <t>resrep59020</t>
  </si>
  <si>
    <t>dp12158.pdf</t>
  </si>
  <si>
    <t>When Paywall Goes AWOL:</t>
  </si>
  <si>
    <t>The Demand for Open Access Education Research</t>
  </si>
  <si>
    <t>10.2307/resrep59020</t>
  </si>
  <si>
    <t>resrep59021_20240422200728.zip</t>
  </si>
  <si>
    <t>resrep59021</t>
  </si>
  <si>
    <t>dp12172.pdf</t>
  </si>
  <si>
    <t>Can Public Rankings Improve School Performance?</t>
  </si>
  <si>
    <t>Evidence from a Nationwide Reform in Tanzania</t>
  </si>
  <si>
    <t>10.2307/resrep59021</t>
  </si>
  <si>
    <t>resrep59022_20240422172833.zip</t>
  </si>
  <si>
    <t>resrep59022</t>
  </si>
  <si>
    <t>dp12174.pdf</t>
  </si>
  <si>
    <t>Attribution Bias in Major Decisions:</t>
  </si>
  <si>
    <t>Evidence from the United States Military Academy</t>
  </si>
  <si>
    <t>10.2307/resrep59022</t>
  </si>
  <si>
    <t>resrep59023_20240422172833.zip</t>
  </si>
  <si>
    <t>resrep59023</t>
  </si>
  <si>
    <t>dp12178.pdf</t>
  </si>
  <si>
    <t>The Legacy Lead Deposition in Soils and Its Impact on Cognitive Function in Preschool-Aged Children in the United States</t>
  </si>
  <si>
    <t>10.2307/resrep59023</t>
  </si>
  <si>
    <t>resrep59024_20240422172833.zip</t>
  </si>
  <si>
    <t>resrep59024</t>
  </si>
  <si>
    <t>dp12192.pdf</t>
  </si>
  <si>
    <t>The Causal Effects of Education on Adult Health, Mortality and Income:</t>
  </si>
  <si>
    <t>Evidence from Mendelian Randomization and the Raising of the School Leaving Age</t>
  </si>
  <si>
    <t>10.2307/resrep59024</t>
  </si>
  <si>
    <t>resrep59025_20240422172833.zip</t>
  </si>
  <si>
    <t>resrep59025</t>
  </si>
  <si>
    <t>dp12200.pdf</t>
  </si>
  <si>
    <t>Selecting or Rewarding Teachers?</t>
  </si>
  <si>
    <t>International Evidence from Primary Schools</t>
  </si>
  <si>
    <t>10.2307/resrep59025</t>
  </si>
  <si>
    <t>resrep59026_20240422172833.zip</t>
  </si>
  <si>
    <t>resrep59026</t>
  </si>
  <si>
    <t>dp12201.pdf</t>
  </si>
  <si>
    <t>The Intergenerational Transmission of Teaching</t>
  </si>
  <si>
    <t>10.2307/resrep59026</t>
  </si>
  <si>
    <t>resrep59027_20240422174454.zip</t>
  </si>
  <si>
    <t>resrep59027</t>
  </si>
  <si>
    <t>dp12202.pdf</t>
  </si>
  <si>
    <t>Peer Diversity, College Performance and Educational Choices</t>
  </si>
  <si>
    <t>10.2307/resrep59027</t>
  </si>
  <si>
    <t>resrep59028_20240422174454.zip</t>
  </si>
  <si>
    <t>resrep59028</t>
  </si>
  <si>
    <t>dp12203.pdf</t>
  </si>
  <si>
    <t>Long-Run Effects from Comprehensive Student Support:</t>
  </si>
  <si>
    <t>Evidence from Pathways to Education</t>
  </si>
  <si>
    <t>10.2307/resrep59028</t>
  </si>
  <si>
    <t>resrep59029_20240422174454.zip</t>
  </si>
  <si>
    <t>resrep59029</t>
  </si>
  <si>
    <t>dp12204.pdf</t>
  </si>
  <si>
    <t>Effects of Four-Day School Weeks on Student Achievement:</t>
  </si>
  <si>
    <t>Evidence from Oregon</t>
  </si>
  <si>
    <t>10.2307/resrep59029</t>
  </si>
  <si>
    <t>resrep59030_20240422174454.zip</t>
  </si>
  <si>
    <t>resrep59030</t>
  </si>
  <si>
    <t>dp12205.pdf</t>
  </si>
  <si>
    <t>Breaking Ties:</t>
  </si>
  <si>
    <t>Regression Discontinuity Design Meets Market Design</t>
  </si>
  <si>
    <t>10.2307/resrep59030</t>
  </si>
  <si>
    <t>resrep59031_20240422174454.zip</t>
  </si>
  <si>
    <t>resrep59031</t>
  </si>
  <si>
    <t>dp12239.pdf</t>
  </si>
  <si>
    <t>Maxed Out?</t>
  </si>
  <si>
    <t>The Effect of Larger Student Loan Limits on Borrowing and Education Outcomes</t>
  </si>
  <si>
    <t>10.2307/resrep59031</t>
  </si>
  <si>
    <t>resrep59032_20240422180530.zip</t>
  </si>
  <si>
    <t>resrep59032</t>
  </si>
  <si>
    <t>dp12298.pdf</t>
  </si>
  <si>
    <t>Distance Learning in Higher Education:</t>
  </si>
  <si>
    <t>Evidence from a Randomized Experiment</t>
  </si>
  <si>
    <t>10.2307/resrep59032</t>
  </si>
  <si>
    <t>resrep59033_20240422180530.zip</t>
  </si>
  <si>
    <t>resrep59033</t>
  </si>
  <si>
    <t>dp12307.pdf</t>
  </si>
  <si>
    <t>Does Evaluating Teachers Make a Difference?</t>
  </si>
  <si>
    <t>10.2307/resrep59033</t>
  </si>
  <si>
    <t>resrep59034_20240422180530.zip</t>
  </si>
  <si>
    <t>resrep59034</t>
  </si>
  <si>
    <t>dp12316.pdf</t>
  </si>
  <si>
    <t>Life Expectancy and Parental Education</t>
  </si>
  <si>
    <t>10.2307/resrep59034</t>
  </si>
  <si>
    <t>resrep59035_20240422180530.zip</t>
  </si>
  <si>
    <t>resrep59035</t>
  </si>
  <si>
    <t>dp12319.pdf</t>
  </si>
  <si>
    <t>Community College Pathways for Disadvantaged Students</t>
  </si>
  <si>
    <t>10.2307/resrep59035</t>
  </si>
  <si>
    <t>resrep59036_20240422180530.zip</t>
  </si>
  <si>
    <t>resrep59036</t>
  </si>
  <si>
    <t>dp12332.pdf</t>
  </si>
  <si>
    <t>The Effect of Education on Health:</t>
  </si>
  <si>
    <t>Evidence from the 1997 Compulsory Schooling Reform in Turkey</t>
  </si>
  <si>
    <t>10.2307/resrep59036</t>
  </si>
  <si>
    <t>resrep59037_20240422184216.zip</t>
  </si>
  <si>
    <t>resrep59037</t>
  </si>
  <si>
    <t>dp12338.pdf</t>
  </si>
  <si>
    <t>Math Scores in High Stakes Grades</t>
  </si>
  <si>
    <t>10.2307/resrep59037</t>
  </si>
  <si>
    <t>resrep59038_20240422184216.zip</t>
  </si>
  <si>
    <t>resrep59038</t>
  </si>
  <si>
    <t>dp12362.pdf</t>
  </si>
  <si>
    <t>The Perry Preschoolers at Late Midlife:</t>
  </si>
  <si>
    <t>A Study in Design-Specific Inference</t>
  </si>
  <si>
    <t>10.2307/resrep59038</t>
  </si>
  <si>
    <t>resrep59039_20240422184216.zip</t>
  </si>
  <si>
    <t>resrep59039</t>
  </si>
  <si>
    <t>dp12363.pdf</t>
  </si>
  <si>
    <t>Intergenerational and Intragenerational Externalities of the Perry Preschool Project</t>
  </si>
  <si>
    <t>10.2307/resrep59039</t>
  </si>
  <si>
    <t>resrep59040_20240422184216.zip</t>
  </si>
  <si>
    <t>resrep59040</t>
  </si>
  <si>
    <t>dp12394.pdf</t>
  </si>
  <si>
    <t>Risk-Adjusted Returns to Education</t>
  </si>
  <si>
    <t>10.2307/resrep59040</t>
  </si>
  <si>
    <t>resrep59041_20240422184216.zip</t>
  </si>
  <si>
    <t>resrep59041</t>
  </si>
  <si>
    <t>dp12396.pdf</t>
  </si>
  <si>
    <t>Neighbourhood and School Poverty Simultaneously Predicting Educational Achievement, Taking into Account Timing and Duration of Exposure</t>
  </si>
  <si>
    <t>10.2307/resrep59041</t>
  </si>
  <si>
    <t>resrep59042_20240422190634.zip</t>
  </si>
  <si>
    <t>resrep59042</t>
  </si>
  <si>
    <t>dp12411.pdf</t>
  </si>
  <si>
    <t>Why Have College Completion Rates Increased?</t>
  </si>
  <si>
    <t>10.2307/resrep59042</t>
  </si>
  <si>
    <t>resrep59043_20240422190634.zip</t>
  </si>
  <si>
    <t>resrep59043</t>
  </si>
  <si>
    <t>dp12414.pdf</t>
  </si>
  <si>
    <t>Expertise and Independence on Governing Boards:</t>
  </si>
  <si>
    <t>Evidence from School Districts</t>
  </si>
  <si>
    <t>10.2307/resrep59043</t>
  </si>
  <si>
    <t>resrep59044_20240422190634.zip</t>
  </si>
  <si>
    <t>resrep59044</t>
  </si>
  <si>
    <t>dp12416.pdf</t>
  </si>
  <si>
    <t>When Behavioral Barriers Are Too High or Low:</t>
  </si>
  <si>
    <t>How Timing Matters for Parenting Interventions</t>
  </si>
  <si>
    <t>10.2307/resrep59044</t>
  </si>
  <si>
    <t>resrep59045_20240422190634.zip</t>
  </si>
  <si>
    <t>resrep59045</t>
  </si>
  <si>
    <t>dp12419.pdf</t>
  </si>
  <si>
    <t>The Long-Run Effects of Reducing Early School Tracking</t>
  </si>
  <si>
    <t>10.2307/resrep59045</t>
  </si>
  <si>
    <t>resrep59046_20240422190635.zip</t>
  </si>
  <si>
    <t>resrep59046</t>
  </si>
  <si>
    <t>dp12429.pdf</t>
  </si>
  <si>
    <t>Semesters or Quarters?</t>
  </si>
  <si>
    <t>The Effect of the Academic Calendar on Postsecondary Student Outcomes</t>
  </si>
  <si>
    <t>10.2307/resrep59046</t>
  </si>
  <si>
    <t>resrep59047_20240422192043.zip</t>
  </si>
  <si>
    <t>resrep59047</t>
  </si>
  <si>
    <t>dp12437.pdf</t>
  </si>
  <si>
    <t>Rank Incentives and Social Learning:</t>
  </si>
  <si>
    <t>Evidence from a Randomized Controlled Trial</t>
  </si>
  <si>
    <t>10.2307/resrep59047</t>
  </si>
  <si>
    <t>resrep59048_20240422192043.zip</t>
  </si>
  <si>
    <t>resrep59048</t>
  </si>
  <si>
    <t>dp12439.pdf</t>
  </si>
  <si>
    <t>Widening the High School Curriculum to Include Soft Skill Training:</t>
  </si>
  <si>
    <t>Impacts on Health, Behaviour, Emotional Wellbeing and Occupational Aspirations</t>
  </si>
  <si>
    <t>10.2307/resrep59048</t>
  </si>
  <si>
    <t>resrep59049_20240422192043.zip</t>
  </si>
  <si>
    <t>resrep59049</t>
  </si>
  <si>
    <t>dp12445.pdf</t>
  </si>
  <si>
    <t>Who Gains from Active Learning in Higher Education?</t>
  </si>
  <si>
    <t>10.2307/resrep59049</t>
  </si>
  <si>
    <t>resrep59050_20240422192043.zip</t>
  </si>
  <si>
    <t>resrep59050</t>
  </si>
  <si>
    <t>dp12454.pdf</t>
  </si>
  <si>
    <t>Does Stimulating Physical Activity Affect School Performance?</t>
  </si>
  <si>
    <t>10.2307/resrep59050</t>
  </si>
  <si>
    <t>resrep59051_20240422192043.zip</t>
  </si>
  <si>
    <t>resrep59051</t>
  </si>
  <si>
    <t>dp12455.pdf</t>
  </si>
  <si>
    <t>High-Performing Peers and Female STEM Choices in School</t>
  </si>
  <si>
    <t>10.2307/resrep59051</t>
  </si>
  <si>
    <t>resrep59052_20240422193353.zip</t>
  </si>
  <si>
    <t>resrep59052</t>
  </si>
  <si>
    <t>dp12459.pdf</t>
  </si>
  <si>
    <t>Good Schools or Good Students?</t>
  </si>
  <si>
    <t>The Importance of Selectivity for School Rankings</t>
  </si>
  <si>
    <t>10.2307/resrep59052</t>
  </si>
  <si>
    <t>resrep59053_20240422193353.zip</t>
  </si>
  <si>
    <t>resrep59053</t>
  </si>
  <si>
    <t>dp12460.pdf</t>
  </si>
  <si>
    <t>The Remarkable Unresponsiveness of College Students to Nudging and What We Can Learn from It</t>
  </si>
  <si>
    <t>10.2307/resrep59053</t>
  </si>
  <si>
    <t>resrep59054_20240422193353.zip</t>
  </si>
  <si>
    <t>resrep59054</t>
  </si>
  <si>
    <t>dp12462.pdf</t>
  </si>
  <si>
    <t>Does College Location Affect the Location Choice of New College Graduates?</t>
  </si>
  <si>
    <t>10.2307/resrep59054</t>
  </si>
  <si>
    <t>resrep59055_20240422193353.zip</t>
  </si>
  <si>
    <t>resrep59055</t>
  </si>
  <si>
    <t>dp12481.pdf</t>
  </si>
  <si>
    <t>Dual-Credit Courses and the Road to College:</t>
  </si>
  <si>
    <t>Experimental Evidence from Tennessee</t>
  </si>
  <si>
    <t>10.2307/resrep59055</t>
  </si>
  <si>
    <t>resrep59056_20240422193353.zip</t>
  </si>
  <si>
    <t>resrep59056</t>
  </si>
  <si>
    <t>dp12491.pdf</t>
  </si>
  <si>
    <t>Students are Almost as Effective as Professors in University Teaching</t>
  </si>
  <si>
    <t>10.2307/resrep59056</t>
  </si>
  <si>
    <t>resrep59057_20240422195029.zip</t>
  </si>
  <si>
    <t>resrep59057</t>
  </si>
  <si>
    <t>dp12504.pdf</t>
  </si>
  <si>
    <t>Secondary School Enrolment and Teenage Childbearing:</t>
  </si>
  <si>
    <t>Evidence from Brazilian Municipalities</t>
  </si>
  <si>
    <t>10.2307/resrep59057</t>
  </si>
  <si>
    <t>resrep59058_20240422195029.zip</t>
  </si>
  <si>
    <t>resrep59058</t>
  </si>
  <si>
    <t>dp12523.pdf</t>
  </si>
  <si>
    <t>Active Choice Framing and Intergenerational Education Benefits:</t>
  </si>
  <si>
    <t>Evidence from the Field</t>
  </si>
  <si>
    <t>10.2307/resrep59058</t>
  </si>
  <si>
    <t>resrep59059_20240422195029.zip</t>
  </si>
  <si>
    <t>resrep59059</t>
  </si>
  <si>
    <t>dp12543.pdf</t>
  </si>
  <si>
    <t>Instruction Time, Information, and Student Achievement:</t>
  </si>
  <si>
    <t>10.2307/resrep59059</t>
  </si>
  <si>
    <t>resrep59060_20240422195029.zip</t>
  </si>
  <si>
    <t>resrep59060</t>
  </si>
  <si>
    <t>dp12548.pdf</t>
  </si>
  <si>
    <t>Is Early Start a Better Start?</t>
  </si>
  <si>
    <t>Evaluating California State University’s Early Start Remediation Policy</t>
  </si>
  <si>
    <t>10.2307/resrep59060</t>
  </si>
  <si>
    <t>resrep59061_20240422195029.zip</t>
  </si>
  <si>
    <t>resrep59061</t>
  </si>
  <si>
    <t>dp12558.pdf</t>
  </si>
  <si>
    <t>Education and Prosocial Behavior:</t>
  </si>
  <si>
    <t>Evidence from Time Use Survey</t>
  </si>
  <si>
    <t>10.2307/resrep59061</t>
  </si>
  <si>
    <t>resrep59062_20240422203527.zip</t>
  </si>
  <si>
    <t>resrep59062</t>
  </si>
  <si>
    <t>dp12563.pdf</t>
  </si>
  <si>
    <t>Assortative Mating on Education:</t>
  </si>
  <si>
    <t>A Genetic Assessment</t>
  </si>
  <si>
    <t>10.2307/resrep59062</t>
  </si>
  <si>
    <t>resrep59063_20240422203527.zip</t>
  </si>
  <si>
    <t>resrep59063</t>
  </si>
  <si>
    <t>dp12580.pdf</t>
  </si>
  <si>
    <t>What Does Leadership Look Like in Schools and Does It Matter for School Performance?</t>
  </si>
  <si>
    <t>10.2307/resrep59063</t>
  </si>
  <si>
    <t>resrep59064_20240422203527.zip</t>
  </si>
  <si>
    <t>resrep59064</t>
  </si>
  <si>
    <t>dp12588.pdf</t>
  </si>
  <si>
    <t>‘First in Family’ University Graduates in England</t>
  </si>
  <si>
    <t>10.2307/resrep59064</t>
  </si>
  <si>
    <t>resrep59065_20240422203527.zip</t>
  </si>
  <si>
    <t>resrep59065</t>
  </si>
  <si>
    <t>dp12591.pdf</t>
  </si>
  <si>
    <t>External Monitors and Score Manipulation in Italian Schools:</t>
  </si>
  <si>
    <t>Symptomatic Treatment or Cure?</t>
  </si>
  <si>
    <t>10.2307/resrep59065</t>
  </si>
  <si>
    <t>resrep59066_20240422203527.zip</t>
  </si>
  <si>
    <t>resrep59066</t>
  </si>
  <si>
    <t>dp12601.pdf</t>
  </si>
  <si>
    <t>Delayed Graduation and University Dropout:</t>
  </si>
  <si>
    <t>A Review of Theoretical Approaches</t>
  </si>
  <si>
    <t>10.2307/resrep59066</t>
  </si>
  <si>
    <t>resrep59067_20240422205337.zip</t>
  </si>
  <si>
    <t>resrep59067</t>
  </si>
  <si>
    <t>dp12608.pdf</t>
  </si>
  <si>
    <t>Catching up Is Hard to Do:</t>
  </si>
  <si>
    <t>Undergraduate Prestige, Elite Graduate Programs, and the Earnings Premium</t>
  </si>
  <si>
    <t>10.2307/resrep59067</t>
  </si>
  <si>
    <t>resrep59068_20240422205337.zip</t>
  </si>
  <si>
    <t>resrep59068</t>
  </si>
  <si>
    <t>dp12613.pdf</t>
  </si>
  <si>
    <t>The Short- and Long-Run Impacts of Secondary School Absences</t>
  </si>
  <si>
    <t>10.2307/resrep59068</t>
  </si>
  <si>
    <t>resrep59069_20240422205337.zip</t>
  </si>
  <si>
    <t>resrep59069</t>
  </si>
  <si>
    <t>dp12628.pdf</t>
  </si>
  <si>
    <t>Does Class Size Matter in Postgraduate Education?</t>
  </si>
  <si>
    <t>10.2307/resrep59069</t>
  </si>
  <si>
    <t>resrep59070_20240422205337.zip</t>
  </si>
  <si>
    <t>resrep59070</t>
  </si>
  <si>
    <t>dp12676.pdf</t>
  </si>
  <si>
    <t>Returns to Teaching Repetition – The Effect of Short-Term Teaching Experience on Student Outcomes</t>
  </si>
  <si>
    <t>10.2307/resrep59070</t>
  </si>
  <si>
    <t>resrep59071_20240422205337.zip</t>
  </si>
  <si>
    <t>resrep59071</t>
  </si>
  <si>
    <t>dp12691.pdf</t>
  </si>
  <si>
    <t>The Pathways to College</t>
  </si>
  <si>
    <t>10.2307/resrep59071</t>
  </si>
  <si>
    <t>resrep59072_20240422213140.zip</t>
  </si>
  <si>
    <t>resrep59072</t>
  </si>
  <si>
    <t>dp12099.pdf</t>
  </si>
  <si>
    <t>Female Leadership and Gender Gap within Firms:</t>
  </si>
  <si>
    <t>Evidence from an Italian Board Reform</t>
  </si>
  <si>
    <t>10.2307/resrep59072</t>
  </si>
  <si>
    <t>resrep59073_20240422213140.zip</t>
  </si>
  <si>
    <t>resrep59073</t>
  </si>
  <si>
    <t>dp12100.pdf</t>
  </si>
  <si>
    <t>Does Society Influence the Gender Gap in Risk Attitudes?</t>
  </si>
  <si>
    <t>Evidence from East and West Germany</t>
  </si>
  <si>
    <t>10.2307/resrep59073</t>
  </si>
  <si>
    <t>resrep59074_20240422213140.zip</t>
  </si>
  <si>
    <t>resrep59074</t>
  </si>
  <si>
    <t>dp12144.pdf</t>
  </si>
  <si>
    <t>Do Male Managers Increase Risk-Taking of Female Teams?</t>
  </si>
  <si>
    <t>Evidence from the NCAA</t>
  </si>
  <si>
    <t>10.2307/resrep59074</t>
  </si>
  <si>
    <t>resrep59075_20240422213140.zip</t>
  </si>
  <si>
    <t>resrep59075</t>
  </si>
  <si>
    <t>dp12149.pdf</t>
  </si>
  <si>
    <t>Overwork in Spouse’s Degree Field and the Labor Market Outcomes of Skilled Women</t>
  </si>
  <si>
    <t>10.2307/resrep59075</t>
  </si>
  <si>
    <t>resrep59076_20240422213140.zip</t>
  </si>
  <si>
    <t>resrep59076</t>
  </si>
  <si>
    <t>dp12156.pdf</t>
  </si>
  <si>
    <t>Born in the Family:</t>
  </si>
  <si>
    <t>Preferences for Boys and the Gender Gap in Math</t>
  </si>
  <si>
    <t>10.2307/resrep59076</t>
  </si>
  <si>
    <t>resrep59077_20240423114647.zip</t>
  </si>
  <si>
    <t>resrep59077</t>
  </si>
  <si>
    <t>dp12176.pdf</t>
  </si>
  <si>
    <t>It’s Not Just for Boys! Understanding Gender Differences in STEM</t>
  </si>
  <si>
    <t>10.2307/resrep59077</t>
  </si>
  <si>
    <t>resrep59078_20240423114647.zip</t>
  </si>
  <si>
    <t>resrep59078</t>
  </si>
  <si>
    <t>dp12182.pdf</t>
  </si>
  <si>
    <t>Girls’ and Boys’ Performance in Competitions:</t>
  </si>
  <si>
    <t>What We Can Learn from a Korean Quiz Show</t>
  </si>
  <si>
    <t>10.2307/resrep59078</t>
  </si>
  <si>
    <t>resrep59079_20240423114647.zip</t>
  </si>
  <si>
    <t>resrep59079</t>
  </si>
  <si>
    <t>dp12196.pdf</t>
  </si>
  <si>
    <t>Do Constraints on Women Worsen Child Deprivations?</t>
  </si>
  <si>
    <t>Framework, Measurement, and Evidence from India</t>
  </si>
  <si>
    <t>10.2307/resrep59079</t>
  </si>
  <si>
    <t>resrep59080_20240423114647.zip</t>
  </si>
  <si>
    <t>resrep59080</t>
  </si>
  <si>
    <t>dp12208.pdf</t>
  </si>
  <si>
    <t>Effects of Maternal Work Incentives on Adolescent Social Behaviors</t>
  </si>
  <si>
    <t>10.2307/resrep59080</t>
  </si>
  <si>
    <t>resrep59081_20240423114647.zip</t>
  </si>
  <si>
    <t>resrep59081</t>
  </si>
  <si>
    <t>dp12211.pdf</t>
  </si>
  <si>
    <t>Gender Equality and Positive Action:</t>
  </si>
  <si>
    <t>Evidence from UK Universities</t>
  </si>
  <si>
    <t>10.2307/resrep59081</t>
  </si>
  <si>
    <t>resrep59082_20240422214335.zip</t>
  </si>
  <si>
    <t>resrep59082</t>
  </si>
  <si>
    <t>dp12212.pdf</t>
  </si>
  <si>
    <t>Undoing Gender with Institutions:</t>
  </si>
  <si>
    <t>Lessons from the German Division and Reunification</t>
  </si>
  <si>
    <t>10.2307/resrep59082</t>
  </si>
  <si>
    <t>resrep59083_20240422214336.zip</t>
  </si>
  <si>
    <t>resrep59083</t>
  </si>
  <si>
    <t>dp12234.pdf</t>
  </si>
  <si>
    <t>Out-Of-Partnership Births in East and West Germany</t>
  </si>
  <si>
    <t>10.2307/resrep59083</t>
  </si>
  <si>
    <t>resrep59084_20240422214336.zip</t>
  </si>
  <si>
    <t>resrep59084</t>
  </si>
  <si>
    <t>dp12284.pdf</t>
  </si>
  <si>
    <t>Gender Identity and Wives’ Labor Market Outcomes in West and East Germany between 1984 and 2016</t>
  </si>
  <si>
    <t>10.2307/resrep59084</t>
  </si>
  <si>
    <t>resrep59085_20240422214336.zip</t>
  </si>
  <si>
    <t>resrep59085</t>
  </si>
  <si>
    <t>dp12301.pdf</t>
  </si>
  <si>
    <t>The Long-Term Consequences of the Irish Marriage Bar</t>
  </si>
  <si>
    <t>10.2307/resrep59085</t>
  </si>
  <si>
    <t>resrep59086_20240422214336.zip</t>
  </si>
  <si>
    <t>resrep59086</t>
  </si>
  <si>
    <t>dp12306.pdf</t>
  </si>
  <si>
    <t>The Gender Promotion Gap:</t>
  </si>
  <si>
    <t>Evidence from Central Banking</t>
  </si>
  <si>
    <t>10.2307/resrep59086</t>
  </si>
  <si>
    <t>resrep59087_20240423115803.zip</t>
  </si>
  <si>
    <t>resrep59087</t>
  </si>
  <si>
    <t>dp12308.pdf</t>
  </si>
  <si>
    <t>Discrimination in Hiring Based on Potential and Realized Fertility:</t>
  </si>
  <si>
    <t>10.2307/resrep59087</t>
  </si>
  <si>
    <t>resrep59088_20240423115803.zip</t>
  </si>
  <si>
    <t>resrep59088</t>
  </si>
  <si>
    <t>dp12310.pdf</t>
  </si>
  <si>
    <t>Wages, Experience and Training of Women over the Lifecycle</t>
  </si>
  <si>
    <t>10.2307/resrep59088</t>
  </si>
  <si>
    <t>resrep59089_20240423115803.zip</t>
  </si>
  <si>
    <t>resrep59089</t>
  </si>
  <si>
    <t>dp12311.pdf</t>
  </si>
  <si>
    <t>Economic Opportunities and Gender Equity:</t>
  </si>
  <si>
    <t>The Migration and Education Decisions of Young Women from Rural China</t>
  </si>
  <si>
    <t>10.2307/resrep59089</t>
  </si>
  <si>
    <t>resrep59090_20240423115803.zip</t>
  </si>
  <si>
    <t>resrep59090</t>
  </si>
  <si>
    <t>dp12314.pdf</t>
  </si>
  <si>
    <t>Girls, Boys, and High Achievers</t>
  </si>
  <si>
    <t>10.2307/resrep59090</t>
  </si>
  <si>
    <t>resrep59091_20240423115803.zip</t>
  </si>
  <si>
    <t>resrep59091</t>
  </si>
  <si>
    <t>dp12344.pdf</t>
  </si>
  <si>
    <t>Works Councils and Organizational Gender Policies in Germany</t>
  </si>
  <si>
    <t>10.2307/resrep59091</t>
  </si>
  <si>
    <t>resrep59092_20240423121805.zip</t>
  </si>
  <si>
    <t>resrep59092</t>
  </si>
  <si>
    <t>dp12348.pdf</t>
  </si>
  <si>
    <t>How Uncertainty and Ambiguity in Tournaments Affect Gender Differences in Competitive Behavior</t>
  </si>
  <si>
    <t>10.2307/resrep59092</t>
  </si>
  <si>
    <t>resrep59093_20240423121805.zip</t>
  </si>
  <si>
    <t>resrep59093</t>
  </si>
  <si>
    <t>dp12357.pdf</t>
  </si>
  <si>
    <t>The Gender Composition of Corporate Boards and Firm Performance:</t>
  </si>
  <si>
    <t>Evidence from Russia</t>
  </si>
  <si>
    <t>10.2307/resrep59093</t>
  </si>
  <si>
    <t>resrep59094_20240423121805.zip</t>
  </si>
  <si>
    <t>resrep59094</t>
  </si>
  <si>
    <t>dp12360.pdf</t>
  </si>
  <si>
    <t>Coming Out in America:</t>
  </si>
  <si>
    <t>AIDS, Politics, and Cultural Change</t>
  </si>
  <si>
    <t>10.2307/resrep59094</t>
  </si>
  <si>
    <t>resrep59095_20240423121805.zip</t>
  </si>
  <si>
    <t>resrep59095</t>
  </si>
  <si>
    <t>dp12364.pdf</t>
  </si>
  <si>
    <t>Accumulation of Human and Market Capital in the United States, 1975-2012:</t>
  </si>
  <si>
    <t>An Analysis by Gender</t>
  </si>
  <si>
    <t>10.2307/resrep59095</t>
  </si>
  <si>
    <t>resrep59096_20240423121805.zip</t>
  </si>
  <si>
    <t>resrep59096</t>
  </si>
  <si>
    <t>dp12371.pdf</t>
  </si>
  <si>
    <t>Culture, Gender, and Math:</t>
  </si>
  <si>
    <t>A Revisitation</t>
  </si>
  <si>
    <t>10.2307/resrep59096</t>
  </si>
  <si>
    <t>resrep59097_20240423125228.zip</t>
  </si>
  <si>
    <t>resrep59097</t>
  </si>
  <si>
    <t>dp12375.pdf</t>
  </si>
  <si>
    <t>Sibling Differences in Educational Polygenic Scores:</t>
  </si>
  <si>
    <t>How Do Parents React?</t>
  </si>
  <si>
    <t>10.2307/resrep59097</t>
  </si>
  <si>
    <t>resrep59098_20240423125228.zip</t>
  </si>
  <si>
    <t>resrep59098</t>
  </si>
  <si>
    <t>dp12391.pdf</t>
  </si>
  <si>
    <t>Economic Incentives, Home Production and Gender Identity Norms</t>
  </si>
  <si>
    <t>10.2307/resrep59098</t>
  </si>
  <si>
    <t>resrep59099_20240423125228.zip</t>
  </si>
  <si>
    <t>resrep59099</t>
  </si>
  <si>
    <t>dp12397.pdf</t>
  </si>
  <si>
    <t>Pay and Job Rank Amongst Academic Economists in the UK:</t>
  </si>
  <si>
    <t>Is Gender Relevant?</t>
  </si>
  <si>
    <t>10.2307/resrep59099</t>
  </si>
  <si>
    <t>resrep59100_20240423125228.zip</t>
  </si>
  <si>
    <t>resrep59100</t>
  </si>
  <si>
    <t>dp12403.pdf</t>
  </si>
  <si>
    <t>The Gender Gap in Informal Child Care:</t>
  </si>
  <si>
    <t>Theory and Some Evidence from Italy</t>
  </si>
  <si>
    <t>10.2307/resrep59100</t>
  </si>
  <si>
    <t>resrep59101_20240423125229.zip</t>
  </si>
  <si>
    <t>resrep59101</t>
  </si>
  <si>
    <t>dp12404.pdf</t>
  </si>
  <si>
    <t>Transitioning Towards More Equality?</t>
  </si>
  <si>
    <t>Wealth Gender Differences and the Changing Role of Explanatory Factors over Time</t>
  </si>
  <si>
    <t>10.2307/resrep59101</t>
  </si>
  <si>
    <t>resrep59102_20240423130922.zip</t>
  </si>
  <si>
    <t>resrep59102</t>
  </si>
  <si>
    <t>dp12406.pdf</t>
  </si>
  <si>
    <t>DIY or Ask Someone Nice?</t>
  </si>
  <si>
    <t>10.2307/resrep59102</t>
  </si>
  <si>
    <t>resrep59103_20240423130922.zip</t>
  </si>
  <si>
    <t>resrep59103</t>
  </si>
  <si>
    <t>dp12415.pdf</t>
  </si>
  <si>
    <t>Female Science Advisors and the STEM Gender Gap</t>
  </si>
  <si>
    <t>10.2307/resrep59103</t>
  </si>
  <si>
    <t>resrep59104_20240423130922.zip</t>
  </si>
  <si>
    <t>resrep59104</t>
  </si>
  <si>
    <t>dp12436.pdf</t>
  </si>
  <si>
    <t>Societal Inequalities Amplify Gender Gaps in Math</t>
  </si>
  <si>
    <t>10.2307/resrep59104</t>
  </si>
  <si>
    <t>resrep59105_20240423130922.zip</t>
  </si>
  <si>
    <t>resrep59105</t>
  </si>
  <si>
    <t>dp12443.pdf</t>
  </si>
  <si>
    <t>Publication, Compensation, and the Public Affairs Discount:</t>
  </si>
  <si>
    <t>Does Gender Play a Role?</t>
  </si>
  <si>
    <t>10.2307/resrep59105</t>
  </si>
  <si>
    <t>resrep59106_20240423130922.zip</t>
  </si>
  <si>
    <t>resrep59106</t>
  </si>
  <si>
    <t>dp12453.pdf</t>
  </si>
  <si>
    <t>Gender Pay Gap Patterns in Domestic and Foreign-Owned Firms</t>
  </si>
  <si>
    <t>10.2307/resrep59106</t>
  </si>
  <si>
    <t>resrep59107_20240423133525.zip</t>
  </si>
  <si>
    <t>resrep59107</t>
  </si>
  <si>
    <t>dp12471.pdf</t>
  </si>
  <si>
    <t>On the Malleability of Implicit Attitudes Towards Women Empowerment:</t>
  </si>
  <si>
    <t>Evidence from Tunisia</t>
  </si>
  <si>
    <t>10.2307/resrep59107</t>
  </si>
  <si>
    <t>resrep59108_20240423133526.zip</t>
  </si>
  <si>
    <t>resrep59108</t>
  </si>
  <si>
    <t>dp12484.pdf</t>
  </si>
  <si>
    <t>Early Education and Gender Differences</t>
  </si>
  <si>
    <t>10.2307/resrep59108</t>
  </si>
  <si>
    <t>resrep59109_20240423133526.zip</t>
  </si>
  <si>
    <t>resrep59109</t>
  </si>
  <si>
    <t>dp12494.pdf</t>
  </si>
  <si>
    <t>Gender Gaps in the Evaluation of Research:</t>
  </si>
  <si>
    <t>Evidence from Submissions to Economics Conferences</t>
  </si>
  <si>
    <t>10.2307/resrep59109</t>
  </si>
  <si>
    <t>resrep59110_20240423133526.zip</t>
  </si>
  <si>
    <t>resrep59110</t>
  </si>
  <si>
    <t>dp12503.pdf</t>
  </si>
  <si>
    <t>Girls’ Comparative Advantage in Reading Can Largely Account for the Gender Gap in Math-Intensive Fields</t>
  </si>
  <si>
    <t>10.2307/resrep59110</t>
  </si>
  <si>
    <t>resrep59111_20240423133526.zip</t>
  </si>
  <si>
    <t>resrep59111</t>
  </si>
  <si>
    <t>dp12516.pdf</t>
  </si>
  <si>
    <t>Symbolism Matters:</t>
  </si>
  <si>
    <t>The Effect of Same-Sex Marriage Legalization on Partnership Stability</t>
  </si>
  <si>
    <t>10.2307/resrep59111</t>
  </si>
  <si>
    <t>resrep59112_20240423134840.zip</t>
  </si>
  <si>
    <t>resrep59112</t>
  </si>
  <si>
    <t>dp12522.pdf</t>
  </si>
  <si>
    <t>Gender Differences in Wage Expectations:</t>
  </si>
  <si>
    <t>Sorting, Children, and Negotiation Styles</t>
  </si>
  <si>
    <t>10.2307/resrep59112</t>
  </si>
  <si>
    <t>resrep59113_20240423134841.zip</t>
  </si>
  <si>
    <t>resrep59113</t>
  </si>
  <si>
    <t>dp12530.pdf</t>
  </si>
  <si>
    <t>Selecting Talent:</t>
  </si>
  <si>
    <t>Gender Differences in Participation and Success in Competitive Selection Processes</t>
  </si>
  <si>
    <t>10.2307/resrep59113</t>
  </si>
  <si>
    <t>resrep59114_20240423134841.zip</t>
  </si>
  <si>
    <t>resrep59114</t>
  </si>
  <si>
    <t>dp12569.pdf</t>
  </si>
  <si>
    <t>Gender Differences in Political Career Progression:</t>
  </si>
  <si>
    <t>Evidence from U.S. Elections</t>
  </si>
  <si>
    <t>10.2307/resrep59114</t>
  </si>
  <si>
    <t>resrep59115_20240423134841.zip</t>
  </si>
  <si>
    <t>resrep59115</t>
  </si>
  <si>
    <t>dp12582.pdf</t>
  </si>
  <si>
    <t>Exposure to More Female Peers Widens the Gender Gap in STEM Participation</t>
  </si>
  <si>
    <t>10.2307/resrep59115</t>
  </si>
  <si>
    <t>resrep59116_20240423134841.zip</t>
  </si>
  <si>
    <t>resrep59116</t>
  </si>
  <si>
    <t>dp12657.pdf</t>
  </si>
  <si>
    <t>Are Women Doing It For Themselves?</t>
  </si>
  <si>
    <t>Gender Segregation and the Gender Wage Gap</t>
  </si>
  <si>
    <t>10.2307/resrep59116</t>
  </si>
  <si>
    <t>resrep59117_20240423135549.zip</t>
  </si>
  <si>
    <t>resrep59117</t>
  </si>
  <si>
    <t>dp12671.pdf</t>
  </si>
  <si>
    <t>Gender Bias in Intra-Household Allocation of Education in India:</t>
  </si>
  <si>
    <t>Has It Fallen over Time?</t>
  </si>
  <si>
    <t>10.2307/resrep59117</t>
  </si>
  <si>
    <t>resrep59118_20240423135550.zip</t>
  </si>
  <si>
    <t>resrep59118</t>
  </si>
  <si>
    <t>dp12707.pdf</t>
  </si>
  <si>
    <t>Gender Differences in the Effect of Employee-Manager Friendships on Salary Dynamics in CPA Firms</t>
  </si>
  <si>
    <t>10.2307/resrep59118</t>
  </si>
  <si>
    <t>resrep59119_20240423155134.zip</t>
  </si>
  <si>
    <t>resrep59119</t>
  </si>
  <si>
    <t>disinvesting-low-value-health-technologies-low-and-middle-income-countries.pdf</t>
  </si>
  <si>
    <t>Disinvesting from Low-Value Health Technologies in Low- and Middle-Income Countries</t>
  </si>
  <si>
    <t>Between a Solution to the Current Fiscal Crises and a Costly Mirage?</t>
  </si>
  <si>
    <t>10.2307/resrep59119</t>
  </si>
  <si>
    <t>resrep59120_20240423140451.zip</t>
  </si>
  <si>
    <t>resrep59120</t>
  </si>
  <si>
    <t>time-to-reform-the-canada-health-act.pdf</t>
  </si>
  <si>
    <t>TIME TO REFORM THE CANADA HEALTH ACT</t>
  </si>
  <si>
    <t>10.2307/resrep59120</t>
  </si>
  <si>
    <t>resrep59121_20240423142602.zip</t>
  </si>
  <si>
    <t>resrep59121</t>
  </si>
  <si>
    <t>dp12066.pdf</t>
  </si>
  <si>
    <t>The Effect of Superstition on Health:</t>
  </si>
  <si>
    <t>Evidence from the Taiwanese Ghost Month</t>
  </si>
  <si>
    <t>10.2307/resrep59121</t>
  </si>
  <si>
    <t>resrep59122_20240423142602.zip</t>
  </si>
  <si>
    <t>resrep59122</t>
  </si>
  <si>
    <t>dp12076.pdf</t>
  </si>
  <si>
    <t>To Pill or Not to Pill?</t>
  </si>
  <si>
    <t>Access to Emergency Contraception and Contraceptive Behaviour</t>
  </si>
  <si>
    <t>10.2307/resrep59122</t>
  </si>
  <si>
    <t>resrep59123_20240423142602.zip</t>
  </si>
  <si>
    <t>resrep59123</t>
  </si>
  <si>
    <t>dp12077.pdf</t>
  </si>
  <si>
    <t>Public Health Efforts and the Decline in Urban Mortality:</t>
  </si>
  <si>
    <t>Reply to Cutler and Miller</t>
  </si>
  <si>
    <t>10.2307/resrep59123</t>
  </si>
  <si>
    <t>resrep59124_20240423142603.zip</t>
  </si>
  <si>
    <t>resrep59124</t>
  </si>
  <si>
    <t>dp12078.pdf</t>
  </si>
  <si>
    <t>The Role of Body Weight for Health, Earnings and Life Satisfaction</t>
  </si>
  <si>
    <t>10.2307/resrep59124</t>
  </si>
  <si>
    <t>resrep59125_20240423142603.zip</t>
  </si>
  <si>
    <t>resrep59125</t>
  </si>
  <si>
    <t>dp12105.pdf</t>
  </si>
  <si>
    <t>Intergenerational Transmission of Health at Birth from Mothers and Fathers</t>
  </si>
  <si>
    <t>10.2307/resrep59125</t>
  </si>
  <si>
    <t>resrep59126_20240423142603.zip</t>
  </si>
  <si>
    <t>resrep59126</t>
  </si>
  <si>
    <t>dp12106.pdf</t>
  </si>
  <si>
    <t>Delivering Parenting Interventions through Health Services in the Caribbean</t>
  </si>
  <si>
    <t>10.2307/resrep59126</t>
  </si>
  <si>
    <t>resrep59127_20240423144738.zip</t>
  </si>
  <si>
    <t>resrep59127</t>
  </si>
  <si>
    <t>dp12111.pdf</t>
  </si>
  <si>
    <t>Does Universalization of Health Work?</t>
  </si>
  <si>
    <t>Evidence from Health Systems Restructuring and Expansion in Brazil</t>
  </si>
  <si>
    <t>10.2307/resrep59127</t>
  </si>
  <si>
    <t>resrep59128_20240423144738.zip</t>
  </si>
  <si>
    <t>resrep59128</t>
  </si>
  <si>
    <t>dp12112.pdf</t>
  </si>
  <si>
    <t>The Long-Term Economic Effects of Polio:</t>
  </si>
  <si>
    <t>Evidence from the Introduction of the Polio Vaccine to Sweden in 1957</t>
  </si>
  <si>
    <t>10.2307/resrep59128</t>
  </si>
  <si>
    <t>resrep59129_20240423144739.zip</t>
  </si>
  <si>
    <t>resrep59129</t>
  </si>
  <si>
    <t>dp12114.pdf</t>
  </si>
  <si>
    <t>De Facto or De Jure?</t>
  </si>
  <si>
    <t>Ethnic Differences in Quit Responses to Legal Protections of Medical Marijuana Dispensaries</t>
  </si>
  <si>
    <t>10.2307/resrep59129</t>
  </si>
  <si>
    <t>resrep59130_20240423144739.zip</t>
  </si>
  <si>
    <t>resrep59130</t>
  </si>
  <si>
    <t>dp12115.pdf</t>
  </si>
  <si>
    <t>Something in the Pipe:</t>
  </si>
  <si>
    <t>Flint Water Crisis and Health at Birth</t>
  </si>
  <si>
    <t>10.2307/resrep59130</t>
  </si>
  <si>
    <t>resrep59131_20240423144739.zip</t>
  </si>
  <si>
    <t>resrep59131</t>
  </si>
  <si>
    <t>dp12116.pdf</t>
  </si>
  <si>
    <t>Mortality in Midlife for Subgroups in Germany</t>
  </si>
  <si>
    <t>10.2307/resrep59131</t>
  </si>
  <si>
    <t>resrep59132_20240423144739.zip</t>
  </si>
  <si>
    <t>resrep59132</t>
  </si>
  <si>
    <t>dp12164.pdf</t>
  </si>
  <si>
    <t>Glyphosate Use in Agriculture and Birth Outcomes of Surrounding Populations</t>
  </si>
  <si>
    <t>10.2307/resrep59132</t>
  </si>
  <si>
    <t>resrep59133_20240423151509.zip</t>
  </si>
  <si>
    <t>resrep59133</t>
  </si>
  <si>
    <t>dp12166.pdf</t>
  </si>
  <si>
    <t>Health Aid, Governance and Infant Mortality</t>
  </si>
  <si>
    <t>10.2307/resrep59133</t>
  </si>
  <si>
    <t>resrep59134_20240423151509.zip</t>
  </si>
  <si>
    <t>resrep59134</t>
  </si>
  <si>
    <t>dp12177.pdf</t>
  </si>
  <si>
    <t>What Explains Cross-City Variation in Mortality During the 1918 Influenza Pandemic?</t>
  </si>
  <si>
    <t>Evidence from 438 U.S. Cities</t>
  </si>
  <si>
    <t>10.2307/resrep59134</t>
  </si>
  <si>
    <t>resrep59135_20240423151509.zip</t>
  </si>
  <si>
    <t>resrep59135</t>
  </si>
  <si>
    <t>dp12186.pdf</t>
  </si>
  <si>
    <t>Socialized Healthcare and Women’s Fertility Decisions</t>
  </si>
  <si>
    <t>10.2307/resrep59135</t>
  </si>
  <si>
    <t>resrep59136_20240423151509.zip</t>
  </si>
  <si>
    <t>resrep59136</t>
  </si>
  <si>
    <t>dp12193.pdf</t>
  </si>
  <si>
    <t>Promoting Breast Cancer Screening Take-Ups with Zero Cost:</t>
  </si>
  <si>
    <t>Evidence from an Experiment on Formatting Invitation Letters in Italy</t>
  </si>
  <si>
    <t>10.2307/resrep59136</t>
  </si>
  <si>
    <t>resrep59137_20240423151509.zip</t>
  </si>
  <si>
    <t>resrep59137</t>
  </si>
  <si>
    <t>dp12194.pdf</t>
  </si>
  <si>
    <t>Impact of Comprehensive Smoking Bans on the Health of Infants and Children:</t>
  </si>
  <si>
    <t>Evidence from the U.S.</t>
  </si>
  <si>
    <t>10.2307/resrep59137</t>
  </si>
  <si>
    <t>resrep59138_20240423151509.zip</t>
  </si>
  <si>
    <t>resrep59138</t>
  </si>
  <si>
    <t>dp12206.pdf</t>
  </si>
  <si>
    <t>The Impact of Bullying Victimisation on Mental Wellbeing</t>
  </si>
  <si>
    <t>10.2307/resrep59138</t>
  </si>
  <si>
    <t>resrep59139_20240423153337.zip</t>
  </si>
  <si>
    <t>resrep59139</t>
  </si>
  <si>
    <t>dp12230.pdf</t>
  </si>
  <si>
    <t>Baby Bonuses and Early-Life Health Outcomes:</t>
  </si>
  <si>
    <t>Using Regression Discontinuity to Evaluate the Causal Impact of an Unconditional Cash Transfer</t>
  </si>
  <si>
    <t>10.2307/resrep59139</t>
  </si>
  <si>
    <t>resrep59140_20240423153337.zip</t>
  </si>
  <si>
    <t>resrep59140</t>
  </si>
  <si>
    <t>dp12231.pdf</t>
  </si>
  <si>
    <t>Tobacco Sales Prohibition and Teen Smoking</t>
  </si>
  <si>
    <t>10.2307/resrep59140</t>
  </si>
  <si>
    <t>resrep59141_20240423153337.zip</t>
  </si>
  <si>
    <t>resrep59141</t>
  </si>
  <si>
    <t>dp12233.pdf</t>
  </si>
  <si>
    <t>Credit Where It’s Due:</t>
  </si>
  <si>
    <t>Investigating Pathways from EITC Expansion to Maternal Mental Health</t>
  </si>
  <si>
    <t>10.2307/resrep59141</t>
  </si>
  <si>
    <t>resrep59142_20240423153337.zip</t>
  </si>
  <si>
    <t>resrep59142</t>
  </si>
  <si>
    <t>dp12285.pdf</t>
  </si>
  <si>
    <t>Depression, Risk Preferences and Risk-Taking Behavior</t>
  </si>
  <si>
    <t>10.2307/resrep59142</t>
  </si>
  <si>
    <t>resrep59143_20240423153337.zip</t>
  </si>
  <si>
    <t>resrep59143</t>
  </si>
  <si>
    <t>dp12288.pdf</t>
  </si>
  <si>
    <t>Neonatal Death in India:</t>
  </si>
  <si>
    <t>Birth Order in a Context of Maternal Undernutrition</t>
  </si>
  <si>
    <t>10.2307/resrep59143</t>
  </si>
  <si>
    <t>resrep59144_20240423153337.zip</t>
  </si>
  <si>
    <t>resrep59144</t>
  </si>
  <si>
    <t>dp12289.pdf</t>
  </si>
  <si>
    <t>Birth Order, Fertility, and Child Height in India and Africa</t>
  </si>
  <si>
    <t>10.2307/resrep59144</t>
  </si>
  <si>
    <t>resrep59145_20240422152701.zip</t>
  </si>
  <si>
    <t>resrep59145</t>
  </si>
  <si>
    <t>dp12297.pdf</t>
  </si>
  <si>
    <t>More Hospital Choices, More C-Sections:</t>
  </si>
  <si>
    <t>Evidence from Chile</t>
  </si>
  <si>
    <t>10.2307/resrep59145</t>
  </si>
  <si>
    <t>resrep59146_20240422152701.zip</t>
  </si>
  <si>
    <t>resrep59146</t>
  </si>
  <si>
    <t>dp12340.pdf</t>
  </si>
  <si>
    <t>Modelling the Dynamic Effects of Elective Hospital Admissions on Emergency Levels in England</t>
  </si>
  <si>
    <t>10.2307/resrep59146</t>
  </si>
  <si>
    <t>resrep59147_20240422152701.zip</t>
  </si>
  <si>
    <t>resrep59147</t>
  </si>
  <si>
    <t>dp12341.pdf</t>
  </si>
  <si>
    <t>Early Health, Risk Aversion and Stock Market Participation</t>
  </si>
  <si>
    <t>10.2307/resrep59147</t>
  </si>
  <si>
    <t>resrep59148_20240422152701.zip</t>
  </si>
  <si>
    <t>resrep59148</t>
  </si>
  <si>
    <t>dp12374.pdf</t>
  </si>
  <si>
    <t>Free Education Helps Combat Child Labor?</t>
  </si>
  <si>
    <t>The Effect of a Free Compulsory Education Reform in Rural China</t>
  </si>
  <si>
    <t>10.2307/resrep59148</t>
  </si>
  <si>
    <t>resrep59149_20240422152701.zip</t>
  </si>
  <si>
    <t>resrep59149</t>
  </si>
  <si>
    <t>dp12376.pdf</t>
  </si>
  <si>
    <t>An Analysis of Beverage Size Restrictions</t>
  </si>
  <si>
    <t>10.2307/resrep59149</t>
  </si>
  <si>
    <t>resrep59150_20240422152701.zip</t>
  </si>
  <si>
    <t>resrep59150</t>
  </si>
  <si>
    <t>dp12390.pdf</t>
  </si>
  <si>
    <t>The Measurement of Health Inequalities:</t>
  </si>
  <si>
    <t>Does Status Matter?</t>
  </si>
  <si>
    <t>10.2307/resrep59150</t>
  </si>
  <si>
    <t>resrep59151_20240423122729.zip</t>
  </si>
  <si>
    <t>resrep59151</t>
  </si>
  <si>
    <t>dp12400.pdf</t>
  </si>
  <si>
    <t>How Effective Are Pictorial Warnings on Tobacco Products?</t>
  </si>
  <si>
    <t>New Evidence on Smoking Behaviour Using Australian Panel Data</t>
  </si>
  <si>
    <t>10.2307/resrep59151</t>
  </si>
  <si>
    <t>resrep59152_20240423122729.zip</t>
  </si>
  <si>
    <t>resrep59152</t>
  </si>
  <si>
    <t>dp12417.pdf</t>
  </si>
  <si>
    <t>The Long-Term Effects of Childhood Exposure to the Earned Income Tax Credit on Health Outcomes</t>
  </si>
  <si>
    <t>10.2307/resrep59152</t>
  </si>
  <si>
    <t>resrep59153_20240423122729.zip</t>
  </si>
  <si>
    <t>resrep59153</t>
  </si>
  <si>
    <t>dp12427.pdf</t>
  </si>
  <si>
    <t>The Impact of Car Pollution on Infant and Child Health:</t>
  </si>
  <si>
    <t>Evidence from Emissions Cheating</t>
  </si>
  <si>
    <t>10.2307/resrep59153</t>
  </si>
  <si>
    <t>resrep59154_20240423122730.zip</t>
  </si>
  <si>
    <t>resrep59154</t>
  </si>
  <si>
    <t>dp12448.pdf</t>
  </si>
  <si>
    <t>Developmental Origins of Health Inequality</t>
  </si>
  <si>
    <t>10.2307/resrep59154</t>
  </si>
  <si>
    <t>resrep59155_20240423122730.zip</t>
  </si>
  <si>
    <t>resrep59155</t>
  </si>
  <si>
    <t>dp12451.pdf</t>
  </si>
  <si>
    <t>Pre- and Post-Birth Components of Intergenerational Persistence in Health and Longevity:</t>
  </si>
  <si>
    <t>Lessons from a Large Sample of Adoptees</t>
  </si>
  <si>
    <t>10.2307/resrep59155</t>
  </si>
  <si>
    <t>resrep59156_20240423122730.zip</t>
  </si>
  <si>
    <t>resrep59156</t>
  </si>
  <si>
    <t>dp12452.pdf</t>
  </si>
  <si>
    <t>Mental Health, Schooling Attainment and Polygenic Scores:</t>
  </si>
  <si>
    <t>Are There Significant Gene-Environment Associations?</t>
  </si>
  <si>
    <t>10.2307/resrep59156</t>
  </si>
  <si>
    <t>resrep59157_20240422154639.zip</t>
  </si>
  <si>
    <t>resrep59157</t>
  </si>
  <si>
    <t>dp12463.pdf</t>
  </si>
  <si>
    <t>Losing Insurance and Behavioral Health Hospitalizations:</t>
  </si>
  <si>
    <t>Evidence from a Large-Scale Medicaid Disenrollment</t>
  </si>
  <si>
    <t>10.2307/resrep59157</t>
  </si>
  <si>
    <t>resrep59158_20240422154639.zip</t>
  </si>
  <si>
    <t>resrep59158</t>
  </si>
  <si>
    <t>dp12467.pdf</t>
  </si>
  <si>
    <t>Air Pollution during Pregnancy and Birth Outcomes in Italy</t>
  </si>
  <si>
    <t>10.2307/resrep59158</t>
  </si>
  <si>
    <t>resrep59159_20240422154639.zip</t>
  </si>
  <si>
    <t>resrep59159</t>
  </si>
  <si>
    <t>dp12489.pdf</t>
  </si>
  <si>
    <t>Maternal Age and Offspring Human Capital in India</t>
  </si>
  <si>
    <t>10.2307/resrep59159</t>
  </si>
  <si>
    <t>resrep59160_20240422154639.zip</t>
  </si>
  <si>
    <t>resrep59160</t>
  </si>
  <si>
    <t>dp12490.pdf</t>
  </si>
  <si>
    <t>Multiple Births, Birth Quality and Maternal Labor Supply:</t>
  </si>
  <si>
    <t>Analysis of IVF Reform in Sweden</t>
  </si>
  <si>
    <t>10.2307/resrep59160</t>
  </si>
  <si>
    <t>resrep59161_20240422154639.zip</t>
  </si>
  <si>
    <t>resrep59161</t>
  </si>
  <si>
    <t>dp12506.pdf</t>
  </si>
  <si>
    <t>Parental Beliefs, Investments, and Child Development:</t>
  </si>
  <si>
    <t>Evidence from a Large-Scale Experiment</t>
  </si>
  <si>
    <t>10.2307/resrep59161</t>
  </si>
  <si>
    <t>resrep59162_20240422154639.zip</t>
  </si>
  <si>
    <t>resrep59162</t>
  </si>
  <si>
    <t>dp12525.pdf</t>
  </si>
  <si>
    <t>Measuring Social and Externality Benefits of in Influenza Vaccination</t>
  </si>
  <si>
    <t>10.2307/resrep59162</t>
  </si>
  <si>
    <t>resrep59163_20240422160541.zip</t>
  </si>
  <si>
    <t>resrep59163</t>
  </si>
  <si>
    <t>dp12539.pdf</t>
  </si>
  <si>
    <t>How Do Parents Respond to Regulation of Sugary Drinks in Child Care?</t>
  </si>
  <si>
    <t>Evidence from California</t>
  </si>
  <si>
    <t>10.2307/resrep59163</t>
  </si>
  <si>
    <t>resrep59164_20240422160541.zip</t>
  </si>
  <si>
    <t>resrep59164</t>
  </si>
  <si>
    <t>dp12544.pdf</t>
  </si>
  <si>
    <t>Mental Health around Pregnancy and Child Development from Early Childhood to Adolescence</t>
  </si>
  <si>
    <t>10.2307/resrep59164</t>
  </si>
  <si>
    <t>resrep59165_20240422160542.zip</t>
  </si>
  <si>
    <t>resrep59165</t>
  </si>
  <si>
    <t>dp12545.pdf</t>
  </si>
  <si>
    <t>Low Emission Zones for Better Health:</t>
  </si>
  <si>
    <t>Evidence from German Hospitals</t>
  </si>
  <si>
    <t>10.2307/resrep59165</t>
  </si>
  <si>
    <t>resrep59166_20240422160542.zip</t>
  </si>
  <si>
    <t>resrep59166</t>
  </si>
  <si>
    <t>dp12552.pdf</t>
  </si>
  <si>
    <t>Did the ACA Medicaid Expansion Save Lives?</t>
  </si>
  <si>
    <t>10.2307/resrep59166</t>
  </si>
  <si>
    <t>resrep59167_20240422160542.zip</t>
  </si>
  <si>
    <t>resrep59167</t>
  </si>
  <si>
    <t>dp12568.pdf</t>
  </si>
  <si>
    <t>Does Unemployment Worsen Babies’ Health?</t>
  </si>
  <si>
    <t>A Tale of Siblings, Maternal Behaviour and Selection</t>
  </si>
  <si>
    <t>10.2307/resrep59167</t>
  </si>
  <si>
    <t>resrep59168_20240422160542.zip</t>
  </si>
  <si>
    <t>resrep59168</t>
  </si>
  <si>
    <t>dp12586.pdf</t>
  </si>
  <si>
    <t>Performance Pay and Productivity in Health Care:</t>
  </si>
  <si>
    <t>Evidence from Community Health Centers</t>
  </si>
  <si>
    <t>10.2307/resrep59168</t>
  </si>
  <si>
    <t>resrep59169_20240422162457.zip</t>
  </si>
  <si>
    <t>resrep59169</t>
  </si>
  <si>
    <t>dp12603.pdf</t>
  </si>
  <si>
    <t>Temperature and Mental Health:</t>
  </si>
  <si>
    <t>Evidence from the Spectrum of Mental Health Outcomes</t>
  </si>
  <si>
    <t>10.2307/resrep59169</t>
  </si>
  <si>
    <t>resrep59170_20240422162457.zip</t>
  </si>
  <si>
    <t>resrep59170</t>
  </si>
  <si>
    <t>dp12605.pdf</t>
  </si>
  <si>
    <t>Residential Noise Exposure and Health:</t>
  </si>
  <si>
    <t>Evidence from Aviation Noise and Birth Outcomes</t>
  </si>
  <si>
    <t>10.2307/resrep59170</t>
  </si>
  <si>
    <t>resrep59171_20240422162457.zip</t>
  </si>
  <si>
    <t>resrep59171</t>
  </si>
  <si>
    <t>dp12636.pdf</t>
  </si>
  <si>
    <t>The Effects of the Affordable Care Act Medicaid Expansion on Subjective Well-being</t>
  </si>
  <si>
    <t>10.2307/resrep59171</t>
  </si>
  <si>
    <t>resrep59172_20240422162457.zip</t>
  </si>
  <si>
    <t>resrep59172</t>
  </si>
  <si>
    <t>dp12649.pdf</t>
  </si>
  <si>
    <t>Extreme Weather and Long-term Health:</t>
  </si>
  <si>
    <t>Evidence from Two Millennia of Chinese Elites</t>
  </si>
  <si>
    <t>10.2307/resrep59172</t>
  </si>
  <si>
    <t>resrep59173_20240422162457.zip</t>
  </si>
  <si>
    <t>resrep59173</t>
  </si>
  <si>
    <t>dp12683.pdf</t>
  </si>
  <si>
    <t>Ecosystems and Human Health:</t>
  </si>
  <si>
    <t>The Local Benefits of Forest Cover in Indonesia</t>
  </si>
  <si>
    <t>10.2307/resrep59173</t>
  </si>
  <si>
    <t>resrep59174_20240422162457.zip</t>
  </si>
  <si>
    <t>resrep59174</t>
  </si>
  <si>
    <t>dp12686.pdf</t>
  </si>
  <si>
    <t>Disability and Multi-Dimensional Quality of Life:</t>
  </si>
  <si>
    <t>A Capability Approach to Health Status Assessment</t>
  </si>
  <si>
    <t>10.2307/resrep59174</t>
  </si>
  <si>
    <t>resrep59175_20240422163506.zip</t>
  </si>
  <si>
    <t>resrep59175</t>
  </si>
  <si>
    <t>acleddata.com-India Votes 2024 Economic Discontent Deepens Ethnic Divisions Ahead of Elections.pdf</t>
  </si>
  <si>
    <t>India Votes 2024:</t>
  </si>
  <si>
    <t>Economic Discontent Deepens Ethnic Divisions Ahead of Elections</t>
  </si>
  <si>
    <t>10.2307/resrep59175</t>
  </si>
  <si>
    <t>resrep59176_20240422163507.zip</t>
  </si>
  <si>
    <t>resrep59176</t>
  </si>
  <si>
    <t>acleddata.com-One Year of War in Sudan.pdf</t>
  </si>
  <si>
    <t>One Year of War in Sudan</t>
  </si>
  <si>
    <t>10.2307/resrep59176</t>
  </si>
  <si>
    <t>resrep59177_20240423134720.zip</t>
  </si>
  <si>
    <t>resrep59177</t>
  </si>
  <si>
    <t>Freedom-and-Prosperity-in-Bangladesh.pdf</t>
  </si>
  <si>
    <t>Freedom and Prosperity in Bangladesh</t>
  </si>
  <si>
    <t>10.2307/resrep59177</t>
  </si>
  <si>
    <t>resrep59178_20240423140957.zip</t>
  </si>
  <si>
    <t>resrep59178</t>
  </si>
  <si>
    <t>Research_report_PRIO.pdf</t>
  </si>
  <si>
    <t>UNDERSTANDING CONTESTED NORMS ON INDONESIA’S DIGITAL TECHNOLOGY</t>
  </si>
  <si>
    <t>Centre for Strategic and International Studies</t>
  </si>
  <si>
    <t>cstratintlstud</t>
  </si>
  <si>
    <t>10.2307/resrep59178</t>
  </si>
  <si>
    <t>resrep59179_20240422164151.zip</t>
  </si>
  <si>
    <t>resrep59179</t>
  </si>
  <si>
    <t>CA_Internet_Lifeline_Sudan_Alert.pdf</t>
  </si>
  <si>
    <t>Internet Lifeline Sudan</t>
  </si>
  <si>
    <t>Ensuring unhindered internet access is key to helping the Sudanese people survive the war</t>
  </si>
  <si>
    <t>Clingendael institute</t>
  </si>
  <si>
    <t>clingendael</t>
  </si>
  <si>
    <t>10.2307/resrep59179</t>
  </si>
  <si>
    <t>resrep59180_20240422200832.zip</t>
  </si>
  <si>
    <t>resrep59180</t>
  </si>
  <si>
    <t>DIIS_PB_Non-state_armed_groups-WEB-locked.pdf</t>
  </si>
  <si>
    <t>Non-state armed groups in the sky:</t>
  </si>
  <si>
    <t>GLOBAL REGULATION FAILS TO ADDRESS THE SECURITY RISKS POSED BY CIVILIAN DRONES</t>
  </si>
  <si>
    <t>10.2307/resrep59180</t>
  </si>
  <si>
    <t>resrep59181_20240422173011.zip</t>
  </si>
  <si>
    <t>resrep59181</t>
  </si>
  <si>
    <t>Jan-Luykx_Policy_Brief_340_vFinal.pdf</t>
  </si>
  <si>
    <t>India and the EU in 2024:</t>
  </si>
  <si>
    <t>where to next?</t>
  </si>
  <si>
    <t>10.2307/resrep59181</t>
  </si>
  <si>
    <t>resrep59182_20240422173729.zip</t>
  </si>
  <si>
    <t>resrep59182</t>
  </si>
  <si>
    <t>NDL2024-05.pdf</t>
  </si>
  <si>
    <t>Remote work admist the Covid-19 outbreak:</t>
  </si>
  <si>
    <t>Insights from an Ensemble Community-Based Keyword Network Analysis</t>
  </si>
  <si>
    <t>Fondazione Eni Enrico Mattei (FEEM)</t>
  </si>
  <si>
    <t>feem</t>
  </si>
  <si>
    <t>10.2307/resrep59182</t>
  </si>
  <si>
    <t>resrep59183_20240422174910.zip</t>
  </si>
  <si>
    <t>resrep59183</t>
  </si>
  <si>
    <t>EU Turkiye Paper.pdf</t>
  </si>
  <si>
    <t>Prospects for EU-Türkiye Foreign Policy Cooperation at a Time of Geopolitical Turbulence</t>
  </si>
  <si>
    <t>10.2307/resrep59183</t>
  </si>
  <si>
    <t>resrep59184_20240422174910.zip</t>
  </si>
  <si>
    <t>resrep59184</t>
  </si>
  <si>
    <t>Keeping Europe Competitive.pdf</t>
  </si>
  <si>
    <t>Keeping Europe Competitive</t>
  </si>
  <si>
    <t>10.2307/resrep59184</t>
  </si>
  <si>
    <t>resrep59185_20240422182700.zip</t>
  </si>
  <si>
    <t>resrep59185</t>
  </si>
  <si>
    <t>No.-1845.pdf</t>
  </si>
  <si>
    <t>Turkish Voters Punish Erdoğan for the Economy and the Gaza War</t>
  </si>
  <si>
    <t>10.2307/resrep59185</t>
  </si>
  <si>
    <t>resrep59186_20240422182700.zip</t>
  </si>
  <si>
    <t>resrep59186</t>
  </si>
  <si>
    <t>No.-1846.pdf</t>
  </si>
  <si>
    <t>The Worst of All Worlds:</t>
  </si>
  <si>
    <t>Israel Could Miss Out on Normalization With Saudi Arabia</t>
  </si>
  <si>
    <t>10.2307/resrep59186</t>
  </si>
  <si>
    <t>resrep59187_20240422182700.zip</t>
  </si>
  <si>
    <t>resrep59187</t>
  </si>
  <si>
    <t>No.-1848.pdf</t>
  </si>
  <si>
    <t>An Evil Wind from the East?</t>
  </si>
  <si>
    <t>10.2307/resrep59187</t>
  </si>
  <si>
    <t>resrep59188_20240422183833.zip</t>
  </si>
  <si>
    <t>resrep59188</t>
  </si>
  <si>
    <t>iaip2410.pdf</t>
  </si>
  <si>
    <t>Dirty Warfare?</t>
  </si>
  <si>
    <t>The Application of International Law to Attacks on Nuclear Power Plants in the Conduct of Hostilities</t>
  </si>
  <si>
    <t>10.2307/resrep59188</t>
  </si>
  <si>
    <t>resrep59189_20240422194346.zip</t>
  </si>
  <si>
    <t>resrep59189</t>
  </si>
  <si>
    <t>dp12075.pdf</t>
  </si>
  <si>
    <t>Emigration and Alcohol Consumption among Migrant Household Members Staying Behind:</t>
  </si>
  <si>
    <t>Evidence from Kyrgyzstan</t>
  </si>
  <si>
    <t>10.2307/resrep59189</t>
  </si>
  <si>
    <t>resrep59190_20240422194346.zip</t>
  </si>
  <si>
    <t>resrep59190</t>
  </si>
  <si>
    <t>dp12082.pdf</t>
  </si>
  <si>
    <t>Scaring or Scarring?</t>
  </si>
  <si>
    <t>Labour Market Effects of Criminal Victimisation</t>
  </si>
  <si>
    <t>10.2307/resrep59190</t>
  </si>
  <si>
    <t>resrep59191_20240422194346.zip</t>
  </si>
  <si>
    <t>resrep59191</t>
  </si>
  <si>
    <t>dp12083.pdf</t>
  </si>
  <si>
    <t>Effect of Enforcement Shock on Pushers’ Activities:</t>
  </si>
  <si>
    <t>Evidence from an Asian Drug-Selling Gang</t>
  </si>
  <si>
    <t>10.2307/resrep59191</t>
  </si>
  <si>
    <t>resrep59192_20240422194346.zip</t>
  </si>
  <si>
    <t>resrep59192</t>
  </si>
  <si>
    <t>dp12084.pdf</t>
  </si>
  <si>
    <t>Lost Boys:</t>
  </si>
  <si>
    <t>Access to Secondary Education and Crime</t>
  </si>
  <si>
    <t>10.2307/resrep59192</t>
  </si>
  <si>
    <t>resrep59193_20240422194346.zip</t>
  </si>
  <si>
    <t>resrep59193</t>
  </si>
  <si>
    <t>dp12094.pdf</t>
  </si>
  <si>
    <t>The Impact of Migration on Family Left Behind:</t>
  </si>
  <si>
    <t>Estimation in Presence of Intra-Household Selection of Migrants</t>
  </si>
  <si>
    <t>10.2307/resrep59193</t>
  </si>
  <si>
    <t>resrep59194_20240422194346.zip</t>
  </si>
  <si>
    <t>resrep59194</t>
  </si>
  <si>
    <t>dp12102.pdf</t>
  </si>
  <si>
    <t>The Consequences of Extending Equitable Property Division Divorce Laws to Cohabitants</t>
  </si>
  <si>
    <t>10.2307/resrep59194</t>
  </si>
  <si>
    <t>resrep59195_20240422195136.zip</t>
  </si>
  <si>
    <t>resrep59195</t>
  </si>
  <si>
    <t>dp12120.pdf</t>
  </si>
  <si>
    <t>Unethical Behavior and Group Identity in Contests</t>
  </si>
  <si>
    <t>10.2307/resrep59195</t>
  </si>
  <si>
    <t>resrep59196_20240422195136.zip</t>
  </si>
  <si>
    <t>resrep59196</t>
  </si>
  <si>
    <t>dp12130.pdf</t>
  </si>
  <si>
    <t>Immigration and Preferences for Redistribution in Europe</t>
  </si>
  <si>
    <t>10.2307/resrep59196</t>
  </si>
  <si>
    <t>resrep59197_20240422195136.zip</t>
  </si>
  <si>
    <t>resrep59197</t>
  </si>
  <si>
    <t>dp12227.pdf</t>
  </si>
  <si>
    <t>Managing the Impact of Climate on Migration:</t>
  </si>
  <si>
    <t>Evidence from Mexico</t>
  </si>
  <si>
    <t>10.2307/resrep59197</t>
  </si>
  <si>
    <t>resrep59198_20240422195136.zip</t>
  </si>
  <si>
    <t>resrep59198</t>
  </si>
  <si>
    <t>dp12241.pdf</t>
  </si>
  <si>
    <t>The Causal Effects of Adolescent School Bullying Victimisation on Later Life Outcomes</t>
  </si>
  <si>
    <t>10.2307/resrep59198</t>
  </si>
  <si>
    <t>resrep59199_20240422195136.zip</t>
  </si>
  <si>
    <t>resrep59199</t>
  </si>
  <si>
    <t>dp12249.pdf</t>
  </si>
  <si>
    <t>Do Party Positions Affect the Public’s Policy Preferences?</t>
  </si>
  <si>
    <t>10.2307/resrep59199</t>
  </si>
  <si>
    <t>resrep59200_20240422195136.zip</t>
  </si>
  <si>
    <t>resrep59200</t>
  </si>
  <si>
    <t>dp12255.pdf</t>
  </si>
  <si>
    <t>An Empirical and Qualitative Assessment of Terrorism Sentencing Decisions in Canada since 2001:</t>
  </si>
  <si>
    <t>Shifting Away from the Fundamental Principle and Towards Cognitive Biases</t>
  </si>
  <si>
    <t>10.2307/resrep59200</t>
  </si>
  <si>
    <t>resrep59201_20240422200144.zip</t>
  </si>
  <si>
    <t>resrep59201</t>
  </si>
  <si>
    <t>dp12271.pdf</t>
  </si>
  <si>
    <t>Understanding Migration Aversion Using Elicited Counterfactual Choice Probabilities</t>
  </si>
  <si>
    <t>10.2307/resrep59201</t>
  </si>
  <si>
    <t>resrep59202_20240422200144.zip</t>
  </si>
  <si>
    <t>resrep59202</t>
  </si>
  <si>
    <t>dp12283.pdf</t>
  </si>
  <si>
    <t>Repercussions of Negatively Selective Migration for the Behavior of Nonmigrants When Preferences Are Social</t>
  </si>
  <si>
    <t>10.2307/resrep59202</t>
  </si>
  <si>
    <t>resrep59203_20240422200144.zip</t>
  </si>
  <si>
    <t>resrep59203</t>
  </si>
  <si>
    <t>dp12295.pdf</t>
  </si>
  <si>
    <t>Divorce among European and Mexican Immigrants in the U.S.</t>
  </si>
  <si>
    <t>10.2307/resrep59203</t>
  </si>
  <si>
    <t>resrep59204_20240422200144.zip</t>
  </si>
  <si>
    <t>resrep59204</t>
  </si>
  <si>
    <t>dp12317.pdf</t>
  </si>
  <si>
    <t>Vote Influence in Group Decision-Making:</t>
  </si>
  <si>
    <t>The Changing Role of Justices’ Peers on the Supreme Court</t>
  </si>
  <si>
    <t>10.2307/resrep59204</t>
  </si>
  <si>
    <t>resrep59205_20240422200144.zip</t>
  </si>
  <si>
    <t>resrep59205</t>
  </si>
  <si>
    <t>dp12318.pdf</t>
  </si>
  <si>
    <t>Military Intervention via Drone Strikes</t>
  </si>
  <si>
    <t>10.2307/resrep59205</t>
  </si>
  <si>
    <t>resrep59206_20240422200144.zip</t>
  </si>
  <si>
    <t>resrep59206</t>
  </si>
  <si>
    <t>dp12328.pdf</t>
  </si>
  <si>
    <t>The Effects of Conflict on Fertility:</t>
  </si>
  <si>
    <t>Evidence from the Genocide in Rwanda</t>
  </si>
  <si>
    <t>10.2307/resrep59206</t>
  </si>
  <si>
    <t>resrep59207_20240422203803.zip</t>
  </si>
  <si>
    <t>resrep59207</t>
  </si>
  <si>
    <t>dp12334.pdf</t>
  </si>
  <si>
    <t>Hurricanes, Climate Change Policies and Electoral Accountability</t>
  </si>
  <si>
    <t>10.2307/resrep59207</t>
  </si>
  <si>
    <t>resrep59208_20240422203803.zip</t>
  </si>
  <si>
    <t>resrep59208</t>
  </si>
  <si>
    <t>dp12352.pdf</t>
  </si>
  <si>
    <t>Jihadi Attacks, Media and Local Hate Crime</t>
  </si>
  <si>
    <t>10.2307/resrep59208</t>
  </si>
  <si>
    <t>resrep59209_20240422203803.zip</t>
  </si>
  <si>
    <t>resrep59209</t>
  </si>
  <si>
    <t>dp12354.pdf</t>
  </si>
  <si>
    <t>Voting Power and Survival:</t>
  </si>
  <si>
    <t>The Case of a Ruling Party</t>
  </si>
  <si>
    <t>10.2307/resrep59209</t>
  </si>
  <si>
    <t>resrep59210_20240422203803.zip</t>
  </si>
  <si>
    <t>resrep59210</t>
  </si>
  <si>
    <t>dp12368.pdf</t>
  </si>
  <si>
    <t>Who Is in Favor of Immigration</t>
  </si>
  <si>
    <t>10.2307/resrep59210</t>
  </si>
  <si>
    <t>resrep59211_20240422203803.zip</t>
  </si>
  <si>
    <t>resrep59211</t>
  </si>
  <si>
    <t>dp12370.pdf</t>
  </si>
  <si>
    <t>Sons or Daughters?</t>
  </si>
  <si>
    <t>The Impact of Children’s Migration on the Health and Well-Being of Parents Left Behind</t>
  </si>
  <si>
    <t>10.2307/resrep59211</t>
  </si>
  <si>
    <t>resrep59212_20240422203803.zip</t>
  </si>
  <si>
    <t>resrep59212</t>
  </si>
  <si>
    <t>dp12381.pdf</t>
  </si>
  <si>
    <t>Do English Skills Affect Muslim Immigrants’ Economic and Social Integration Differentially?</t>
  </si>
  <si>
    <t>10.2307/resrep59212</t>
  </si>
  <si>
    <t>resrep59213_20240422205936.zip</t>
  </si>
  <si>
    <t>resrep59213</t>
  </si>
  <si>
    <t>dp12389.pdf</t>
  </si>
  <si>
    <t>Voting Up?</t>
  </si>
  <si>
    <t>The Effects of Democracy and Franchise Extension on Human Stature</t>
  </si>
  <si>
    <t>10.2307/resrep59213</t>
  </si>
  <si>
    <t>resrep59214_20240422205936.zip</t>
  </si>
  <si>
    <t>resrep59214</t>
  </si>
  <si>
    <t>dp12399.pdf</t>
  </si>
  <si>
    <t>Overstrained Citizens?</t>
  </si>
  <si>
    <t>The Number of Ballot Propositions and the Quality of the Decision Process in Direct Democracy</t>
  </si>
  <si>
    <t>10.2307/resrep59214</t>
  </si>
  <si>
    <t>resrep59215_20240422205936.zip</t>
  </si>
  <si>
    <t>resrep59215</t>
  </si>
  <si>
    <t>dp12405.pdf</t>
  </si>
  <si>
    <t>Quashing Demand Criminalizing Clients?</t>
  </si>
  <si>
    <t>Evidence from the UK</t>
  </si>
  <si>
    <t>10.2307/resrep59215</t>
  </si>
  <si>
    <t>resrep59216_20240422205936.zip</t>
  </si>
  <si>
    <t>resrep59216</t>
  </si>
  <si>
    <t>dp12412.pdf</t>
  </si>
  <si>
    <t>Migration and Post-Conflict Reconstruction:</t>
  </si>
  <si>
    <t>The Effect of Returning Refugees on Export Performance in the Former Yugoslavia</t>
  </si>
  <si>
    <t>10.2307/resrep59216</t>
  </si>
  <si>
    <t>resrep59217_20240422205936.zip</t>
  </si>
  <si>
    <t>resrep59217</t>
  </si>
  <si>
    <t>dp12413.pdf</t>
  </si>
  <si>
    <t>Immigrants’ Deportations, Local Crime and Police Effectiveness</t>
  </si>
  <si>
    <t>10.2307/resrep59217</t>
  </si>
  <si>
    <t>resrep59218_20240422205936.zip</t>
  </si>
  <si>
    <t>resrep59218</t>
  </si>
  <si>
    <t>dp12444.pdf</t>
  </si>
  <si>
    <t>Personality Traits, Migration Intentions, and Cultural Distance</t>
  </si>
  <si>
    <t>10.2307/resrep59218</t>
  </si>
  <si>
    <t>resrep59219_20240423061323.zip</t>
  </si>
  <si>
    <t>resrep59219</t>
  </si>
  <si>
    <t>dp12456.pdf</t>
  </si>
  <si>
    <t>The Effects of Stepwise Minimum Legal Drinking Age Legislation on Mortality:</t>
  </si>
  <si>
    <t>Evidence from Germany</t>
  </si>
  <si>
    <t>10.2307/resrep59219</t>
  </si>
  <si>
    <t>resrep59220_20240423061323.zip</t>
  </si>
  <si>
    <t>resrep59220</t>
  </si>
  <si>
    <t>dp12457.pdf</t>
  </si>
  <si>
    <t>From Citizen’s Rights to Civic Responsibilities</t>
  </si>
  <si>
    <t>10.2307/resrep59220</t>
  </si>
  <si>
    <t>resrep59221_20240423061323.zip</t>
  </si>
  <si>
    <t>resrep59221</t>
  </si>
  <si>
    <t>dp12461.pdf</t>
  </si>
  <si>
    <t>Understanding Access Barriers to Public Services:</t>
  </si>
  <si>
    <t>Lessons from a Randomized Domestic Violence Intervention</t>
  </si>
  <si>
    <t>10.2307/resrep59221</t>
  </si>
  <si>
    <t>resrep59222_20240423061323.zip</t>
  </si>
  <si>
    <t>resrep59222</t>
  </si>
  <si>
    <t>dp12469.pdf</t>
  </si>
  <si>
    <t>Immigration and Crimes against Natives:</t>
  </si>
  <si>
    <t>The 2015 Refugee Crisis in Germany</t>
  </si>
  <si>
    <t>10.2307/resrep59222</t>
  </si>
  <si>
    <t>resrep59223_20240423061323.zip</t>
  </si>
  <si>
    <t>resrep59223</t>
  </si>
  <si>
    <t>dp12477.pdf</t>
  </si>
  <si>
    <t>Buying Supermajorities in the Lab</t>
  </si>
  <si>
    <t>10.2307/resrep59223</t>
  </si>
  <si>
    <t>resrep59224_20240423061323.zip</t>
  </si>
  <si>
    <t>resrep59224</t>
  </si>
  <si>
    <t>dp12509.pdf</t>
  </si>
  <si>
    <t>Immigration and the Evolution of Local Cultural Norms</t>
  </si>
  <si>
    <t>10.2307/resrep59224</t>
  </si>
  <si>
    <t>resrep59225_20240423070916.zip</t>
  </si>
  <si>
    <t>resrep59225</t>
  </si>
  <si>
    <t>dp12510.pdf</t>
  </si>
  <si>
    <t>Immigration and Work-Related Injuries:</t>
  </si>
  <si>
    <t>Evidence from Italian Administrative Data</t>
  </si>
  <si>
    <t>10.2307/resrep59225</t>
  </si>
  <si>
    <t>resrep59226_20240423070916.zip</t>
  </si>
  <si>
    <t>resrep59226</t>
  </si>
  <si>
    <t>dp12534.pdf</t>
  </si>
  <si>
    <t>Crime and Networks:</t>
  </si>
  <si>
    <t>10 Policy Lessons</t>
  </si>
  <si>
    <t>10.2307/resrep59226</t>
  </si>
  <si>
    <t>resrep59227_20240423070916.zip</t>
  </si>
  <si>
    <t>resrep59227</t>
  </si>
  <si>
    <t>dp12536.pdf</t>
  </si>
  <si>
    <t>Old Sins Cast Long Shadows:</t>
  </si>
  <si>
    <t>The Long-Term Impact of the Resettlement of the Sudetenland on Residential Migration</t>
  </si>
  <si>
    <t>10.2307/resrep59227</t>
  </si>
  <si>
    <t>resrep59228_20240423070916.zip</t>
  </si>
  <si>
    <t>resrep59228</t>
  </si>
  <si>
    <t>dp12549.pdf</t>
  </si>
  <si>
    <t>Gains from Early Support of a New Political Party</t>
  </si>
  <si>
    <t>10.2307/resrep59228</t>
  </si>
  <si>
    <t>resrep59229_20240423070916.zip</t>
  </si>
  <si>
    <t>resrep59229</t>
  </si>
  <si>
    <t>dp12551.pdf</t>
  </si>
  <si>
    <t>Does Halting Refugee Resettlement Reduce Crime?</t>
  </si>
  <si>
    <t>Evidence from the United States Refugee Ban</t>
  </si>
  <si>
    <t>10.2307/resrep59229</t>
  </si>
  <si>
    <t>resrep59230_20240423070916.zip</t>
  </si>
  <si>
    <t>resrep59230</t>
  </si>
  <si>
    <t>dp12553.pdf</t>
  </si>
  <si>
    <t>Economic Polarization and Antisocial Behavior:</t>
  </si>
  <si>
    <t>An Experiment</t>
  </si>
  <si>
    <t>10.2307/resrep59230</t>
  </si>
  <si>
    <t>resrep59231_20240423072654.zip</t>
  </si>
  <si>
    <t>resrep59231</t>
  </si>
  <si>
    <t>dp12554.pdf</t>
  </si>
  <si>
    <t>Displacement, Diversity, and Mobility:</t>
  </si>
  <si>
    <t>Career Impacts of Japanese American Internment</t>
  </si>
  <si>
    <t>10.2307/resrep59231</t>
  </si>
  <si>
    <t>resrep59232_20240423072654.zip</t>
  </si>
  <si>
    <t>resrep59232</t>
  </si>
  <si>
    <t>dp12555.pdf</t>
  </si>
  <si>
    <t>September 11 and the Rise of Necessity Self-Employment among Mexican Immigrants</t>
  </si>
  <si>
    <t>10.2307/resrep59232</t>
  </si>
  <si>
    <t>resrep59233_20240423072655.zip</t>
  </si>
  <si>
    <t>resrep59233</t>
  </si>
  <si>
    <t>dp12570.pdf</t>
  </si>
  <si>
    <t>Violent Conflict Exposure in Nigeria and Economic Welfare</t>
  </si>
  <si>
    <t>10.2307/resrep59233</t>
  </si>
  <si>
    <t>resrep59234_20240423072655.zip</t>
  </si>
  <si>
    <t>resrep59234</t>
  </si>
  <si>
    <t>dp12635.pdf</t>
  </si>
  <si>
    <t>Terrorism, Immigration and Asylum Approval</t>
  </si>
  <si>
    <t>10.2307/resrep59234</t>
  </si>
  <si>
    <t>resrep59235_20240423072655.zip</t>
  </si>
  <si>
    <t>resrep59235</t>
  </si>
  <si>
    <t>dp12652.pdf</t>
  </si>
  <si>
    <t>The Effect of Sentencing Reform on Crime Rates:</t>
  </si>
  <si>
    <t>Evidence from California’s Proposition 47</t>
  </si>
  <si>
    <t>10.2307/resrep59235</t>
  </si>
  <si>
    <t>resrep59236_20240423081701.zip</t>
  </si>
  <si>
    <t>resrep59236</t>
  </si>
  <si>
    <t>Indiens Parlamentswahlen 2024 - Der Unbesiegbare gegen die Uneinigen.pdf</t>
  </si>
  <si>
    <t>Indiens Parlamentswahlen 2024</t>
  </si>
  <si>
    <t>Der Unbesiegbare gegen die Uneinigen</t>
  </si>
  <si>
    <t>10.2307/resrep59236</t>
  </si>
  <si>
    <t>resrep59237_20240423081701.zip</t>
  </si>
  <si>
    <t>resrep59237</t>
  </si>
  <si>
    <t>Kommunalwahlen in Polen 2024.pdf</t>
  </si>
  <si>
    <t>Kommunalwahlen in Polen 2024</t>
  </si>
  <si>
    <t>Rückenwind oder Rückschlag für die neue Regierung Tusk?</t>
  </si>
  <si>
    <t>10.2307/resrep59237</t>
  </si>
  <si>
    <t>resrep59238_20240423081701.zip</t>
  </si>
  <si>
    <t>resrep59238</t>
  </si>
  <si>
    <t>LB_Senegals Demokratie besteht den Stresstest_freigegeben.pdf</t>
  </si>
  <si>
    <t>Die neue Regierung Senegals:</t>
  </si>
  <si>
    <t>Zwischen Vision und Realität</t>
  </si>
  <si>
    <t>10.2307/resrep59238</t>
  </si>
  <si>
    <t>resrep59239_20240423160817.zip</t>
  </si>
  <si>
    <t>resrep59239</t>
  </si>
  <si>
    <t>Saudi-Houthi Agreement - Four Scenarios and Their Potential Impact.pdf</t>
  </si>
  <si>
    <t>Saudi-Houthi Agreement:</t>
  </si>
  <si>
    <t>Four Scenarios and Their Potential Impact</t>
  </si>
  <si>
    <t>10.2307/resrep59239</t>
  </si>
  <si>
    <t>resrep59240_20240423082012.zip</t>
  </si>
  <si>
    <t>resrep59240</t>
  </si>
  <si>
    <t>2024_outlook_02.pdf</t>
  </si>
  <si>
    <t>NATO and a Taiwan contingency</t>
  </si>
  <si>
    <t>NATO Defense College</t>
  </si>
  <si>
    <t>natodefensecoll</t>
  </si>
  <si>
    <t>10.2307/resrep59240</t>
  </si>
  <si>
    <t>resrep59241_20240423143000.zip</t>
  </si>
  <si>
    <t>resrep59241</t>
  </si>
  <si>
    <t>HPG_WP_forced_displacement_Global_Evidence_Review-final-Apr24.pdf</t>
  </si>
  <si>
    <t>The livelihoods of forcibly displaced persons (FDPs)</t>
  </si>
  <si>
    <t>A global evidence review</t>
  </si>
  <si>
    <t>10.2307/resrep59241</t>
  </si>
  <si>
    <t>resrep59242_20240423163422.zip</t>
  </si>
  <si>
    <t>resrep59242</t>
  </si>
  <si>
    <t>prif202402_barrierefrei.pdf</t>
  </si>
  <si>
    <t>AUSSTIEG VERPASST?</t>
  </si>
  <si>
    <t>DER BUNDESTAG UND DIE UN-MISSION IN MALI</t>
  </si>
  <si>
    <t>10.2307/resrep59242</t>
  </si>
  <si>
    <t>resrep59243_20240423082340.zip</t>
  </si>
  <si>
    <t>resrep59243</t>
  </si>
  <si>
    <t>FINAL-r-street-policy-study-no-302.pdf</t>
  </si>
  <si>
    <t>Measured Force:</t>
  </si>
  <si>
    <t>The Benefits of Police Data Transparency</t>
  </si>
  <si>
    <t>10.2307/resrep59243</t>
  </si>
  <si>
    <t>resrep59244_20240423082719.zip</t>
  </si>
  <si>
    <t>resrep59244</t>
  </si>
  <si>
    <t>RAND_RBA2281-1.pdf</t>
  </si>
  <si>
    <t>Youth Law Enforcement Experience Programs as a Police Recruiting Tool</t>
  </si>
  <si>
    <t>10.2307/resrep59244</t>
  </si>
  <si>
    <t>resrep59245_20240423154216.zip</t>
  </si>
  <si>
    <t>resrep59245</t>
  </si>
  <si>
    <t>ASPI_GreenHydrogen.pdf</t>
  </si>
  <si>
    <t>Green Hydrogen for Decarbonizing Asia’s Industrial Giants</t>
  </si>
  <si>
    <t>Analyzing H2 Electrolyzer Market Opportunity in Key Industrial Applications</t>
  </si>
  <si>
    <t>10.2307/resrep59245</t>
  </si>
  <si>
    <t>resrep59246_20240423145232.zip</t>
  </si>
  <si>
    <t>resrep59246</t>
  </si>
  <si>
    <t>climate-shocks-adaptation-and-well-being-ghana-mixed-methods-study.pdf</t>
  </si>
  <si>
    <t>Climate Shocks, Adaptation, and Well-Being in Ghana</t>
  </si>
  <si>
    <t>A MIXED METHODS STUDY</t>
  </si>
  <si>
    <t>10.2307/resrep59246</t>
  </si>
  <si>
    <t>resrep59247_20240423083320.zip</t>
  </si>
  <si>
    <t>resrep59247</t>
  </si>
  <si>
    <t>NDL2024-06.pdf</t>
  </si>
  <si>
    <t>Unequal contributions to CO2 emissions along the income distribution within and between countries</t>
  </si>
  <si>
    <t>10.2307/resrep59247</t>
  </si>
  <si>
    <t>resrep59248_20240423084000.zip</t>
  </si>
  <si>
    <t>resrep59248</t>
  </si>
  <si>
    <t>22291iied.pdf</t>
  </si>
  <si>
    <t>Inclusive urban solutions:</t>
  </si>
  <si>
    <t>city actors engaging with displaced communities</t>
  </si>
  <si>
    <t>International Institute for Environment and Development (IIED)</t>
  </si>
  <si>
    <t>iied</t>
  </si>
  <si>
    <t>10.2307/resrep59248</t>
  </si>
  <si>
    <t>resrep59249_20240423084345.zip</t>
  </si>
  <si>
    <t>resrep59249</t>
  </si>
  <si>
    <t>dp12065.pdf</t>
  </si>
  <si>
    <t>Changes in Open Defecation in Rural North India:</t>
  </si>
  <si>
    <t>2014-2018</t>
  </si>
  <si>
    <t>10.2307/resrep59249</t>
  </si>
  <si>
    <t>resrep59250_20240423131810.zip</t>
  </si>
  <si>
    <t>resrep59250</t>
  </si>
  <si>
    <t>dp12117.pdf</t>
  </si>
  <si>
    <t>Tropical Storms and Mortality under Climate Change</t>
  </si>
  <si>
    <t>10.2307/resrep59250</t>
  </si>
  <si>
    <t>resrep59251_20240423131810.zip</t>
  </si>
  <si>
    <t>resrep59251</t>
  </si>
  <si>
    <t>dp12163.pdf</t>
  </si>
  <si>
    <t>Improving Access and Quality in Early Childhood Development Programs:</t>
  </si>
  <si>
    <t>Experimental Evidence from the Gambia</t>
  </si>
  <si>
    <t>10.2307/resrep59251</t>
  </si>
  <si>
    <t>resrep59252_20240423131811.zip</t>
  </si>
  <si>
    <t>resrep59252</t>
  </si>
  <si>
    <t>dp12195.pdf</t>
  </si>
  <si>
    <t>Inexpensive Heating Reduces Winter Mortality</t>
  </si>
  <si>
    <t>10.2307/resrep59252</t>
  </si>
  <si>
    <t>resrep59253_20240423131811.zip</t>
  </si>
  <si>
    <t>resrep59253</t>
  </si>
  <si>
    <t>dp12296.pdf</t>
  </si>
  <si>
    <t>The Effect of Air Pollution on Body Weight and Obesity:</t>
  </si>
  <si>
    <t>10.2307/resrep59253</t>
  </si>
  <si>
    <t>resrep59254_20240423131811.zip</t>
  </si>
  <si>
    <t>resrep59254</t>
  </si>
  <si>
    <t>dp12313.pdf</t>
  </si>
  <si>
    <t>The Effects of Exposure to Air Pollution on Subjective Well-being in China</t>
  </si>
  <si>
    <t>10.2307/resrep59254</t>
  </si>
  <si>
    <t>resrep59255_20240423131811.zip</t>
  </si>
  <si>
    <t>resrep59255</t>
  </si>
  <si>
    <t>dp12331.pdf</t>
  </si>
  <si>
    <t>The Pure Effect of Social Preferences on Regional Location Choices:</t>
  </si>
  <si>
    <t>The Evolving Dynamics of Convergence to a Steady State Population Distribution</t>
  </si>
  <si>
    <t>10.2307/resrep59255</t>
  </si>
  <si>
    <t>resrep59256_20240423131811.zip</t>
  </si>
  <si>
    <t>resrep59256</t>
  </si>
  <si>
    <t>dp12361.pdf</t>
  </si>
  <si>
    <t>Switching Queues, Cultural Conventions, and Social Welfare</t>
  </si>
  <si>
    <t>10.2307/resrep59256</t>
  </si>
  <si>
    <t>resrep59257_20240423095626.zip</t>
  </si>
  <si>
    <t>resrep59257</t>
  </si>
  <si>
    <t>dp12372.pdf</t>
  </si>
  <si>
    <t>Extreme Temperatures and Time-Use in China</t>
  </si>
  <si>
    <t>10.2307/resrep59257</t>
  </si>
  <si>
    <t>resrep59258_20240423095626.zip</t>
  </si>
  <si>
    <t>resrep59258</t>
  </si>
  <si>
    <t>dp12373.pdf</t>
  </si>
  <si>
    <t>Evolution of Individual Preferences and Persistence of Family Rules</t>
  </si>
  <si>
    <t>10.2307/resrep59258</t>
  </si>
  <si>
    <t>resrep59259_20240423095626.zip</t>
  </si>
  <si>
    <t>resrep59259</t>
  </si>
  <si>
    <t>dp12377.pdf</t>
  </si>
  <si>
    <t>Green Commuting and Gasoline Taxes in the United States</t>
  </si>
  <si>
    <t>10.2307/resrep59259</t>
  </si>
  <si>
    <t>resrep59260_20240423095626.zip</t>
  </si>
  <si>
    <t>resrep59260</t>
  </si>
  <si>
    <t>dp12432.pdf</t>
  </si>
  <si>
    <t>Child Socio-Emotional Skills:</t>
  </si>
  <si>
    <t>The Role of Parental Inputs</t>
  </si>
  <si>
    <t>10.2307/resrep59260</t>
  </si>
  <si>
    <t>resrep59261_20240423095626.zip</t>
  </si>
  <si>
    <t>resrep59261</t>
  </si>
  <si>
    <t>dp12476.pdf</t>
  </si>
  <si>
    <t>Can Agricultural Extension and Input Support Be Discontinued?</t>
  </si>
  <si>
    <t>Evidence from a Randomized Phaseout in Uganda</t>
  </si>
  <si>
    <t>10.2307/resrep59261</t>
  </si>
  <si>
    <t>resrep59262_20240423095626.zip</t>
  </si>
  <si>
    <t>resrep59262</t>
  </si>
  <si>
    <t>dp12488.pdf</t>
  </si>
  <si>
    <t>Self-Control:</t>
  </si>
  <si>
    <t>Determinants, Life Outcomes and Intergenerational Implications</t>
  </si>
  <si>
    <t>10.2307/resrep59262</t>
  </si>
  <si>
    <t>resrep59263_20240423095626.zip</t>
  </si>
  <si>
    <t>resrep59263</t>
  </si>
  <si>
    <t>dp12495.pdf</t>
  </si>
  <si>
    <t>Welfare Effect and Elite Capture in Agricultural Cooperatives Intervention:</t>
  </si>
  <si>
    <t>Evidence from Ethiopian Villages</t>
  </si>
  <si>
    <t>10.2307/resrep59263</t>
  </si>
  <si>
    <t>resrep59264_20240423100318.zip</t>
  </si>
  <si>
    <t>resrep59264</t>
  </si>
  <si>
    <t>dp12519.pdf</t>
  </si>
  <si>
    <t>Climbing up Ladders and Sliding down Snakes:</t>
  </si>
  <si>
    <t>An Empirical Assessment of the Effect of Social Mobility on Subjective Wellbeing</t>
  </si>
  <si>
    <t>10.2307/resrep59264</t>
  </si>
  <si>
    <t>resrep59265_20240423100318.zip</t>
  </si>
  <si>
    <t>resrep59265</t>
  </si>
  <si>
    <t>dp12528.pdf</t>
  </si>
  <si>
    <t>The Early Life Influences of Teachers’ Genders on Later Life Charitable Giving:</t>
  </si>
  <si>
    <t>Evidence from the Natural Disasters in Japan</t>
  </si>
  <si>
    <t>10.2307/resrep59265</t>
  </si>
  <si>
    <t>resrep59266_20240423100318.zip</t>
  </si>
  <si>
    <t>resrep59266</t>
  </si>
  <si>
    <t>dp12623.pdf</t>
  </si>
  <si>
    <t>Climate Change, Inequality, and Human Migration</t>
  </si>
  <si>
    <t>10.2307/resrep59266</t>
  </si>
  <si>
    <t>resrep59267_20240423100319.zip</t>
  </si>
  <si>
    <t>resrep59267</t>
  </si>
  <si>
    <t>dp12639.pdf</t>
  </si>
  <si>
    <t>A Meta-Analysis of the Literature on Climate Change and Migration</t>
  </si>
  <si>
    <t>10.2307/resrep59267</t>
  </si>
  <si>
    <t>resrep59268_20240423100319.zip</t>
  </si>
  <si>
    <t>resrep59268</t>
  </si>
  <si>
    <t>dp12640.pdf</t>
  </si>
  <si>
    <t>Climate Change, Migration and Voice:</t>
  </si>
  <si>
    <t>An Explanation for the Immobility Paradox</t>
  </si>
  <si>
    <t>10.2307/resrep59268</t>
  </si>
  <si>
    <t>resrep59269_20240423100319.zip</t>
  </si>
  <si>
    <t>resrep59269</t>
  </si>
  <si>
    <t>dp12654.pdf</t>
  </si>
  <si>
    <t>Depression in the House:</t>
  </si>
  <si>
    <t>The Effects of Household Air Pollution from Solid Fuel Use in China</t>
  </si>
  <si>
    <t>10.2307/resrep59269</t>
  </si>
  <si>
    <t>resrep59270_20240423100319.zip</t>
  </si>
  <si>
    <t>resrep59270</t>
  </si>
  <si>
    <t>dp12682.pdf</t>
  </si>
  <si>
    <t>Household Cooking Fuel Choice in India, 2004-2012:</t>
  </si>
  <si>
    <t>A Panel Multinomial Analysis</t>
  </si>
  <si>
    <t>10.2307/resrep59270</t>
  </si>
  <si>
    <t>resrep59271_20240423100319.zip</t>
  </si>
  <si>
    <t>resrep59271</t>
  </si>
  <si>
    <t>dp16914.pdf</t>
  </si>
  <si>
    <t>The Impact of Climate Change on Work Lessons for Developing Countries</t>
  </si>
  <si>
    <t>10.2307/resrep59271</t>
  </si>
  <si>
    <t>resrep59272_20240423151256.zip</t>
  </si>
  <si>
    <t>resrep59272</t>
  </si>
  <si>
    <t>Climate_Migrations_Impact_on_Housing_Security_in_the_United_States_2024-04-15__Hve8s7X.pdf</t>
  </si>
  <si>
    <t>Climate Migration’s Impact on Housing Security in the United States</t>
  </si>
  <si>
    <t>Recommendations for Receiving Communities</t>
  </si>
  <si>
    <t>New America</t>
  </si>
  <si>
    <t>newamerica</t>
  </si>
  <si>
    <t>10.2307/resrep59272</t>
  </si>
  <si>
    <t>resrep59273_20240423102120.zip</t>
  </si>
  <si>
    <t>resrep59273</t>
  </si>
  <si>
    <t>ODI_Policy_brief_IIUFishingInGhana.pdf</t>
  </si>
  <si>
    <t>Estimating the impact of irregular and unsustainable fishing of distant-water fishing fleets in Ghana</t>
  </si>
  <si>
    <t>10.2307/resrep59273</t>
  </si>
  <si>
    <t>resrep59274_20240423102120.zip</t>
  </si>
  <si>
    <t>resrep59274</t>
  </si>
  <si>
    <t>ODI_Policy_brief_IIUFishingInPeru_2T04tqF.pdf</t>
  </si>
  <si>
    <t>Estimating the impact of irregular and unsustainable fishing of distant-water fishing fleets in Peru</t>
  </si>
  <si>
    <t>10.2307/resrep59274</t>
  </si>
  <si>
    <t>resrep59275_20240423102120.zip</t>
  </si>
  <si>
    <t>resrep59275</t>
  </si>
  <si>
    <t>ODI_Policy_brief_IIUFishingInSenegal_cpXRRCp.pdf</t>
  </si>
  <si>
    <t>Estimating the impact of irregular and unsustainable fishing of distant-water fishing fleets in Senegal</t>
  </si>
  <si>
    <t>10.2307/resrep59275</t>
  </si>
  <si>
    <t>resrep59276_20240423102120.zip</t>
  </si>
  <si>
    <t>resrep59276</t>
  </si>
  <si>
    <t>ODI_Policy_brief_IIUFishingInternational.pdf</t>
  </si>
  <si>
    <t>Estimating the impact of irregular and unsustainable fishing of distant-water fishing fleets in Ecuador, Ghana, Peru, the Philippines and Senegal</t>
  </si>
  <si>
    <t>10.2307/resrep59276</t>
  </si>
  <si>
    <t>resrep59277_20240423102120.zip</t>
  </si>
  <si>
    <t>resrep59277</t>
  </si>
  <si>
    <t>ODI_Policy_brief_IIUFishingInThePhilippines_9KLZb8Z.pdf</t>
  </si>
  <si>
    <t>Estimating the impact of irregular and unsustainable fishing of distant-water fishing fleets in the Philippines</t>
  </si>
  <si>
    <t>10.2307/resrep59277</t>
  </si>
  <si>
    <t>resrep59278_20240423103049.zip</t>
  </si>
  <si>
    <t>resrep59278</t>
  </si>
  <si>
    <t>Insight-147-Carbon-Markets-and-CCS-Final.pdf</t>
  </si>
  <si>
    <t>The Role of Carbon Markets in Enabling Carbon Capture and Storage (CCS)</t>
  </si>
  <si>
    <t>10.2307/resrep59278</t>
  </si>
  <si>
    <t>resrep59279_20240423161000.zip</t>
  </si>
  <si>
    <t>resrep59279</t>
  </si>
  <si>
    <t>NG-190-From-natural-gas-to-hydrogen-what-are-the-rules-for-European-gas-network-decarbonisaton.pdf</t>
  </si>
  <si>
    <t>From natural gas to hydrogen:</t>
  </si>
  <si>
    <t>what are the rules for European gas network decarbonisation and do they ensure flexibility and security of supply?</t>
  </si>
  <si>
    <t>10.2307/resrep59279</t>
  </si>
  <si>
    <t>resrep59280_20240423103929.zip</t>
  </si>
  <si>
    <t>resrep59280</t>
  </si>
  <si>
    <t>Baghdad's Push and Erbil's Silence_ KRG Gas Sales to Iraq.pdf</t>
  </si>
  <si>
    <t>Baghdad's Push and Erbil's Silence:</t>
  </si>
  <si>
    <t>KRG Gas Sales to Iraq</t>
  </si>
  <si>
    <t>10.2307/resrep59280</t>
  </si>
  <si>
    <t>resrep59281_20240423112052.zip</t>
  </si>
  <si>
    <t>resrep59281</t>
  </si>
  <si>
    <t>Tackling-America’s-Electricity-Challenges-–-Third-Way.pdf</t>
  </si>
  <si>
    <t>Tackling America’s Electricity Challenges</t>
  </si>
  <si>
    <t>10.2307/resrep59281</t>
  </si>
  <si>
    <t>resrep59282_20240423125445.zip</t>
  </si>
  <si>
    <t>resrep59282</t>
  </si>
  <si>
    <t>dp12063.pdf</t>
  </si>
  <si>
    <t>Racing With or Against the Machine?</t>
  </si>
  <si>
    <t>Evidence from Europe</t>
  </si>
  <si>
    <t>10.2307/resrep59282</t>
  </si>
  <si>
    <t>resrep59283_20240423125445.zip</t>
  </si>
  <si>
    <t>resrep59283</t>
  </si>
  <si>
    <t>dp12081.pdf</t>
  </si>
  <si>
    <t>lassopack:</t>
  </si>
  <si>
    <t>Model Selection and Prediction with Regularized Regression in Stata</t>
  </si>
  <si>
    <t>10.2307/resrep59283</t>
  </si>
  <si>
    <t>resrep59284_20240423125445.zip</t>
  </si>
  <si>
    <t>resrep59284</t>
  </si>
  <si>
    <t>dp12122.pdf</t>
  </si>
  <si>
    <t>Can Electronic Monitoring Reduce Reoffending?</t>
  </si>
  <si>
    <t>10.2307/resrep59284</t>
  </si>
  <si>
    <t>resrep59285_20240423125445.zip</t>
  </si>
  <si>
    <t>resrep59285</t>
  </si>
  <si>
    <t>dp12213.pdf</t>
  </si>
  <si>
    <t>Innovative Events</t>
  </si>
  <si>
    <t>10.2307/resrep59285</t>
  </si>
  <si>
    <t>resrep59286_20240423125445.zip</t>
  </si>
  <si>
    <t>resrep59286</t>
  </si>
  <si>
    <t>dp12218.pdf</t>
  </si>
  <si>
    <t>The Race against the Robots and the Fallacy of the Giant Cheesecake:</t>
  </si>
  <si>
    <t>Immediate and Imagined Impacts of Artificial Intelligence</t>
  </si>
  <si>
    <t>10.2307/resrep59286</t>
  </si>
  <si>
    <t>resrep59287_20240423125445.zip</t>
  </si>
  <si>
    <t>resrep59287</t>
  </si>
  <si>
    <t>dp12281.pdf</t>
  </si>
  <si>
    <t>Is an Army of Robots Marching on Chinese Jobs?</t>
  </si>
  <si>
    <t>10.2307/resrep59287</t>
  </si>
  <si>
    <t>resrep59288_20240423125446.zip</t>
  </si>
  <si>
    <t>resrep59288</t>
  </si>
  <si>
    <t>dp12292.pdf</t>
  </si>
  <si>
    <t>The Wrong Kind of AI?</t>
  </si>
  <si>
    <t>Artificial Intelligence and the Future of Labor Demand</t>
  </si>
  <si>
    <t>10.2307/resrep59288</t>
  </si>
  <si>
    <t>resrep59289_20240423125446.zip</t>
  </si>
  <si>
    <t>resrep59289</t>
  </si>
  <si>
    <t>dp12293.pdf</t>
  </si>
  <si>
    <t>Automation and New Tasks:</t>
  </si>
  <si>
    <t>How Technology Displaces and Reinstates Labor</t>
  </si>
  <si>
    <t>10.2307/resrep59289</t>
  </si>
  <si>
    <t>resrep59290_20240423120148.zip</t>
  </si>
  <si>
    <t>resrep59290</t>
  </si>
  <si>
    <t>dp12339.pdf</t>
  </si>
  <si>
    <t>Technology, Skills, and Globalization:</t>
  </si>
  <si>
    <t>Explaining International Differences in Routine and Nonroutine Work Using Survey Data</t>
  </si>
  <si>
    <t>10.2307/resrep59290</t>
  </si>
  <si>
    <t>resrep59291_20240423120149.zip</t>
  </si>
  <si>
    <t>resrep59291</t>
  </si>
  <si>
    <t>dp12347.pdf</t>
  </si>
  <si>
    <t>An Experimental Study on the Effects of Communication, Credibility, and Clustering in Network Games</t>
  </si>
  <si>
    <t>10.2307/resrep59291</t>
  </si>
  <si>
    <t>resrep59292_20240423120149.zip</t>
  </si>
  <si>
    <t>resrep59292</t>
  </si>
  <si>
    <t>dp12382.pdf</t>
  </si>
  <si>
    <t>Migrant Inventors and the Technological Advantage of Nations</t>
  </si>
  <si>
    <t>10.2307/resrep59292</t>
  </si>
  <si>
    <t>resrep59293_20240423120149.zip</t>
  </si>
  <si>
    <t>resrep59293</t>
  </si>
  <si>
    <t>dp12428.pdf</t>
  </si>
  <si>
    <t>Digitalization and the Future of Work:</t>
  </si>
  <si>
    <t>Macroeconomic Consequences</t>
  </si>
  <si>
    <t>10.2307/resrep59293</t>
  </si>
  <si>
    <t>resrep59294_20240423120149.zip</t>
  </si>
  <si>
    <t>resrep59294</t>
  </si>
  <si>
    <t>dp12485.pdf</t>
  </si>
  <si>
    <t>We Were the Robots:</t>
  </si>
  <si>
    <t>Automation and Voting Behavior in Western Europe</t>
  </si>
  <si>
    <t>10.2307/resrep59294</t>
  </si>
  <si>
    <t>resrep59295_20240423120149.zip</t>
  </si>
  <si>
    <t>resrep59295</t>
  </si>
  <si>
    <t>dp12520.pdf</t>
  </si>
  <si>
    <t>Robots at Work:</t>
  </si>
  <si>
    <t>Automatable and Non Automatable Jobs</t>
  </si>
  <si>
    <t>10.2307/resrep59295</t>
  </si>
  <si>
    <t>resrep59296_20240423120149.zip</t>
  </si>
  <si>
    <t>resrep59296</t>
  </si>
  <si>
    <t>dp12541.pdf</t>
  </si>
  <si>
    <t>Skills-Displacing Technological Change and Its Impact on Jobs:</t>
  </si>
  <si>
    <t>Challenging Technological Alarmism?</t>
  </si>
  <si>
    <t>10.2307/resrep59296</t>
  </si>
  <si>
    <t>resrep59297_20240423120149.zip</t>
  </si>
  <si>
    <t>resrep59297</t>
  </si>
  <si>
    <t>dp12612.pdf</t>
  </si>
  <si>
    <t>Testing the Employment Impact of Automation, Robots and AI:</t>
  </si>
  <si>
    <t>A Survey and Some Methodological Issues</t>
  </si>
  <si>
    <t>10.2307/resrep59297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</si>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</sst>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[$$-409]#,##0.00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0000FF"/>
      <name val="Arial"/>
      <family val="2"/>
    </font>
    <font>
      <sz val="11"/>
      <color rgb="FFFF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4" fillId="0" borderId="0"/>
    <xf numFmtId="0" fontId="36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14" applyNumberFormat="0" applyFont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14" applyNumberFormat="0" applyFont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14" applyNumberFormat="0" applyFont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165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14" applyNumberFormat="0" applyFont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14" applyNumberFormat="0" applyFont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14" applyNumberFormat="0" applyFont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4" fillId="0" borderId="0"/>
    <xf numFmtId="0" fontId="4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4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4" fillId="0" borderId="0"/>
    <xf numFmtId="0" fontId="37" fillId="33" borderId="0" applyNumberFormat="0" applyBorder="0" applyAlignment="0" applyProtection="0"/>
    <xf numFmtId="0" fontId="4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4" fillId="0" borderId="0">
      <alignment vertical="center"/>
    </xf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4" fillId="0" borderId="0"/>
    <xf numFmtId="0" fontId="34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3" borderId="14" applyNumberFormat="0" applyFont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33" borderId="14" applyNumberFormat="0" applyFont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1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3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37" fillId="34" borderId="0" applyNumberFormat="0" applyBorder="0" applyAlignment="0" applyProtection="0"/>
    <xf numFmtId="0" fontId="37" fillId="0" borderId="0"/>
    <xf numFmtId="0" fontId="37" fillId="0" borderId="0"/>
    <xf numFmtId="0" fontId="37" fillId="34" borderId="0" applyNumberFormat="0" applyBorder="0" applyAlignment="0" applyProtection="0"/>
    <xf numFmtId="0" fontId="37" fillId="37" borderId="0" applyNumberFormat="0" applyBorder="0" applyAlignment="0" applyProtection="0"/>
    <xf numFmtId="0" fontId="37" fillId="34" borderId="0" applyNumberFormat="0" applyBorder="0" applyAlignment="0" applyProtection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34" borderId="0" applyNumberFormat="0" applyBorder="0" applyAlignment="0" applyProtection="0"/>
    <xf numFmtId="0" fontId="37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33" borderId="14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33" borderId="14" applyNumberFormat="0" applyFont="0" applyAlignment="0" applyProtection="0"/>
    <xf numFmtId="0" fontId="37" fillId="0" borderId="0"/>
  </cellStyleXfs>
  <cellXfs count="34">
    <xf numFmtId="0" fontId="0" fillId="0" borderId="0" xfId="0"/>
    <xf numFmtId="164" fontId="0" fillId="0" borderId="10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9" borderId="15" xfId="0" applyFill="1" applyBorder="1" applyAlignment="1">
      <alignment horizontal="left"/>
    </xf>
    <xf numFmtId="0" fontId="37" fillId="39" borderId="15" xfId="0" applyFont="1" applyFill="1" applyBorder="1" applyAlignment="1">
      <alignment horizontal="left"/>
    </xf>
    <xf numFmtId="0" fontId="37" fillId="39" borderId="15" xfId="14696" applyFill="1" applyBorder="1" applyAlignment="1">
      <alignment horizontal="left"/>
    </xf>
    <xf numFmtId="0" fontId="43" fillId="40" borderId="15" xfId="0" applyFont="1" applyFill="1" applyBorder="1" applyAlignment="1">
      <alignment horizontal="left"/>
    </xf>
    <xf numFmtId="0" fontId="37" fillId="40" borderId="15" xfId="14696" applyFill="1" applyBorder="1" applyAlignment="1">
      <alignment horizontal="left"/>
    </xf>
    <xf numFmtId="0" fontId="44" fillId="0" borderId="15" xfId="0" applyFont="1" applyBorder="1" applyAlignment="1">
      <alignment horizontal="left"/>
    </xf>
    <xf numFmtId="0" fontId="41" fillId="0" borderId="11" xfId="49" applyFont="1" applyFill="1" applyBorder="1" applyAlignment="1">
      <alignment horizontal="left" vertical="center"/>
    </xf>
    <xf numFmtId="0" fontId="41" fillId="0" borderId="12" xfId="49" applyFont="1" applyFill="1" applyBorder="1" applyAlignment="1">
      <alignment horizontal="left" vertical="center"/>
    </xf>
    <xf numFmtId="0" fontId="42" fillId="0" borderId="12" xfId="49" applyFont="1" applyFill="1" applyBorder="1" applyAlignment="1">
      <alignment horizontal="left" vertical="center"/>
    </xf>
    <xf numFmtId="0" fontId="42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35" fillId="0" borderId="12" xfId="0" applyFont="1" applyFill="1" applyBorder="1"/>
    <xf numFmtId="0" fontId="35" fillId="0" borderId="11" xfId="0" applyFont="1" applyFill="1" applyBorder="1"/>
    <xf numFmtId="0" fontId="35" fillId="0" borderId="12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center" wrapText="1"/>
    </xf>
    <xf numFmtId="0" fontId="0" fillId="0" borderId="0" xfId="0" applyFill="1"/>
    <xf numFmtId="0" fontId="0" fillId="0" borderId="15" xfId="0" applyFill="1" applyBorder="1"/>
    <xf numFmtId="164" fontId="0" fillId="0" borderId="15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30" fillId="0" borderId="15" xfId="0" applyNumberFormat="1" applyFont="1" applyFill="1" applyBorder="1"/>
    <xf numFmtId="0" fontId="28" fillId="0" borderId="15" xfId="0" applyFont="1" applyFill="1" applyBorder="1"/>
    <xf numFmtId="0" fontId="32" fillId="0" borderId="15" xfId="0" applyFont="1" applyFill="1" applyBorder="1"/>
    <xf numFmtId="0" fontId="3" fillId="0" borderId="0" xfId="0" applyFont="1" applyFill="1"/>
    <xf numFmtId="0" fontId="30" fillId="0" borderId="0" xfId="0" applyFont="1" applyFill="1"/>
    <xf numFmtId="3" fontId="33" fillId="0" borderId="11" xfId="0" applyNumberFormat="1" applyFont="1" applyFill="1" applyBorder="1"/>
    <xf numFmtId="3" fontId="33" fillId="0" borderId="13" xfId="0" applyNumberFormat="1" applyFont="1" applyFill="1" applyBorder="1"/>
    <xf numFmtId="0" fontId="29" fillId="0" borderId="0" xfId="0" applyFont="1" applyFill="1"/>
    <xf numFmtId="0" fontId="31" fillId="0" borderId="0" xfId="0" applyFont="1" applyFill="1"/>
    <xf numFmtId="0" fontId="3" fillId="0" borderId="0" xfId="0" applyFont="1" applyFill="1" applyAlignment="1">
      <alignment horizontal="left"/>
    </xf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" xfId="14696" xr:uid="{42710998-006D-4D7B-BE5A-97CB4D986DFB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8"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6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26953125" style="20" bestFit="1" customWidth="1"/>
    <col min="2" max="2" width="16" style="20" customWidth="1"/>
    <col min="3" max="3" width="45.1796875" style="20" customWidth="1"/>
    <col min="4" max="4" width="35.1796875" style="20" customWidth="1"/>
    <col min="5" max="5" width="18.1796875" style="20" customWidth="1"/>
    <col min="6" max="6" width="17.81640625" style="20" bestFit="1" customWidth="1"/>
    <col min="7" max="7" width="8" style="20" bestFit="1" customWidth="1"/>
    <col min="8" max="8" width="9.54296875" style="20" bestFit="1" customWidth="1"/>
    <col min="9" max="9" width="7.36328125" style="20" bestFit="1" customWidth="1"/>
    <col min="10" max="10" width="15.6328125" style="20" customWidth="1"/>
    <col min="11" max="11" width="19.6328125" style="20" bestFit="1" customWidth="1"/>
    <col min="12" max="12" width="16.1796875" style="20" customWidth="1"/>
    <col min="13" max="13" width="13.54296875" style="20" bestFit="1" customWidth="1"/>
    <col min="14" max="14" width="15.6328125" style="20" customWidth="1"/>
    <col min="15" max="15" width="19.26953125" style="20" bestFit="1" customWidth="1"/>
    <col min="16" max="16" width="16.36328125" style="20" bestFit="1" customWidth="1"/>
    <col min="17" max="17" width="15.1796875" style="20" bestFit="1" customWidth="1"/>
    <col min="18" max="18" width="14.453125" style="20" bestFit="1" customWidth="1"/>
    <col min="19" max="19" width="16.7265625" style="20" bestFit="1" customWidth="1"/>
    <col min="20" max="21" width="9.453125" style="20" bestFit="1" customWidth="1"/>
    <col min="22" max="22" width="27" style="20" bestFit="1" customWidth="1"/>
    <col min="23" max="23" width="11.453125" style="20" bestFit="1" customWidth="1"/>
    <col min="24" max="26" width="30.6328125" style="20" customWidth="1"/>
    <col min="27" max="27" width="43.453125" style="20" bestFit="1" customWidth="1"/>
    <col min="28" max="16384" width="8.7265625" style="20"/>
  </cols>
  <sheetData>
    <row r="1" spans="1:27" thickBot="1" x14ac:dyDescent="0.4">
      <c r="A1" s="16" t="s">
        <v>36</v>
      </c>
      <c r="B1" s="16" t="s">
        <v>35</v>
      </c>
      <c r="C1" s="16" t="s">
        <v>6772</v>
      </c>
      <c r="D1" s="16" t="s">
        <v>18</v>
      </c>
      <c r="E1" s="17" t="s">
        <v>17</v>
      </c>
      <c r="F1" s="16" t="s">
        <v>0</v>
      </c>
      <c r="G1" s="16" t="s">
        <v>4</v>
      </c>
      <c r="H1" s="16" t="s">
        <v>1</v>
      </c>
      <c r="I1" s="16" t="s">
        <v>2</v>
      </c>
      <c r="J1" s="16" t="s">
        <v>19</v>
      </c>
      <c r="K1" s="16" t="s">
        <v>20</v>
      </c>
      <c r="L1" s="16" t="s">
        <v>21</v>
      </c>
      <c r="M1" s="18" t="s">
        <v>22</v>
      </c>
      <c r="N1" s="16" t="s">
        <v>23</v>
      </c>
      <c r="O1" s="16" t="s">
        <v>24</v>
      </c>
      <c r="P1" s="19" t="s">
        <v>25</v>
      </c>
      <c r="Q1" s="19" t="s">
        <v>26</v>
      </c>
      <c r="R1" s="16" t="s">
        <v>27</v>
      </c>
      <c r="S1" s="16" t="s">
        <v>28</v>
      </c>
      <c r="T1" s="16" t="s">
        <v>3</v>
      </c>
      <c r="U1" s="16" t="s">
        <v>29</v>
      </c>
      <c r="V1" s="16" t="s">
        <v>30</v>
      </c>
      <c r="W1" s="16" t="s">
        <v>31</v>
      </c>
      <c r="X1" s="16" t="s">
        <v>32</v>
      </c>
      <c r="Y1" s="16" t="s">
        <v>13</v>
      </c>
      <c r="Z1" s="16" t="s">
        <v>33</v>
      </c>
      <c r="AA1" s="16" t="s">
        <v>34</v>
      </c>
    </row>
    <row r="2" spans="1:27" ht="14.5" x14ac:dyDescent="0.35">
      <c r="A2" s="21" t="s">
        <v>5</v>
      </c>
      <c r="B2" s="22">
        <v>45394</v>
      </c>
      <c r="C2" s="21" t="s">
        <v>935</v>
      </c>
      <c r="D2" s="21" t="s">
        <v>935</v>
      </c>
      <c r="E2" s="21" t="s">
        <v>933</v>
      </c>
      <c r="F2" s="21" t="s">
        <v>934</v>
      </c>
      <c r="G2" s="21" t="s">
        <v>40</v>
      </c>
      <c r="H2" s="21" t="s">
        <v>40</v>
      </c>
      <c r="I2" s="21" t="s">
        <v>68</v>
      </c>
      <c r="J2" s="21" t="s">
        <v>936</v>
      </c>
      <c r="K2" s="21" t="s">
        <v>937</v>
      </c>
      <c r="L2" s="21" t="s">
        <v>82</v>
      </c>
      <c r="M2" s="21" t="s">
        <v>938</v>
      </c>
      <c r="N2" s="21" t="s">
        <v>939</v>
      </c>
      <c r="O2" s="21" t="s">
        <v>40</v>
      </c>
      <c r="P2" s="23">
        <v>11</v>
      </c>
      <c r="Q2" s="23">
        <v>192</v>
      </c>
      <c r="R2" s="21" t="s">
        <v>940</v>
      </c>
      <c r="S2" s="21" t="s">
        <v>941</v>
      </c>
      <c r="T2" s="21" t="s">
        <v>40</v>
      </c>
      <c r="U2" s="21" t="s">
        <v>942</v>
      </c>
      <c r="V2" s="21" t="s">
        <v>40</v>
      </c>
      <c r="W2" s="21" t="s">
        <v>40</v>
      </c>
      <c r="X2" s="21" t="s">
        <v>943</v>
      </c>
      <c r="Y2" s="21" t="s">
        <v>944</v>
      </c>
      <c r="Z2" s="21" t="s">
        <v>945</v>
      </c>
      <c r="AA2" s="21" t="s">
        <v>946</v>
      </c>
    </row>
    <row r="3" spans="1:27" ht="14.5" x14ac:dyDescent="0.35">
      <c r="A3" s="21" t="s">
        <v>5</v>
      </c>
      <c r="B3" s="22">
        <v>45394</v>
      </c>
      <c r="C3" s="21" t="s">
        <v>935</v>
      </c>
      <c r="D3" s="21" t="s">
        <v>935</v>
      </c>
      <c r="E3" s="21" t="s">
        <v>947</v>
      </c>
      <c r="F3" s="21" t="s">
        <v>934</v>
      </c>
      <c r="G3" s="21" t="s">
        <v>40</v>
      </c>
      <c r="H3" s="21" t="s">
        <v>40</v>
      </c>
      <c r="I3" s="21" t="s">
        <v>894</v>
      </c>
      <c r="J3" s="21" t="s">
        <v>948</v>
      </c>
      <c r="K3" s="21" t="s">
        <v>949</v>
      </c>
      <c r="L3" s="21" t="s">
        <v>950</v>
      </c>
      <c r="M3" s="21" t="s">
        <v>938</v>
      </c>
      <c r="N3" s="21" t="s">
        <v>939</v>
      </c>
      <c r="O3" s="21" t="s">
        <v>40</v>
      </c>
      <c r="P3" s="23">
        <v>13</v>
      </c>
      <c r="Q3" s="23">
        <v>220</v>
      </c>
      <c r="R3" s="21" t="s">
        <v>951</v>
      </c>
      <c r="S3" s="21" t="s">
        <v>941</v>
      </c>
      <c r="T3" s="21" t="s">
        <v>40</v>
      </c>
      <c r="U3" s="21" t="s">
        <v>942</v>
      </c>
      <c r="V3" s="21" t="s">
        <v>40</v>
      </c>
      <c r="W3" s="21" t="s">
        <v>40</v>
      </c>
      <c r="X3" s="21" t="s">
        <v>943</v>
      </c>
      <c r="Y3" s="21" t="s">
        <v>944</v>
      </c>
      <c r="Z3" s="21" t="s">
        <v>945</v>
      </c>
      <c r="AA3" s="21" t="s">
        <v>946</v>
      </c>
    </row>
    <row r="4" spans="1:27" ht="14.5" x14ac:dyDescent="0.35">
      <c r="A4" s="21" t="s">
        <v>5</v>
      </c>
      <c r="B4" s="22">
        <v>45394</v>
      </c>
      <c r="C4" s="21" t="s">
        <v>935</v>
      </c>
      <c r="D4" s="21" t="s">
        <v>935</v>
      </c>
      <c r="E4" s="21" t="s">
        <v>952</v>
      </c>
      <c r="F4" s="21" t="s">
        <v>934</v>
      </c>
      <c r="G4" s="21" t="s">
        <v>40</v>
      </c>
      <c r="H4" s="21" t="s">
        <v>40</v>
      </c>
      <c r="I4" s="21" t="s">
        <v>897</v>
      </c>
      <c r="J4" s="21" t="s">
        <v>953</v>
      </c>
      <c r="K4" s="21" t="s">
        <v>949</v>
      </c>
      <c r="L4" s="21" t="s">
        <v>950</v>
      </c>
      <c r="M4" s="21" t="s">
        <v>938</v>
      </c>
      <c r="N4" s="21" t="s">
        <v>939</v>
      </c>
      <c r="O4" s="21" t="s">
        <v>40</v>
      </c>
      <c r="P4" s="23">
        <v>19</v>
      </c>
      <c r="Q4" s="23">
        <v>260</v>
      </c>
      <c r="R4" s="21" t="s">
        <v>954</v>
      </c>
      <c r="S4" s="21" t="s">
        <v>941</v>
      </c>
      <c r="T4" s="21" t="s">
        <v>40</v>
      </c>
      <c r="U4" s="21" t="s">
        <v>942</v>
      </c>
      <c r="V4" s="21" t="s">
        <v>40</v>
      </c>
      <c r="W4" s="21" t="s">
        <v>40</v>
      </c>
      <c r="X4" s="21" t="s">
        <v>943</v>
      </c>
      <c r="Y4" s="21" t="s">
        <v>944</v>
      </c>
      <c r="Z4" s="21" t="s">
        <v>945</v>
      </c>
      <c r="AA4" s="21" t="s">
        <v>946</v>
      </c>
    </row>
    <row r="5" spans="1:27" ht="14.5" x14ac:dyDescent="0.35">
      <c r="A5" s="21" t="s">
        <v>5</v>
      </c>
      <c r="B5" s="22">
        <v>45394</v>
      </c>
      <c r="C5" s="21" t="s">
        <v>935</v>
      </c>
      <c r="D5" s="21" t="s">
        <v>935</v>
      </c>
      <c r="E5" s="21" t="s">
        <v>955</v>
      </c>
      <c r="F5" s="21" t="s">
        <v>934</v>
      </c>
      <c r="G5" s="21" t="s">
        <v>40</v>
      </c>
      <c r="H5" s="21" t="s">
        <v>40</v>
      </c>
      <c r="I5" s="21" t="s">
        <v>65</v>
      </c>
      <c r="J5" s="21" t="s">
        <v>956</v>
      </c>
      <c r="K5" s="21" t="s">
        <v>957</v>
      </c>
      <c r="L5" s="21" t="s">
        <v>958</v>
      </c>
      <c r="M5" s="21" t="s">
        <v>938</v>
      </c>
      <c r="N5" s="21" t="s">
        <v>939</v>
      </c>
      <c r="O5" s="21" t="s">
        <v>40</v>
      </c>
      <c r="P5" s="23">
        <v>18</v>
      </c>
      <c r="Q5" s="23">
        <v>265</v>
      </c>
      <c r="R5" s="21" t="s">
        <v>959</v>
      </c>
      <c r="S5" s="21" t="s">
        <v>941</v>
      </c>
      <c r="T5" s="21" t="s">
        <v>40</v>
      </c>
      <c r="U5" s="21" t="s">
        <v>942</v>
      </c>
      <c r="V5" s="21" t="s">
        <v>40</v>
      </c>
      <c r="W5" s="21" t="s">
        <v>40</v>
      </c>
      <c r="X5" s="21" t="s">
        <v>943</v>
      </c>
      <c r="Y5" s="21" t="s">
        <v>944</v>
      </c>
      <c r="Z5" s="21" t="s">
        <v>945</v>
      </c>
      <c r="AA5" s="21" t="s">
        <v>946</v>
      </c>
    </row>
    <row r="6" spans="1:27" ht="14.5" x14ac:dyDescent="0.35">
      <c r="A6" s="21" t="s">
        <v>5</v>
      </c>
      <c r="B6" s="22">
        <v>45394</v>
      </c>
      <c r="C6" s="21" t="s">
        <v>935</v>
      </c>
      <c r="D6" s="21" t="s">
        <v>935</v>
      </c>
      <c r="E6" s="21" t="s">
        <v>960</v>
      </c>
      <c r="F6" s="21" t="s">
        <v>934</v>
      </c>
      <c r="G6" s="21" t="s">
        <v>40</v>
      </c>
      <c r="H6" s="21" t="s">
        <v>40</v>
      </c>
      <c r="I6" s="21" t="s">
        <v>961</v>
      </c>
      <c r="J6" s="21" t="s">
        <v>956</v>
      </c>
      <c r="K6" s="21" t="s">
        <v>957</v>
      </c>
      <c r="L6" s="21" t="s">
        <v>958</v>
      </c>
      <c r="M6" s="21" t="s">
        <v>938</v>
      </c>
      <c r="N6" s="21" t="s">
        <v>939</v>
      </c>
      <c r="O6" s="21" t="s">
        <v>40</v>
      </c>
      <c r="P6" s="23">
        <v>16</v>
      </c>
      <c r="Q6" s="23">
        <v>214</v>
      </c>
      <c r="R6" s="21" t="s">
        <v>962</v>
      </c>
      <c r="S6" s="21" t="s">
        <v>941</v>
      </c>
      <c r="T6" s="21" t="s">
        <v>40</v>
      </c>
      <c r="U6" s="21" t="s">
        <v>942</v>
      </c>
      <c r="V6" s="21" t="s">
        <v>40</v>
      </c>
      <c r="W6" s="21" t="s">
        <v>40</v>
      </c>
      <c r="X6" s="21" t="s">
        <v>943</v>
      </c>
      <c r="Y6" s="21" t="s">
        <v>944</v>
      </c>
      <c r="Z6" s="21" t="s">
        <v>945</v>
      </c>
      <c r="AA6" s="21" t="s">
        <v>946</v>
      </c>
    </row>
    <row r="7" spans="1:27" ht="14.5" x14ac:dyDescent="0.35">
      <c r="A7" s="21" t="s">
        <v>5</v>
      </c>
      <c r="B7" s="22">
        <v>45394</v>
      </c>
      <c r="C7" s="21" t="s">
        <v>935</v>
      </c>
      <c r="D7" s="21" t="s">
        <v>935</v>
      </c>
      <c r="E7" s="21" t="s">
        <v>963</v>
      </c>
      <c r="F7" s="21" t="s">
        <v>934</v>
      </c>
      <c r="G7" s="21" t="s">
        <v>40</v>
      </c>
      <c r="H7" s="21" t="s">
        <v>40</v>
      </c>
      <c r="I7" s="21" t="s">
        <v>928</v>
      </c>
      <c r="J7" s="21" t="s">
        <v>964</v>
      </c>
      <c r="K7" s="21" t="s">
        <v>965</v>
      </c>
      <c r="L7" s="21" t="s">
        <v>966</v>
      </c>
      <c r="M7" s="21" t="s">
        <v>938</v>
      </c>
      <c r="N7" s="21" t="s">
        <v>939</v>
      </c>
      <c r="O7" s="21" t="s">
        <v>40</v>
      </c>
      <c r="P7" s="23">
        <v>17</v>
      </c>
      <c r="Q7" s="23">
        <v>278</v>
      </c>
      <c r="R7" s="21" t="s">
        <v>967</v>
      </c>
      <c r="S7" s="21" t="s">
        <v>941</v>
      </c>
      <c r="T7" s="21" t="s">
        <v>40</v>
      </c>
      <c r="U7" s="21" t="s">
        <v>942</v>
      </c>
      <c r="V7" s="21" t="s">
        <v>40</v>
      </c>
      <c r="W7" s="21" t="s">
        <v>40</v>
      </c>
      <c r="X7" s="21" t="s">
        <v>943</v>
      </c>
      <c r="Y7" s="21" t="s">
        <v>944</v>
      </c>
      <c r="Z7" s="21" t="s">
        <v>945</v>
      </c>
      <c r="AA7" s="21" t="s">
        <v>946</v>
      </c>
    </row>
    <row r="8" spans="1:27" ht="14.5" x14ac:dyDescent="0.35">
      <c r="A8" s="21" t="s">
        <v>5</v>
      </c>
      <c r="B8" s="22">
        <v>45394</v>
      </c>
      <c r="C8" s="21" t="s">
        <v>935</v>
      </c>
      <c r="D8" s="21" t="s">
        <v>935</v>
      </c>
      <c r="E8" s="21" t="s">
        <v>968</v>
      </c>
      <c r="F8" s="21" t="s">
        <v>934</v>
      </c>
      <c r="G8" s="21" t="s">
        <v>40</v>
      </c>
      <c r="H8" s="21" t="s">
        <v>40</v>
      </c>
      <c r="I8" s="21" t="s">
        <v>912</v>
      </c>
      <c r="J8" s="21" t="s">
        <v>969</v>
      </c>
      <c r="K8" s="21" t="s">
        <v>965</v>
      </c>
      <c r="L8" s="21" t="s">
        <v>966</v>
      </c>
      <c r="M8" s="21" t="s">
        <v>938</v>
      </c>
      <c r="N8" s="21" t="s">
        <v>939</v>
      </c>
      <c r="O8" s="21" t="s">
        <v>40</v>
      </c>
      <c r="P8" s="23">
        <v>14</v>
      </c>
      <c r="Q8" s="23">
        <v>202</v>
      </c>
      <c r="R8" s="21" t="s">
        <v>970</v>
      </c>
      <c r="S8" s="21" t="s">
        <v>941</v>
      </c>
      <c r="T8" s="21" t="s">
        <v>40</v>
      </c>
      <c r="U8" s="21" t="s">
        <v>942</v>
      </c>
      <c r="V8" s="21" t="s">
        <v>40</v>
      </c>
      <c r="W8" s="21" t="s">
        <v>40</v>
      </c>
      <c r="X8" s="21" t="s">
        <v>943</v>
      </c>
      <c r="Y8" s="21" t="s">
        <v>944</v>
      </c>
      <c r="Z8" s="21" t="s">
        <v>945</v>
      </c>
      <c r="AA8" s="21" t="s">
        <v>946</v>
      </c>
    </row>
    <row r="9" spans="1:27" ht="14.5" x14ac:dyDescent="0.35">
      <c r="A9" s="21" t="s">
        <v>5</v>
      </c>
      <c r="B9" s="21" t="s">
        <v>3235</v>
      </c>
      <c r="C9" s="21" t="s">
        <v>3508</v>
      </c>
      <c r="D9" s="21" t="s">
        <v>3509</v>
      </c>
      <c r="E9" s="21" t="s">
        <v>3506</v>
      </c>
      <c r="F9" s="21" t="s">
        <v>3507</v>
      </c>
      <c r="G9" s="21" t="s">
        <v>40</v>
      </c>
      <c r="H9" s="21" t="s">
        <v>3220</v>
      </c>
      <c r="I9" s="21" t="s">
        <v>68</v>
      </c>
      <c r="J9" s="21" t="s">
        <v>3510</v>
      </c>
      <c r="K9" s="21" t="s">
        <v>2677</v>
      </c>
      <c r="L9" s="21" t="s">
        <v>2678</v>
      </c>
      <c r="M9" s="21" t="s">
        <v>938</v>
      </c>
      <c r="N9" s="21" t="s">
        <v>3511</v>
      </c>
      <c r="O9" s="21" t="s">
        <v>40</v>
      </c>
      <c r="P9" s="23">
        <v>7</v>
      </c>
      <c r="Q9" s="23">
        <v>145</v>
      </c>
      <c r="R9" s="21" t="s">
        <v>3512</v>
      </c>
      <c r="S9" s="21" t="s">
        <v>3513</v>
      </c>
      <c r="T9" s="21" t="s">
        <v>40</v>
      </c>
      <c r="U9" s="21" t="s">
        <v>3514</v>
      </c>
      <c r="V9" s="21" t="s">
        <v>40</v>
      </c>
      <c r="W9" s="21" t="s">
        <v>40</v>
      </c>
      <c r="X9" s="21" t="s">
        <v>943</v>
      </c>
      <c r="Y9" s="21" t="s">
        <v>3515</v>
      </c>
      <c r="Z9" s="21" t="s">
        <v>3516</v>
      </c>
      <c r="AA9" s="21" t="s">
        <v>3517</v>
      </c>
    </row>
    <row r="10" spans="1:27" ht="14.5" x14ac:dyDescent="0.35">
      <c r="A10" s="21" t="s">
        <v>5</v>
      </c>
      <c r="B10" s="21" t="s">
        <v>3235</v>
      </c>
      <c r="C10" s="21" t="s">
        <v>3508</v>
      </c>
      <c r="D10" s="21" t="s">
        <v>3508</v>
      </c>
      <c r="E10" s="21" t="s">
        <v>3524</v>
      </c>
      <c r="F10" s="21" t="s">
        <v>3519</v>
      </c>
      <c r="G10" s="21" t="s">
        <v>40</v>
      </c>
      <c r="H10" s="21" t="s">
        <v>3220</v>
      </c>
      <c r="I10" s="21" t="s">
        <v>894</v>
      </c>
      <c r="J10" s="21" t="s">
        <v>3525</v>
      </c>
      <c r="K10" s="21" t="s">
        <v>2677</v>
      </c>
      <c r="L10" s="21" t="s">
        <v>2678</v>
      </c>
      <c r="M10" s="21" t="s">
        <v>938</v>
      </c>
      <c r="N10" s="21" t="s">
        <v>3511</v>
      </c>
      <c r="O10" s="21" t="s">
        <v>40</v>
      </c>
      <c r="P10" s="23">
        <v>7</v>
      </c>
      <c r="Q10" s="23">
        <v>163</v>
      </c>
      <c r="R10" s="21" t="s">
        <v>3526</v>
      </c>
      <c r="S10" s="21" t="s">
        <v>3521</v>
      </c>
      <c r="T10" s="21" t="s">
        <v>40</v>
      </c>
      <c r="U10" s="21" t="s">
        <v>3522</v>
      </c>
      <c r="V10" s="21" t="s">
        <v>40</v>
      </c>
      <c r="W10" s="21" t="s">
        <v>40</v>
      </c>
      <c r="X10" s="21" t="s">
        <v>943</v>
      </c>
      <c r="Y10" s="21" t="s">
        <v>3515</v>
      </c>
      <c r="Z10" s="21" t="s">
        <v>3516</v>
      </c>
      <c r="AA10" s="21" t="s">
        <v>3523</v>
      </c>
    </row>
    <row r="11" spans="1:27" ht="14.5" x14ac:dyDescent="0.35">
      <c r="A11" s="21" t="s">
        <v>5</v>
      </c>
      <c r="B11" s="21" t="s">
        <v>3235</v>
      </c>
      <c r="C11" s="21" t="s">
        <v>3508</v>
      </c>
      <c r="D11" s="21" t="s">
        <v>3508</v>
      </c>
      <c r="E11" s="21" t="s">
        <v>3527</v>
      </c>
      <c r="F11" s="21" t="s">
        <v>3519</v>
      </c>
      <c r="G11" s="21" t="s">
        <v>40</v>
      </c>
      <c r="H11" s="21" t="s">
        <v>3528</v>
      </c>
      <c r="I11" s="21" t="s">
        <v>68</v>
      </c>
      <c r="J11" s="21" t="s">
        <v>3529</v>
      </c>
      <c r="K11" s="21" t="s">
        <v>937</v>
      </c>
      <c r="L11" s="21" t="s">
        <v>82</v>
      </c>
      <c r="M11" s="21" t="s">
        <v>938</v>
      </c>
      <c r="N11" s="21" t="s">
        <v>3511</v>
      </c>
      <c r="O11" s="21" t="s">
        <v>40</v>
      </c>
      <c r="P11" s="23">
        <v>7</v>
      </c>
      <c r="Q11" s="23">
        <v>173</v>
      </c>
      <c r="R11" s="21" t="s">
        <v>3530</v>
      </c>
      <c r="S11" s="21" t="s">
        <v>3521</v>
      </c>
      <c r="T11" s="21" t="s">
        <v>40</v>
      </c>
      <c r="U11" s="21" t="s">
        <v>3522</v>
      </c>
      <c r="V11" s="21" t="s">
        <v>40</v>
      </c>
      <c r="W11" s="21" t="s">
        <v>40</v>
      </c>
      <c r="X11" s="21" t="s">
        <v>943</v>
      </c>
      <c r="Y11" s="21" t="s">
        <v>3515</v>
      </c>
      <c r="Z11" s="21" t="s">
        <v>3516</v>
      </c>
      <c r="AA11" s="21" t="s">
        <v>3523</v>
      </c>
    </row>
    <row r="12" spans="1:27" ht="14.5" x14ac:dyDescent="0.35">
      <c r="A12" s="21" t="s">
        <v>5</v>
      </c>
      <c r="B12" s="21" t="s">
        <v>3235</v>
      </c>
      <c r="C12" s="21" t="s">
        <v>3508</v>
      </c>
      <c r="D12" s="21" t="s">
        <v>3508</v>
      </c>
      <c r="E12" s="21" t="s">
        <v>3531</v>
      </c>
      <c r="F12" s="21" t="s">
        <v>3519</v>
      </c>
      <c r="G12" s="21" t="s">
        <v>40</v>
      </c>
      <c r="H12" s="21" t="s">
        <v>3528</v>
      </c>
      <c r="I12" s="21" t="s">
        <v>894</v>
      </c>
      <c r="J12" s="21" t="s">
        <v>40</v>
      </c>
      <c r="K12" s="21" t="s">
        <v>937</v>
      </c>
      <c r="L12" s="21" t="s">
        <v>82</v>
      </c>
      <c r="M12" s="21" t="s">
        <v>938</v>
      </c>
      <c r="N12" s="21" t="s">
        <v>3511</v>
      </c>
      <c r="O12" s="21" t="s">
        <v>40</v>
      </c>
      <c r="P12" s="23">
        <v>9</v>
      </c>
      <c r="Q12" s="23">
        <v>195</v>
      </c>
      <c r="R12" s="21" t="s">
        <v>3532</v>
      </c>
      <c r="S12" s="21" t="s">
        <v>3521</v>
      </c>
      <c r="T12" s="21" t="s">
        <v>40</v>
      </c>
      <c r="U12" s="21" t="s">
        <v>3522</v>
      </c>
      <c r="V12" s="21" t="s">
        <v>40</v>
      </c>
      <c r="W12" s="21" t="s">
        <v>40</v>
      </c>
      <c r="X12" s="21" t="s">
        <v>943</v>
      </c>
      <c r="Y12" s="21" t="s">
        <v>3515</v>
      </c>
      <c r="Z12" s="21" t="s">
        <v>3516</v>
      </c>
      <c r="AA12" s="21" t="s">
        <v>3523</v>
      </c>
    </row>
    <row r="13" spans="1:27" ht="14.5" x14ac:dyDescent="0.35">
      <c r="A13" s="21" t="s">
        <v>5</v>
      </c>
      <c r="B13" s="21" t="s">
        <v>3235</v>
      </c>
      <c r="C13" s="21" t="s">
        <v>3508</v>
      </c>
      <c r="D13" s="21" t="s">
        <v>3508</v>
      </c>
      <c r="E13" s="21" t="s">
        <v>3533</v>
      </c>
      <c r="F13" s="21" t="s">
        <v>3519</v>
      </c>
      <c r="G13" s="21" t="s">
        <v>40</v>
      </c>
      <c r="H13" s="21" t="s">
        <v>3534</v>
      </c>
      <c r="I13" s="21" t="s">
        <v>68</v>
      </c>
      <c r="J13" s="21" t="s">
        <v>40</v>
      </c>
      <c r="K13" s="21" t="s">
        <v>949</v>
      </c>
      <c r="L13" s="21" t="s">
        <v>950</v>
      </c>
      <c r="M13" s="21" t="s">
        <v>938</v>
      </c>
      <c r="N13" s="21" t="s">
        <v>3511</v>
      </c>
      <c r="O13" s="21" t="s">
        <v>40</v>
      </c>
      <c r="P13" s="23">
        <v>9</v>
      </c>
      <c r="Q13" s="23">
        <v>267</v>
      </c>
      <c r="R13" s="21" t="s">
        <v>3535</v>
      </c>
      <c r="S13" s="21" t="s">
        <v>3521</v>
      </c>
      <c r="T13" s="21" t="s">
        <v>40</v>
      </c>
      <c r="U13" s="21" t="s">
        <v>3522</v>
      </c>
      <c r="V13" s="21" t="s">
        <v>40</v>
      </c>
      <c r="W13" s="21" t="s">
        <v>40</v>
      </c>
      <c r="X13" s="21" t="s">
        <v>943</v>
      </c>
      <c r="Y13" s="21" t="s">
        <v>3515</v>
      </c>
      <c r="Z13" s="21" t="s">
        <v>3516</v>
      </c>
      <c r="AA13" s="21" t="s">
        <v>3523</v>
      </c>
    </row>
    <row r="14" spans="1:27" ht="14.5" x14ac:dyDescent="0.35">
      <c r="A14" s="21" t="s">
        <v>5</v>
      </c>
      <c r="B14" s="21" t="s">
        <v>3235</v>
      </c>
      <c r="C14" s="21" t="s">
        <v>3508</v>
      </c>
      <c r="D14" s="21" t="s">
        <v>3508</v>
      </c>
      <c r="E14" s="21" t="s">
        <v>3536</v>
      </c>
      <c r="F14" s="21" t="s">
        <v>3519</v>
      </c>
      <c r="G14" s="21" t="s">
        <v>40</v>
      </c>
      <c r="H14" s="21" t="s">
        <v>3534</v>
      </c>
      <c r="I14" s="21" t="s">
        <v>894</v>
      </c>
      <c r="J14" s="21" t="s">
        <v>40</v>
      </c>
      <c r="K14" s="21" t="s">
        <v>949</v>
      </c>
      <c r="L14" s="21" t="s">
        <v>950</v>
      </c>
      <c r="M14" s="21" t="s">
        <v>938</v>
      </c>
      <c r="N14" s="21" t="s">
        <v>3511</v>
      </c>
      <c r="O14" s="21" t="s">
        <v>40</v>
      </c>
      <c r="P14" s="23">
        <v>9</v>
      </c>
      <c r="Q14" s="23">
        <v>199</v>
      </c>
      <c r="R14" s="21" t="s">
        <v>3537</v>
      </c>
      <c r="S14" s="21" t="s">
        <v>3521</v>
      </c>
      <c r="T14" s="21" t="s">
        <v>40</v>
      </c>
      <c r="U14" s="21" t="s">
        <v>3522</v>
      </c>
      <c r="V14" s="21" t="s">
        <v>40</v>
      </c>
      <c r="W14" s="21" t="s">
        <v>40</v>
      </c>
      <c r="X14" s="21" t="s">
        <v>943</v>
      </c>
      <c r="Y14" s="21" t="s">
        <v>3515</v>
      </c>
      <c r="Z14" s="21" t="s">
        <v>3516</v>
      </c>
      <c r="AA14" s="21" t="s">
        <v>3523</v>
      </c>
    </row>
    <row r="15" spans="1:27" ht="14.5" x14ac:dyDescent="0.35">
      <c r="A15" s="21" t="s">
        <v>5</v>
      </c>
      <c r="B15" s="21" t="s">
        <v>3235</v>
      </c>
      <c r="C15" s="21" t="s">
        <v>3508</v>
      </c>
      <c r="D15" s="21" t="s">
        <v>3508</v>
      </c>
      <c r="E15" s="21" t="s">
        <v>3518</v>
      </c>
      <c r="F15" s="21" t="s">
        <v>3519</v>
      </c>
      <c r="G15" s="21" t="s">
        <v>40</v>
      </c>
      <c r="H15" s="21" t="s">
        <v>2990</v>
      </c>
      <c r="I15" s="21" t="s">
        <v>894</v>
      </c>
      <c r="J15" s="21" t="s">
        <v>40</v>
      </c>
      <c r="K15" s="21" t="s">
        <v>957</v>
      </c>
      <c r="L15" s="21" t="s">
        <v>958</v>
      </c>
      <c r="M15" s="21" t="s">
        <v>938</v>
      </c>
      <c r="N15" s="21" t="s">
        <v>3511</v>
      </c>
      <c r="O15" s="21" t="s">
        <v>40</v>
      </c>
      <c r="P15" s="23">
        <v>8</v>
      </c>
      <c r="Q15" s="23">
        <v>198</v>
      </c>
      <c r="R15" s="21" t="s">
        <v>3520</v>
      </c>
      <c r="S15" s="21" t="s">
        <v>3521</v>
      </c>
      <c r="T15" s="21" t="s">
        <v>40</v>
      </c>
      <c r="U15" s="21" t="s">
        <v>3522</v>
      </c>
      <c r="V15" s="21" t="s">
        <v>40</v>
      </c>
      <c r="W15" s="21" t="s">
        <v>40</v>
      </c>
      <c r="X15" s="21" t="s">
        <v>943</v>
      </c>
      <c r="Y15" s="21" t="s">
        <v>3515</v>
      </c>
      <c r="Z15" s="21" t="s">
        <v>3516</v>
      </c>
      <c r="AA15" s="21" t="s">
        <v>3523</v>
      </c>
    </row>
    <row r="16" spans="1:27" ht="14.5" x14ac:dyDescent="0.35">
      <c r="A16" s="21" t="s">
        <v>5</v>
      </c>
      <c r="B16" s="21" t="s">
        <v>3235</v>
      </c>
      <c r="C16" s="21" t="s">
        <v>3508</v>
      </c>
      <c r="D16" s="21" t="s">
        <v>3508</v>
      </c>
      <c r="E16" s="21" t="s">
        <v>3538</v>
      </c>
      <c r="F16" s="21" t="s">
        <v>3519</v>
      </c>
      <c r="G16" s="21" t="s">
        <v>40</v>
      </c>
      <c r="H16" s="21" t="s">
        <v>2990</v>
      </c>
      <c r="I16" s="21" t="s">
        <v>68</v>
      </c>
      <c r="J16" s="21" t="s">
        <v>40</v>
      </c>
      <c r="K16" s="21" t="s">
        <v>957</v>
      </c>
      <c r="L16" s="21" t="s">
        <v>958</v>
      </c>
      <c r="M16" s="21" t="s">
        <v>938</v>
      </c>
      <c r="N16" s="21" t="s">
        <v>3511</v>
      </c>
      <c r="O16" s="21" t="s">
        <v>40</v>
      </c>
      <c r="P16" s="23">
        <v>9</v>
      </c>
      <c r="Q16" s="23">
        <v>224</v>
      </c>
      <c r="R16" s="21" t="s">
        <v>3539</v>
      </c>
      <c r="S16" s="21" t="s">
        <v>3521</v>
      </c>
      <c r="T16" s="21" t="s">
        <v>40</v>
      </c>
      <c r="U16" s="21" t="s">
        <v>3522</v>
      </c>
      <c r="V16" s="21" t="s">
        <v>40</v>
      </c>
      <c r="W16" s="21" t="s">
        <v>40</v>
      </c>
      <c r="X16" s="21" t="s">
        <v>943</v>
      </c>
      <c r="Y16" s="21" t="s">
        <v>3515</v>
      </c>
      <c r="Z16" s="21" t="s">
        <v>3516</v>
      </c>
      <c r="AA16" s="21" t="s">
        <v>3523</v>
      </c>
    </row>
    <row r="17" spans="1:27" ht="14.5" x14ac:dyDescent="0.35">
      <c r="A17" s="21" t="s">
        <v>5</v>
      </c>
      <c r="B17" s="21" t="s">
        <v>3235</v>
      </c>
      <c r="C17" s="21" t="s">
        <v>3242</v>
      </c>
      <c r="D17" s="21" t="s">
        <v>3242</v>
      </c>
      <c r="E17" s="21" t="s">
        <v>3240</v>
      </c>
      <c r="F17" s="21" t="s">
        <v>3241</v>
      </c>
      <c r="G17" s="21" t="s">
        <v>40</v>
      </c>
      <c r="H17" s="21" t="s">
        <v>68</v>
      </c>
      <c r="I17" s="21" t="s">
        <v>68</v>
      </c>
      <c r="J17" s="21" t="s">
        <v>40</v>
      </c>
      <c r="K17" s="21" t="s">
        <v>957</v>
      </c>
      <c r="L17" s="21" t="s">
        <v>958</v>
      </c>
      <c r="M17" s="21" t="s">
        <v>938</v>
      </c>
      <c r="N17" s="21" t="s">
        <v>3243</v>
      </c>
      <c r="O17" s="21" t="s">
        <v>40</v>
      </c>
      <c r="P17" s="23">
        <v>2</v>
      </c>
      <c r="Q17" s="23">
        <v>17</v>
      </c>
      <c r="R17" s="21" t="s">
        <v>3244</v>
      </c>
      <c r="S17" s="21" t="s">
        <v>3245</v>
      </c>
      <c r="T17" s="21" t="s">
        <v>40</v>
      </c>
      <c r="U17" s="21" t="s">
        <v>3246</v>
      </c>
      <c r="V17" s="21" t="s">
        <v>40</v>
      </c>
      <c r="W17" s="21" t="s">
        <v>40</v>
      </c>
      <c r="X17" s="21" t="s">
        <v>943</v>
      </c>
      <c r="Y17" s="21" t="s">
        <v>3242</v>
      </c>
      <c r="Z17" s="21" t="s">
        <v>3247</v>
      </c>
      <c r="AA17" s="21" t="s">
        <v>3248</v>
      </c>
    </row>
    <row r="18" spans="1:27" ht="14.5" x14ac:dyDescent="0.35">
      <c r="A18" s="21" t="s">
        <v>5</v>
      </c>
      <c r="B18" s="21" t="s">
        <v>3235</v>
      </c>
      <c r="C18" s="21" t="s">
        <v>3242</v>
      </c>
      <c r="D18" s="21" t="s">
        <v>3242</v>
      </c>
      <c r="E18" s="21" t="s">
        <v>3249</v>
      </c>
      <c r="F18" s="21" t="s">
        <v>3241</v>
      </c>
      <c r="G18" s="21" t="s">
        <v>40</v>
      </c>
      <c r="H18" s="21" t="s">
        <v>894</v>
      </c>
      <c r="I18" s="21" t="s">
        <v>68</v>
      </c>
      <c r="J18" s="21" t="s">
        <v>40</v>
      </c>
      <c r="K18" s="21" t="s">
        <v>965</v>
      </c>
      <c r="L18" s="21" t="s">
        <v>966</v>
      </c>
      <c r="M18" s="21" t="s">
        <v>938</v>
      </c>
      <c r="N18" s="21" t="s">
        <v>3243</v>
      </c>
      <c r="O18" s="21" t="s">
        <v>40</v>
      </c>
      <c r="P18" s="23">
        <v>4</v>
      </c>
      <c r="Q18" s="23">
        <v>38</v>
      </c>
      <c r="R18" s="21" t="s">
        <v>3250</v>
      </c>
      <c r="S18" s="21" t="s">
        <v>3245</v>
      </c>
      <c r="T18" s="21" t="s">
        <v>40</v>
      </c>
      <c r="U18" s="21" t="s">
        <v>3246</v>
      </c>
      <c r="V18" s="21" t="s">
        <v>40</v>
      </c>
      <c r="W18" s="21" t="s">
        <v>40</v>
      </c>
      <c r="X18" s="21" t="s">
        <v>943</v>
      </c>
      <c r="Y18" s="21" t="s">
        <v>3242</v>
      </c>
      <c r="Z18" s="21" t="s">
        <v>3247</v>
      </c>
      <c r="AA18" s="21" t="s">
        <v>3248</v>
      </c>
    </row>
    <row r="19" spans="1:27" ht="14.5" x14ac:dyDescent="0.35">
      <c r="A19" s="21" t="s">
        <v>5</v>
      </c>
      <c r="B19" s="21" t="s">
        <v>3235</v>
      </c>
      <c r="C19" s="21" t="s">
        <v>3224</v>
      </c>
      <c r="D19" s="21" t="s">
        <v>3224</v>
      </c>
      <c r="E19" s="21" t="s">
        <v>3291</v>
      </c>
      <c r="F19" s="21" t="s">
        <v>3223</v>
      </c>
      <c r="G19" s="21" t="s">
        <v>40</v>
      </c>
      <c r="H19" s="21" t="s">
        <v>68</v>
      </c>
      <c r="I19" s="21" t="s">
        <v>68</v>
      </c>
      <c r="J19" s="21" t="s">
        <v>40</v>
      </c>
      <c r="K19" s="21" t="s">
        <v>3292</v>
      </c>
      <c r="L19" s="21" t="s">
        <v>3293</v>
      </c>
      <c r="M19" s="21" t="s">
        <v>938</v>
      </c>
      <c r="N19" s="21" t="s">
        <v>3227</v>
      </c>
      <c r="O19" s="21" t="s">
        <v>40</v>
      </c>
      <c r="P19" s="23">
        <v>6</v>
      </c>
      <c r="Q19" s="23">
        <v>193</v>
      </c>
      <c r="R19" s="21" t="s">
        <v>3294</v>
      </c>
      <c r="S19" s="21" t="s">
        <v>3229</v>
      </c>
      <c r="T19" s="21" t="s">
        <v>40</v>
      </c>
      <c r="U19" s="21" t="s">
        <v>3230</v>
      </c>
      <c r="V19" s="21" t="s">
        <v>3231</v>
      </c>
      <c r="W19" s="21" t="s">
        <v>40</v>
      </c>
      <c r="X19" s="21" t="s">
        <v>943</v>
      </c>
      <c r="Y19" s="21" t="s">
        <v>3232</v>
      </c>
      <c r="Z19" s="21" t="s">
        <v>3233</v>
      </c>
      <c r="AA19" s="21" t="s">
        <v>3234</v>
      </c>
    </row>
    <row r="20" spans="1:27" ht="14.5" x14ac:dyDescent="0.35">
      <c r="A20" s="21" t="s">
        <v>5</v>
      </c>
      <c r="B20" s="21" t="s">
        <v>3235</v>
      </c>
      <c r="C20" s="21" t="s">
        <v>3224</v>
      </c>
      <c r="D20" s="21" t="s">
        <v>3224</v>
      </c>
      <c r="E20" s="21" t="s">
        <v>3222</v>
      </c>
      <c r="F20" s="21" t="s">
        <v>3223</v>
      </c>
      <c r="G20" s="21" t="s">
        <v>40</v>
      </c>
      <c r="H20" s="21" t="s">
        <v>68</v>
      </c>
      <c r="I20" s="21" t="s">
        <v>894</v>
      </c>
      <c r="J20" s="21" t="s">
        <v>40</v>
      </c>
      <c r="K20" s="21" t="s">
        <v>3225</v>
      </c>
      <c r="L20" s="21" t="s">
        <v>3226</v>
      </c>
      <c r="M20" s="21" t="s">
        <v>938</v>
      </c>
      <c r="N20" s="21" t="s">
        <v>3227</v>
      </c>
      <c r="O20" s="21" t="s">
        <v>40</v>
      </c>
      <c r="P20" s="23">
        <v>4</v>
      </c>
      <c r="Q20" s="23">
        <v>84</v>
      </c>
      <c r="R20" s="21" t="s">
        <v>3228</v>
      </c>
      <c r="S20" s="21" t="s">
        <v>3229</v>
      </c>
      <c r="T20" s="21" t="s">
        <v>40</v>
      </c>
      <c r="U20" s="21" t="s">
        <v>3230</v>
      </c>
      <c r="V20" s="21" t="s">
        <v>3231</v>
      </c>
      <c r="W20" s="21" t="s">
        <v>40</v>
      </c>
      <c r="X20" s="21" t="s">
        <v>943</v>
      </c>
      <c r="Y20" s="21" t="s">
        <v>3232</v>
      </c>
      <c r="Z20" s="21" t="s">
        <v>3233</v>
      </c>
      <c r="AA20" s="21" t="s">
        <v>3234</v>
      </c>
    </row>
    <row r="21" spans="1:27" ht="14.5" x14ac:dyDescent="0.35">
      <c r="A21" s="21" t="s">
        <v>5</v>
      </c>
      <c r="B21" s="21" t="s">
        <v>3235</v>
      </c>
      <c r="C21" s="21" t="s">
        <v>3224</v>
      </c>
      <c r="D21" s="21" t="s">
        <v>3224</v>
      </c>
      <c r="E21" s="21" t="s">
        <v>3298</v>
      </c>
      <c r="F21" s="21" t="s">
        <v>3223</v>
      </c>
      <c r="G21" s="21" t="s">
        <v>40</v>
      </c>
      <c r="H21" s="21" t="s">
        <v>894</v>
      </c>
      <c r="I21" s="21" t="s">
        <v>68</v>
      </c>
      <c r="J21" s="21" t="s">
        <v>3299</v>
      </c>
      <c r="K21" s="21" t="s">
        <v>3300</v>
      </c>
      <c r="L21" s="21" t="s">
        <v>3301</v>
      </c>
      <c r="M21" s="21" t="s">
        <v>938</v>
      </c>
      <c r="N21" s="21" t="s">
        <v>3227</v>
      </c>
      <c r="O21" s="21" t="s">
        <v>40</v>
      </c>
      <c r="P21" s="23">
        <v>12</v>
      </c>
      <c r="Q21" s="23">
        <v>199</v>
      </c>
      <c r="R21" s="21" t="s">
        <v>3279</v>
      </c>
      <c r="S21" s="21" t="s">
        <v>3229</v>
      </c>
      <c r="T21" s="21" t="s">
        <v>40</v>
      </c>
      <c r="U21" s="21" t="s">
        <v>3230</v>
      </c>
      <c r="V21" s="21" t="s">
        <v>3231</v>
      </c>
      <c r="W21" s="21" t="s">
        <v>40</v>
      </c>
      <c r="X21" s="21" t="s">
        <v>943</v>
      </c>
      <c r="Y21" s="21" t="s">
        <v>3232</v>
      </c>
      <c r="Z21" s="21" t="s">
        <v>3233</v>
      </c>
      <c r="AA21" s="21" t="s">
        <v>3234</v>
      </c>
    </row>
    <row r="22" spans="1:27" ht="14.5" x14ac:dyDescent="0.35">
      <c r="A22" s="21" t="s">
        <v>5</v>
      </c>
      <c r="B22" s="21" t="s">
        <v>3235</v>
      </c>
      <c r="C22" s="21" t="s">
        <v>3224</v>
      </c>
      <c r="D22" s="21" t="s">
        <v>3224</v>
      </c>
      <c r="E22" s="21" t="s">
        <v>3264</v>
      </c>
      <c r="F22" s="21" t="s">
        <v>3223</v>
      </c>
      <c r="G22" s="21" t="s">
        <v>40</v>
      </c>
      <c r="H22" s="21" t="s">
        <v>894</v>
      </c>
      <c r="I22" s="21" t="s">
        <v>894</v>
      </c>
      <c r="J22" s="21" t="s">
        <v>40</v>
      </c>
      <c r="K22" s="21" t="s">
        <v>3265</v>
      </c>
      <c r="L22" s="21" t="s">
        <v>3266</v>
      </c>
      <c r="M22" s="21" t="s">
        <v>938</v>
      </c>
      <c r="N22" s="21" t="s">
        <v>3227</v>
      </c>
      <c r="O22" s="21" t="s">
        <v>40</v>
      </c>
      <c r="P22" s="23">
        <v>3</v>
      </c>
      <c r="Q22" s="23">
        <v>47</v>
      </c>
      <c r="R22" s="21" t="s">
        <v>2979</v>
      </c>
      <c r="S22" s="21" t="s">
        <v>3229</v>
      </c>
      <c r="T22" s="21" t="s">
        <v>40</v>
      </c>
      <c r="U22" s="21" t="s">
        <v>3230</v>
      </c>
      <c r="V22" s="21" t="s">
        <v>3231</v>
      </c>
      <c r="W22" s="21" t="s">
        <v>40</v>
      </c>
      <c r="X22" s="21" t="s">
        <v>943</v>
      </c>
      <c r="Y22" s="21" t="s">
        <v>3232</v>
      </c>
      <c r="Z22" s="21" t="s">
        <v>3233</v>
      </c>
      <c r="AA22" s="21" t="s">
        <v>3234</v>
      </c>
    </row>
    <row r="23" spans="1:27" ht="14.5" x14ac:dyDescent="0.35">
      <c r="A23" s="21" t="s">
        <v>5</v>
      </c>
      <c r="B23" s="21" t="s">
        <v>3235</v>
      </c>
      <c r="C23" s="21" t="s">
        <v>3224</v>
      </c>
      <c r="D23" s="21" t="s">
        <v>3224</v>
      </c>
      <c r="E23" s="21" t="s">
        <v>3236</v>
      </c>
      <c r="F23" s="21" t="s">
        <v>3223</v>
      </c>
      <c r="G23" s="21" t="s">
        <v>40</v>
      </c>
      <c r="H23" s="21" t="s">
        <v>894</v>
      </c>
      <c r="I23" s="21" t="s">
        <v>897</v>
      </c>
      <c r="J23" s="21" t="s">
        <v>40</v>
      </c>
      <c r="K23" s="21" t="s">
        <v>3237</v>
      </c>
      <c r="L23" s="21" t="s">
        <v>3238</v>
      </c>
      <c r="M23" s="21" t="s">
        <v>938</v>
      </c>
      <c r="N23" s="21" t="s">
        <v>3227</v>
      </c>
      <c r="O23" s="21" t="s">
        <v>40</v>
      </c>
      <c r="P23" s="23">
        <v>4</v>
      </c>
      <c r="Q23" s="23">
        <v>70</v>
      </c>
      <c r="R23" s="21" t="s">
        <v>3239</v>
      </c>
      <c r="S23" s="21" t="s">
        <v>3229</v>
      </c>
      <c r="T23" s="21" t="s">
        <v>40</v>
      </c>
      <c r="U23" s="21" t="s">
        <v>3230</v>
      </c>
      <c r="V23" s="21" t="s">
        <v>3231</v>
      </c>
      <c r="W23" s="21" t="s">
        <v>40</v>
      </c>
      <c r="X23" s="21" t="s">
        <v>943</v>
      </c>
      <c r="Y23" s="21" t="s">
        <v>3232</v>
      </c>
      <c r="Z23" s="21" t="s">
        <v>3233</v>
      </c>
      <c r="AA23" s="21" t="s">
        <v>3234</v>
      </c>
    </row>
    <row r="24" spans="1:27" ht="14.5" x14ac:dyDescent="0.35">
      <c r="A24" s="21" t="s">
        <v>5</v>
      </c>
      <c r="B24" s="21" t="s">
        <v>3235</v>
      </c>
      <c r="C24" s="21" t="s">
        <v>3224</v>
      </c>
      <c r="D24" s="21" t="s">
        <v>3224</v>
      </c>
      <c r="E24" s="21" t="s">
        <v>3347</v>
      </c>
      <c r="F24" s="21" t="s">
        <v>3223</v>
      </c>
      <c r="G24" s="21" t="s">
        <v>40</v>
      </c>
      <c r="H24" s="21" t="s">
        <v>894</v>
      </c>
      <c r="I24" s="21" t="s">
        <v>65</v>
      </c>
      <c r="J24" s="21" t="s">
        <v>3348</v>
      </c>
      <c r="K24" s="21" t="s">
        <v>3349</v>
      </c>
      <c r="L24" s="21" t="s">
        <v>3350</v>
      </c>
      <c r="M24" s="21" t="s">
        <v>938</v>
      </c>
      <c r="N24" s="21" t="s">
        <v>3227</v>
      </c>
      <c r="O24" s="21" t="s">
        <v>40</v>
      </c>
      <c r="P24" s="23">
        <v>10</v>
      </c>
      <c r="Q24" s="23">
        <v>152</v>
      </c>
      <c r="R24" s="21" t="s">
        <v>3351</v>
      </c>
      <c r="S24" s="21" t="s">
        <v>3229</v>
      </c>
      <c r="T24" s="21" t="s">
        <v>40</v>
      </c>
      <c r="U24" s="21" t="s">
        <v>3230</v>
      </c>
      <c r="V24" s="21" t="s">
        <v>3231</v>
      </c>
      <c r="W24" s="21" t="s">
        <v>40</v>
      </c>
      <c r="X24" s="21" t="s">
        <v>943</v>
      </c>
      <c r="Y24" s="21" t="s">
        <v>3232</v>
      </c>
      <c r="Z24" s="21" t="s">
        <v>3233</v>
      </c>
      <c r="AA24" s="21" t="s">
        <v>3234</v>
      </c>
    </row>
    <row r="25" spans="1:27" ht="14.5" x14ac:dyDescent="0.35">
      <c r="A25" s="21" t="s">
        <v>5</v>
      </c>
      <c r="B25" s="21" t="s">
        <v>3235</v>
      </c>
      <c r="C25" s="21" t="s">
        <v>3224</v>
      </c>
      <c r="D25" s="21" t="s">
        <v>3224</v>
      </c>
      <c r="E25" s="21" t="s">
        <v>3251</v>
      </c>
      <c r="F25" s="21" t="s">
        <v>3223</v>
      </c>
      <c r="G25" s="21" t="s">
        <v>40</v>
      </c>
      <c r="H25" s="21" t="s">
        <v>897</v>
      </c>
      <c r="I25" s="21" t="s">
        <v>68</v>
      </c>
      <c r="J25" s="21" t="s">
        <v>40</v>
      </c>
      <c r="K25" s="21" t="s">
        <v>3252</v>
      </c>
      <c r="L25" s="21" t="s">
        <v>3253</v>
      </c>
      <c r="M25" s="21" t="s">
        <v>938</v>
      </c>
      <c r="N25" s="21" t="s">
        <v>3227</v>
      </c>
      <c r="O25" s="21" t="s">
        <v>40</v>
      </c>
      <c r="P25" s="23">
        <v>6</v>
      </c>
      <c r="Q25" s="23">
        <v>116</v>
      </c>
      <c r="R25" s="21" t="s">
        <v>2902</v>
      </c>
      <c r="S25" s="21" t="s">
        <v>3229</v>
      </c>
      <c r="T25" s="21" t="s">
        <v>40</v>
      </c>
      <c r="U25" s="21" t="s">
        <v>3230</v>
      </c>
      <c r="V25" s="21" t="s">
        <v>3231</v>
      </c>
      <c r="W25" s="21" t="s">
        <v>40</v>
      </c>
      <c r="X25" s="21" t="s">
        <v>943</v>
      </c>
      <c r="Y25" s="21" t="s">
        <v>3232</v>
      </c>
      <c r="Z25" s="21" t="s">
        <v>3233</v>
      </c>
      <c r="AA25" s="21" t="s">
        <v>3234</v>
      </c>
    </row>
    <row r="26" spans="1:27" ht="14.5" x14ac:dyDescent="0.35">
      <c r="A26" s="21" t="s">
        <v>5</v>
      </c>
      <c r="B26" s="21" t="s">
        <v>3235</v>
      </c>
      <c r="C26" s="21" t="s">
        <v>3224</v>
      </c>
      <c r="D26" s="21" t="s">
        <v>3224</v>
      </c>
      <c r="E26" s="21" t="s">
        <v>3259</v>
      </c>
      <c r="F26" s="21" t="s">
        <v>3223</v>
      </c>
      <c r="G26" s="21" t="s">
        <v>40</v>
      </c>
      <c r="H26" s="21" t="s">
        <v>897</v>
      </c>
      <c r="I26" s="21" t="s">
        <v>894</v>
      </c>
      <c r="J26" s="21" t="s">
        <v>3260</v>
      </c>
      <c r="K26" s="21" t="s">
        <v>3261</v>
      </c>
      <c r="L26" s="21" t="s">
        <v>3262</v>
      </c>
      <c r="M26" s="21" t="s">
        <v>938</v>
      </c>
      <c r="N26" s="21" t="s">
        <v>3227</v>
      </c>
      <c r="O26" s="21" t="s">
        <v>40</v>
      </c>
      <c r="P26" s="23">
        <v>7</v>
      </c>
      <c r="Q26" s="23">
        <v>121</v>
      </c>
      <c r="R26" s="21" t="s">
        <v>3263</v>
      </c>
      <c r="S26" s="21" t="s">
        <v>3229</v>
      </c>
      <c r="T26" s="21" t="s">
        <v>40</v>
      </c>
      <c r="U26" s="21" t="s">
        <v>3230</v>
      </c>
      <c r="V26" s="21" t="s">
        <v>3231</v>
      </c>
      <c r="W26" s="21" t="s">
        <v>40</v>
      </c>
      <c r="X26" s="21" t="s">
        <v>943</v>
      </c>
      <c r="Y26" s="21" t="s">
        <v>3232</v>
      </c>
      <c r="Z26" s="21" t="s">
        <v>3233</v>
      </c>
      <c r="AA26" s="21" t="s">
        <v>3234</v>
      </c>
    </row>
    <row r="27" spans="1:27" ht="14.5" x14ac:dyDescent="0.35">
      <c r="A27" s="21" t="s">
        <v>5</v>
      </c>
      <c r="B27" s="21" t="s">
        <v>3235</v>
      </c>
      <c r="C27" s="21" t="s">
        <v>3224</v>
      </c>
      <c r="D27" s="21" t="s">
        <v>3224</v>
      </c>
      <c r="E27" s="21" t="s">
        <v>3254</v>
      </c>
      <c r="F27" s="21" t="s">
        <v>3223</v>
      </c>
      <c r="G27" s="21" t="s">
        <v>40</v>
      </c>
      <c r="H27" s="21" t="s">
        <v>897</v>
      </c>
      <c r="I27" s="21" t="s">
        <v>897</v>
      </c>
      <c r="J27" s="21" t="s">
        <v>3255</v>
      </c>
      <c r="K27" s="21" t="s">
        <v>3256</v>
      </c>
      <c r="L27" s="21" t="s">
        <v>3257</v>
      </c>
      <c r="M27" s="21" t="s">
        <v>938</v>
      </c>
      <c r="N27" s="21" t="s">
        <v>3227</v>
      </c>
      <c r="O27" s="21" t="s">
        <v>40</v>
      </c>
      <c r="P27" s="23">
        <v>11</v>
      </c>
      <c r="Q27" s="23">
        <v>218</v>
      </c>
      <c r="R27" s="21" t="s">
        <v>3258</v>
      </c>
      <c r="S27" s="21" t="s">
        <v>3229</v>
      </c>
      <c r="T27" s="21" t="s">
        <v>40</v>
      </c>
      <c r="U27" s="21" t="s">
        <v>3230</v>
      </c>
      <c r="V27" s="21" t="s">
        <v>3231</v>
      </c>
      <c r="W27" s="21" t="s">
        <v>40</v>
      </c>
      <c r="X27" s="21" t="s">
        <v>943</v>
      </c>
      <c r="Y27" s="21" t="s">
        <v>3232</v>
      </c>
      <c r="Z27" s="21" t="s">
        <v>3233</v>
      </c>
      <c r="AA27" s="21" t="s">
        <v>3234</v>
      </c>
    </row>
    <row r="28" spans="1:27" ht="14.5" x14ac:dyDescent="0.35">
      <c r="A28" s="21" t="s">
        <v>5</v>
      </c>
      <c r="B28" s="21" t="s">
        <v>3235</v>
      </c>
      <c r="C28" s="21" t="s">
        <v>3224</v>
      </c>
      <c r="D28" s="21" t="s">
        <v>3224</v>
      </c>
      <c r="E28" s="21" t="s">
        <v>3302</v>
      </c>
      <c r="F28" s="21" t="s">
        <v>3223</v>
      </c>
      <c r="G28" s="21" t="s">
        <v>40</v>
      </c>
      <c r="H28" s="21" t="s">
        <v>897</v>
      </c>
      <c r="I28" s="21" t="s">
        <v>65</v>
      </c>
      <c r="J28" s="21" t="s">
        <v>40</v>
      </c>
      <c r="K28" s="21" t="s">
        <v>3303</v>
      </c>
      <c r="L28" s="21" t="s">
        <v>3304</v>
      </c>
      <c r="M28" s="21" t="s">
        <v>938</v>
      </c>
      <c r="N28" s="21" t="s">
        <v>3227</v>
      </c>
      <c r="O28" s="21" t="s">
        <v>40</v>
      </c>
      <c r="P28" s="23">
        <v>5</v>
      </c>
      <c r="Q28" s="23">
        <v>74</v>
      </c>
      <c r="R28" s="21" t="s">
        <v>3287</v>
      </c>
      <c r="S28" s="21" t="s">
        <v>3229</v>
      </c>
      <c r="T28" s="21" t="s">
        <v>40</v>
      </c>
      <c r="U28" s="21" t="s">
        <v>3230</v>
      </c>
      <c r="V28" s="21" t="s">
        <v>3231</v>
      </c>
      <c r="W28" s="21" t="s">
        <v>40</v>
      </c>
      <c r="X28" s="21" t="s">
        <v>943</v>
      </c>
      <c r="Y28" s="21" t="s">
        <v>3232</v>
      </c>
      <c r="Z28" s="21" t="s">
        <v>3233</v>
      </c>
      <c r="AA28" s="21" t="s">
        <v>3234</v>
      </c>
    </row>
    <row r="29" spans="1:27" ht="14.5" x14ac:dyDescent="0.35">
      <c r="A29" s="21" t="s">
        <v>5</v>
      </c>
      <c r="B29" s="21" t="s">
        <v>3235</v>
      </c>
      <c r="C29" s="21" t="s">
        <v>3224</v>
      </c>
      <c r="D29" s="21" t="s">
        <v>3224</v>
      </c>
      <c r="E29" s="21" t="s">
        <v>3352</v>
      </c>
      <c r="F29" s="21" t="s">
        <v>3223</v>
      </c>
      <c r="G29" s="21" t="s">
        <v>40</v>
      </c>
      <c r="H29" s="21" t="s">
        <v>65</v>
      </c>
      <c r="I29" s="21" t="s">
        <v>68</v>
      </c>
      <c r="J29" s="21" t="s">
        <v>3353</v>
      </c>
      <c r="K29" s="21" t="s">
        <v>3354</v>
      </c>
      <c r="L29" s="21" t="s">
        <v>3355</v>
      </c>
      <c r="M29" s="21" t="s">
        <v>938</v>
      </c>
      <c r="N29" s="21" t="s">
        <v>3227</v>
      </c>
      <c r="O29" s="21" t="s">
        <v>40</v>
      </c>
      <c r="P29" s="23">
        <v>13</v>
      </c>
      <c r="Q29" s="23">
        <v>255</v>
      </c>
      <c r="R29" s="21" t="s">
        <v>2720</v>
      </c>
      <c r="S29" s="21" t="s">
        <v>3229</v>
      </c>
      <c r="T29" s="21" t="s">
        <v>40</v>
      </c>
      <c r="U29" s="21" t="s">
        <v>3230</v>
      </c>
      <c r="V29" s="21" t="s">
        <v>3231</v>
      </c>
      <c r="W29" s="21" t="s">
        <v>40</v>
      </c>
      <c r="X29" s="21" t="s">
        <v>943</v>
      </c>
      <c r="Y29" s="21" t="s">
        <v>3232</v>
      </c>
      <c r="Z29" s="21" t="s">
        <v>3233</v>
      </c>
      <c r="AA29" s="21" t="s">
        <v>3234</v>
      </c>
    </row>
    <row r="30" spans="1:27" ht="14.5" x14ac:dyDescent="0.35">
      <c r="A30" s="21" t="s">
        <v>5</v>
      </c>
      <c r="B30" s="21" t="s">
        <v>3235</v>
      </c>
      <c r="C30" s="21" t="s">
        <v>3224</v>
      </c>
      <c r="D30" s="21" t="s">
        <v>3224</v>
      </c>
      <c r="E30" s="21" t="s">
        <v>3295</v>
      </c>
      <c r="F30" s="21" t="s">
        <v>3223</v>
      </c>
      <c r="G30" s="21" t="s">
        <v>40</v>
      </c>
      <c r="H30" s="21" t="s">
        <v>65</v>
      </c>
      <c r="I30" s="21" t="s">
        <v>894</v>
      </c>
      <c r="J30" s="21" t="s">
        <v>40</v>
      </c>
      <c r="K30" s="21" t="s">
        <v>3296</v>
      </c>
      <c r="L30" s="21" t="s">
        <v>3297</v>
      </c>
      <c r="M30" s="21" t="s">
        <v>938</v>
      </c>
      <c r="N30" s="21" t="s">
        <v>3227</v>
      </c>
      <c r="O30" s="21" t="s">
        <v>40</v>
      </c>
      <c r="P30" s="23">
        <v>5</v>
      </c>
      <c r="Q30" s="23">
        <v>98</v>
      </c>
      <c r="R30" s="21" t="s">
        <v>3239</v>
      </c>
      <c r="S30" s="21" t="s">
        <v>3229</v>
      </c>
      <c r="T30" s="21" t="s">
        <v>40</v>
      </c>
      <c r="U30" s="21" t="s">
        <v>3230</v>
      </c>
      <c r="V30" s="21" t="s">
        <v>3231</v>
      </c>
      <c r="W30" s="21" t="s">
        <v>40</v>
      </c>
      <c r="X30" s="21" t="s">
        <v>943</v>
      </c>
      <c r="Y30" s="21" t="s">
        <v>3232</v>
      </c>
      <c r="Z30" s="21" t="s">
        <v>3233</v>
      </c>
      <c r="AA30" s="21" t="s">
        <v>3234</v>
      </c>
    </row>
    <row r="31" spans="1:27" ht="14.5" x14ac:dyDescent="0.35">
      <c r="A31" s="21" t="s">
        <v>5</v>
      </c>
      <c r="B31" s="21" t="s">
        <v>3235</v>
      </c>
      <c r="C31" s="21" t="s">
        <v>3224</v>
      </c>
      <c r="D31" s="21" t="s">
        <v>3224</v>
      </c>
      <c r="E31" s="21" t="s">
        <v>3288</v>
      </c>
      <c r="F31" s="21" t="s">
        <v>3223</v>
      </c>
      <c r="G31" s="21" t="s">
        <v>40</v>
      </c>
      <c r="H31" s="21" t="s">
        <v>65</v>
      </c>
      <c r="I31" s="21" t="s">
        <v>897</v>
      </c>
      <c r="J31" s="21" t="s">
        <v>40</v>
      </c>
      <c r="K31" s="21" t="s">
        <v>3289</v>
      </c>
      <c r="L31" s="21" t="s">
        <v>3290</v>
      </c>
      <c r="M31" s="21" t="s">
        <v>938</v>
      </c>
      <c r="N31" s="21" t="s">
        <v>3227</v>
      </c>
      <c r="O31" s="21" t="s">
        <v>40</v>
      </c>
      <c r="P31" s="23">
        <v>7</v>
      </c>
      <c r="Q31" s="23">
        <v>128</v>
      </c>
      <c r="R31" s="21" t="s">
        <v>2574</v>
      </c>
      <c r="S31" s="21" t="s">
        <v>3229</v>
      </c>
      <c r="T31" s="21" t="s">
        <v>40</v>
      </c>
      <c r="U31" s="21" t="s">
        <v>3230</v>
      </c>
      <c r="V31" s="21" t="s">
        <v>3231</v>
      </c>
      <c r="W31" s="21" t="s">
        <v>40</v>
      </c>
      <c r="X31" s="21" t="s">
        <v>943</v>
      </c>
      <c r="Y31" s="21" t="s">
        <v>3232</v>
      </c>
      <c r="Z31" s="21" t="s">
        <v>3233</v>
      </c>
      <c r="AA31" s="21" t="s">
        <v>3234</v>
      </c>
    </row>
    <row r="32" spans="1:27" ht="14.5" x14ac:dyDescent="0.35">
      <c r="A32" s="21" t="s">
        <v>5</v>
      </c>
      <c r="B32" s="21" t="s">
        <v>3235</v>
      </c>
      <c r="C32" s="21" t="s">
        <v>3224</v>
      </c>
      <c r="D32" s="21" t="s">
        <v>3224</v>
      </c>
      <c r="E32" s="21" t="s">
        <v>3283</v>
      </c>
      <c r="F32" s="21" t="s">
        <v>3223</v>
      </c>
      <c r="G32" s="21" t="s">
        <v>40</v>
      </c>
      <c r="H32" s="21" t="s">
        <v>65</v>
      </c>
      <c r="I32" s="21" t="s">
        <v>65</v>
      </c>
      <c r="J32" s="21" t="s">
        <v>3284</v>
      </c>
      <c r="K32" s="21" t="s">
        <v>3285</v>
      </c>
      <c r="L32" s="21" t="s">
        <v>3286</v>
      </c>
      <c r="M32" s="21" t="s">
        <v>938</v>
      </c>
      <c r="N32" s="21" t="s">
        <v>3227</v>
      </c>
      <c r="O32" s="21" t="s">
        <v>40</v>
      </c>
      <c r="P32" s="23">
        <v>7</v>
      </c>
      <c r="Q32" s="23">
        <v>122</v>
      </c>
      <c r="R32" s="21" t="s">
        <v>3287</v>
      </c>
      <c r="S32" s="21" t="s">
        <v>3229</v>
      </c>
      <c r="T32" s="21" t="s">
        <v>40</v>
      </c>
      <c r="U32" s="21" t="s">
        <v>3230</v>
      </c>
      <c r="V32" s="21" t="s">
        <v>3231</v>
      </c>
      <c r="W32" s="21" t="s">
        <v>40</v>
      </c>
      <c r="X32" s="21" t="s">
        <v>943</v>
      </c>
      <c r="Y32" s="21" t="s">
        <v>3232</v>
      </c>
      <c r="Z32" s="21" t="s">
        <v>3233</v>
      </c>
      <c r="AA32" s="21" t="s">
        <v>3234</v>
      </c>
    </row>
    <row r="33" spans="1:27" ht="14.5" x14ac:dyDescent="0.35">
      <c r="A33" s="21" t="s">
        <v>5</v>
      </c>
      <c r="B33" s="21" t="s">
        <v>3235</v>
      </c>
      <c r="C33" s="21" t="s">
        <v>3224</v>
      </c>
      <c r="D33" s="21" t="s">
        <v>3224</v>
      </c>
      <c r="E33" s="21" t="s">
        <v>3280</v>
      </c>
      <c r="F33" s="21" t="s">
        <v>3223</v>
      </c>
      <c r="G33" s="21" t="s">
        <v>40</v>
      </c>
      <c r="H33" s="21" t="s">
        <v>961</v>
      </c>
      <c r="I33" s="21" t="s">
        <v>68</v>
      </c>
      <c r="J33" s="21" t="s">
        <v>40</v>
      </c>
      <c r="K33" s="21" t="s">
        <v>3281</v>
      </c>
      <c r="L33" s="21" t="s">
        <v>3282</v>
      </c>
      <c r="M33" s="21" t="s">
        <v>938</v>
      </c>
      <c r="N33" s="21" t="s">
        <v>3227</v>
      </c>
      <c r="O33" s="21" t="s">
        <v>40</v>
      </c>
      <c r="P33" s="23">
        <v>6</v>
      </c>
      <c r="Q33" s="23">
        <v>131</v>
      </c>
      <c r="R33" s="21" t="s">
        <v>3239</v>
      </c>
      <c r="S33" s="21" t="s">
        <v>3229</v>
      </c>
      <c r="T33" s="21" t="s">
        <v>40</v>
      </c>
      <c r="U33" s="21" t="s">
        <v>3230</v>
      </c>
      <c r="V33" s="21" t="s">
        <v>3231</v>
      </c>
      <c r="W33" s="21" t="s">
        <v>40</v>
      </c>
      <c r="X33" s="21" t="s">
        <v>943</v>
      </c>
      <c r="Y33" s="21" t="s">
        <v>3232</v>
      </c>
      <c r="Z33" s="21" t="s">
        <v>3233</v>
      </c>
      <c r="AA33" s="21" t="s">
        <v>3234</v>
      </c>
    </row>
    <row r="34" spans="1:27" ht="14.5" x14ac:dyDescent="0.35">
      <c r="A34" s="21" t="s">
        <v>5</v>
      </c>
      <c r="B34" s="21" t="s">
        <v>3235</v>
      </c>
      <c r="C34" s="21" t="s">
        <v>3224</v>
      </c>
      <c r="D34" s="21" t="s">
        <v>3224</v>
      </c>
      <c r="E34" s="21" t="s">
        <v>3267</v>
      </c>
      <c r="F34" s="21" t="s">
        <v>3223</v>
      </c>
      <c r="G34" s="21" t="s">
        <v>40</v>
      </c>
      <c r="H34" s="21" t="s">
        <v>961</v>
      </c>
      <c r="I34" s="21" t="s">
        <v>894</v>
      </c>
      <c r="J34" s="21" t="s">
        <v>3268</v>
      </c>
      <c r="K34" s="21" t="s">
        <v>3269</v>
      </c>
      <c r="L34" s="21" t="s">
        <v>3270</v>
      </c>
      <c r="M34" s="21" t="s">
        <v>938</v>
      </c>
      <c r="N34" s="21" t="s">
        <v>3227</v>
      </c>
      <c r="O34" s="21" t="s">
        <v>40</v>
      </c>
      <c r="P34" s="23">
        <v>5</v>
      </c>
      <c r="Q34" s="23">
        <v>105</v>
      </c>
      <c r="R34" s="21" t="s">
        <v>2720</v>
      </c>
      <c r="S34" s="21" t="s">
        <v>3229</v>
      </c>
      <c r="T34" s="21" t="s">
        <v>40</v>
      </c>
      <c r="U34" s="21" t="s">
        <v>3230</v>
      </c>
      <c r="V34" s="21" t="s">
        <v>3231</v>
      </c>
      <c r="W34" s="21" t="s">
        <v>40</v>
      </c>
      <c r="X34" s="21" t="s">
        <v>943</v>
      </c>
      <c r="Y34" s="21" t="s">
        <v>3232</v>
      </c>
      <c r="Z34" s="21" t="s">
        <v>3233</v>
      </c>
      <c r="AA34" s="21" t="s">
        <v>3234</v>
      </c>
    </row>
    <row r="35" spans="1:27" ht="14.5" x14ac:dyDescent="0.35">
      <c r="A35" s="21" t="s">
        <v>5</v>
      </c>
      <c r="B35" s="21" t="s">
        <v>3235</v>
      </c>
      <c r="C35" s="21" t="s">
        <v>3224</v>
      </c>
      <c r="D35" s="21" t="s">
        <v>3224</v>
      </c>
      <c r="E35" s="21" t="s">
        <v>3276</v>
      </c>
      <c r="F35" s="21" t="s">
        <v>3223</v>
      </c>
      <c r="G35" s="21" t="s">
        <v>40</v>
      </c>
      <c r="H35" s="21" t="s">
        <v>961</v>
      </c>
      <c r="I35" s="21" t="s">
        <v>897</v>
      </c>
      <c r="J35" s="21" t="s">
        <v>40</v>
      </c>
      <c r="K35" s="21" t="s">
        <v>3277</v>
      </c>
      <c r="L35" s="21" t="s">
        <v>3278</v>
      </c>
      <c r="M35" s="21" t="s">
        <v>938</v>
      </c>
      <c r="N35" s="21" t="s">
        <v>3227</v>
      </c>
      <c r="O35" s="21" t="s">
        <v>40</v>
      </c>
      <c r="P35" s="23">
        <v>7</v>
      </c>
      <c r="Q35" s="23">
        <v>161</v>
      </c>
      <c r="R35" s="21" t="s">
        <v>3279</v>
      </c>
      <c r="S35" s="21" t="s">
        <v>3229</v>
      </c>
      <c r="T35" s="21" t="s">
        <v>40</v>
      </c>
      <c r="U35" s="21" t="s">
        <v>3230</v>
      </c>
      <c r="V35" s="21" t="s">
        <v>3231</v>
      </c>
      <c r="W35" s="21" t="s">
        <v>40</v>
      </c>
      <c r="X35" s="21" t="s">
        <v>943</v>
      </c>
      <c r="Y35" s="21" t="s">
        <v>3232</v>
      </c>
      <c r="Z35" s="21" t="s">
        <v>3233</v>
      </c>
      <c r="AA35" s="21" t="s">
        <v>3234</v>
      </c>
    </row>
    <row r="36" spans="1:27" ht="14.5" x14ac:dyDescent="0.35">
      <c r="A36" s="21" t="s">
        <v>5</v>
      </c>
      <c r="B36" s="21" t="s">
        <v>3235</v>
      </c>
      <c r="C36" s="21" t="s">
        <v>3224</v>
      </c>
      <c r="D36" s="21" t="s">
        <v>3224</v>
      </c>
      <c r="E36" s="21" t="s">
        <v>3271</v>
      </c>
      <c r="F36" s="21" t="s">
        <v>3223</v>
      </c>
      <c r="G36" s="21" t="s">
        <v>40</v>
      </c>
      <c r="H36" s="21" t="s">
        <v>961</v>
      </c>
      <c r="I36" s="21" t="s">
        <v>65</v>
      </c>
      <c r="J36" s="21" t="s">
        <v>3272</v>
      </c>
      <c r="K36" s="21" t="s">
        <v>3273</v>
      </c>
      <c r="L36" s="21" t="s">
        <v>3274</v>
      </c>
      <c r="M36" s="21" t="s">
        <v>938</v>
      </c>
      <c r="N36" s="21" t="s">
        <v>3227</v>
      </c>
      <c r="O36" s="21" t="s">
        <v>40</v>
      </c>
      <c r="P36" s="23">
        <v>7</v>
      </c>
      <c r="Q36" s="23">
        <v>129</v>
      </c>
      <c r="R36" s="21" t="s">
        <v>3275</v>
      </c>
      <c r="S36" s="21" t="s">
        <v>3229</v>
      </c>
      <c r="T36" s="21" t="s">
        <v>40</v>
      </c>
      <c r="U36" s="21" t="s">
        <v>3230</v>
      </c>
      <c r="V36" s="21" t="s">
        <v>3231</v>
      </c>
      <c r="W36" s="21" t="s">
        <v>40</v>
      </c>
      <c r="X36" s="21" t="s">
        <v>943</v>
      </c>
      <c r="Y36" s="21" t="s">
        <v>3232</v>
      </c>
      <c r="Z36" s="21" t="s">
        <v>3233</v>
      </c>
      <c r="AA36" s="21" t="s">
        <v>3234</v>
      </c>
    </row>
    <row r="37" spans="1:27" ht="14.5" x14ac:dyDescent="0.35">
      <c r="A37" s="21" t="s">
        <v>5</v>
      </c>
      <c r="B37" s="21" t="s">
        <v>3235</v>
      </c>
      <c r="C37" s="21" t="s">
        <v>3224</v>
      </c>
      <c r="D37" s="21" t="s">
        <v>3224</v>
      </c>
      <c r="E37" s="21" t="s">
        <v>3380</v>
      </c>
      <c r="F37" s="21" t="s">
        <v>3223</v>
      </c>
      <c r="G37" s="21" t="s">
        <v>40</v>
      </c>
      <c r="H37" s="21" t="s">
        <v>928</v>
      </c>
      <c r="I37" s="21" t="s">
        <v>68</v>
      </c>
      <c r="J37" s="21" t="s">
        <v>40</v>
      </c>
      <c r="K37" s="21" t="s">
        <v>3381</v>
      </c>
      <c r="L37" s="21" t="s">
        <v>3382</v>
      </c>
      <c r="M37" s="21" t="s">
        <v>938</v>
      </c>
      <c r="N37" s="21" t="s">
        <v>3227</v>
      </c>
      <c r="O37" s="21" t="s">
        <v>40</v>
      </c>
      <c r="P37" s="23">
        <v>8</v>
      </c>
      <c r="Q37" s="23">
        <v>169</v>
      </c>
      <c r="R37" s="21" t="s">
        <v>3379</v>
      </c>
      <c r="S37" s="21" t="s">
        <v>3229</v>
      </c>
      <c r="T37" s="21" t="s">
        <v>40</v>
      </c>
      <c r="U37" s="21" t="s">
        <v>3230</v>
      </c>
      <c r="V37" s="21" t="s">
        <v>3231</v>
      </c>
      <c r="W37" s="21" t="s">
        <v>40</v>
      </c>
      <c r="X37" s="21" t="s">
        <v>943</v>
      </c>
      <c r="Y37" s="21" t="s">
        <v>3232</v>
      </c>
      <c r="Z37" s="21" t="s">
        <v>3233</v>
      </c>
      <c r="AA37" s="21" t="s">
        <v>3234</v>
      </c>
    </row>
    <row r="38" spans="1:27" ht="14.5" x14ac:dyDescent="0.35">
      <c r="A38" s="21" t="s">
        <v>5</v>
      </c>
      <c r="B38" s="21" t="s">
        <v>3235</v>
      </c>
      <c r="C38" s="21" t="s">
        <v>3224</v>
      </c>
      <c r="D38" s="21" t="s">
        <v>3224</v>
      </c>
      <c r="E38" s="21" t="s">
        <v>3383</v>
      </c>
      <c r="F38" s="21" t="s">
        <v>3223</v>
      </c>
      <c r="G38" s="21" t="s">
        <v>40</v>
      </c>
      <c r="H38" s="21" t="s">
        <v>928</v>
      </c>
      <c r="I38" s="21" t="s">
        <v>894</v>
      </c>
      <c r="J38" s="21" t="s">
        <v>3384</v>
      </c>
      <c r="K38" s="21" t="s">
        <v>3385</v>
      </c>
      <c r="L38" s="21" t="s">
        <v>3386</v>
      </c>
      <c r="M38" s="21" t="s">
        <v>938</v>
      </c>
      <c r="N38" s="21" t="s">
        <v>3227</v>
      </c>
      <c r="O38" s="21" t="s">
        <v>40</v>
      </c>
      <c r="P38" s="23">
        <v>9</v>
      </c>
      <c r="Q38" s="23">
        <v>163</v>
      </c>
      <c r="R38" s="21" t="s">
        <v>3258</v>
      </c>
      <c r="S38" s="21" t="s">
        <v>3229</v>
      </c>
      <c r="T38" s="21" t="s">
        <v>40</v>
      </c>
      <c r="U38" s="21" t="s">
        <v>3230</v>
      </c>
      <c r="V38" s="21" t="s">
        <v>3231</v>
      </c>
      <c r="W38" s="21" t="s">
        <v>40</v>
      </c>
      <c r="X38" s="21" t="s">
        <v>943</v>
      </c>
      <c r="Y38" s="21" t="s">
        <v>3232</v>
      </c>
      <c r="Z38" s="21" t="s">
        <v>3233</v>
      </c>
      <c r="AA38" s="21" t="s">
        <v>3234</v>
      </c>
    </row>
    <row r="39" spans="1:27" ht="14.5" x14ac:dyDescent="0.35">
      <c r="A39" s="21" t="s">
        <v>5</v>
      </c>
      <c r="B39" s="21" t="s">
        <v>3235</v>
      </c>
      <c r="C39" s="21" t="s">
        <v>3224</v>
      </c>
      <c r="D39" s="21" t="s">
        <v>3224</v>
      </c>
      <c r="E39" s="21" t="s">
        <v>3364</v>
      </c>
      <c r="F39" s="21" t="s">
        <v>3223</v>
      </c>
      <c r="G39" s="21" t="s">
        <v>40</v>
      </c>
      <c r="H39" s="21" t="s">
        <v>928</v>
      </c>
      <c r="I39" s="21" t="s">
        <v>897</v>
      </c>
      <c r="J39" s="21" t="s">
        <v>40</v>
      </c>
      <c r="K39" s="21" t="s">
        <v>3365</v>
      </c>
      <c r="L39" s="21" t="s">
        <v>3366</v>
      </c>
      <c r="M39" s="21" t="s">
        <v>938</v>
      </c>
      <c r="N39" s="21" t="s">
        <v>3227</v>
      </c>
      <c r="O39" s="21" t="s">
        <v>40</v>
      </c>
      <c r="P39" s="23">
        <v>8</v>
      </c>
      <c r="Q39" s="23">
        <v>181</v>
      </c>
      <c r="R39" s="21" t="s">
        <v>3367</v>
      </c>
      <c r="S39" s="21" t="s">
        <v>3229</v>
      </c>
      <c r="T39" s="21" t="s">
        <v>40</v>
      </c>
      <c r="U39" s="21" t="s">
        <v>3230</v>
      </c>
      <c r="V39" s="21" t="s">
        <v>3231</v>
      </c>
      <c r="W39" s="21" t="s">
        <v>40</v>
      </c>
      <c r="X39" s="21" t="s">
        <v>943</v>
      </c>
      <c r="Y39" s="21" t="s">
        <v>3232</v>
      </c>
      <c r="Z39" s="21" t="s">
        <v>3233</v>
      </c>
      <c r="AA39" s="21" t="s">
        <v>3234</v>
      </c>
    </row>
    <row r="40" spans="1:27" ht="14.5" x14ac:dyDescent="0.35">
      <c r="A40" s="21" t="s">
        <v>5</v>
      </c>
      <c r="B40" s="21" t="s">
        <v>3235</v>
      </c>
      <c r="C40" s="21" t="s">
        <v>3224</v>
      </c>
      <c r="D40" s="21" t="s">
        <v>3224</v>
      </c>
      <c r="E40" s="21" t="s">
        <v>3398</v>
      </c>
      <c r="F40" s="21" t="s">
        <v>3223</v>
      </c>
      <c r="G40" s="21" t="s">
        <v>40</v>
      </c>
      <c r="H40" s="21" t="s">
        <v>928</v>
      </c>
      <c r="I40" s="21" t="s">
        <v>65</v>
      </c>
      <c r="J40" s="21" t="s">
        <v>3399</v>
      </c>
      <c r="K40" s="21" t="s">
        <v>3400</v>
      </c>
      <c r="L40" s="21" t="s">
        <v>3401</v>
      </c>
      <c r="M40" s="21" t="s">
        <v>938</v>
      </c>
      <c r="N40" s="21" t="s">
        <v>3227</v>
      </c>
      <c r="O40" s="21" t="s">
        <v>40</v>
      </c>
      <c r="P40" s="23">
        <v>8</v>
      </c>
      <c r="Q40" s="23">
        <v>214</v>
      </c>
      <c r="R40" s="21" t="s">
        <v>3367</v>
      </c>
      <c r="S40" s="21" t="s">
        <v>3229</v>
      </c>
      <c r="T40" s="21" t="s">
        <v>40</v>
      </c>
      <c r="U40" s="21" t="s">
        <v>3230</v>
      </c>
      <c r="V40" s="21" t="s">
        <v>3231</v>
      </c>
      <c r="W40" s="21" t="s">
        <v>40</v>
      </c>
      <c r="X40" s="21" t="s">
        <v>943</v>
      </c>
      <c r="Y40" s="21" t="s">
        <v>3232</v>
      </c>
      <c r="Z40" s="21" t="s">
        <v>3233</v>
      </c>
      <c r="AA40" s="21" t="s">
        <v>3234</v>
      </c>
    </row>
    <row r="41" spans="1:27" ht="14.5" x14ac:dyDescent="0.35">
      <c r="A41" s="21" t="s">
        <v>5</v>
      </c>
      <c r="B41" s="21" t="s">
        <v>3235</v>
      </c>
      <c r="C41" s="21" t="s">
        <v>3224</v>
      </c>
      <c r="D41" s="21" t="s">
        <v>3224</v>
      </c>
      <c r="E41" s="21" t="s">
        <v>3368</v>
      </c>
      <c r="F41" s="21" t="s">
        <v>3223</v>
      </c>
      <c r="G41" s="21" t="s">
        <v>40</v>
      </c>
      <c r="H41" s="21" t="s">
        <v>912</v>
      </c>
      <c r="I41" s="21" t="s">
        <v>68</v>
      </c>
      <c r="J41" s="21" t="s">
        <v>40</v>
      </c>
      <c r="K41" s="21" t="s">
        <v>3369</v>
      </c>
      <c r="L41" s="21" t="s">
        <v>3370</v>
      </c>
      <c r="M41" s="21" t="s">
        <v>938</v>
      </c>
      <c r="N41" s="21" t="s">
        <v>3227</v>
      </c>
      <c r="O41" s="21" t="s">
        <v>40</v>
      </c>
      <c r="P41" s="23">
        <v>6</v>
      </c>
      <c r="Q41" s="23">
        <v>96</v>
      </c>
      <c r="R41" s="21" t="s">
        <v>3275</v>
      </c>
      <c r="S41" s="21" t="s">
        <v>3229</v>
      </c>
      <c r="T41" s="21" t="s">
        <v>40</v>
      </c>
      <c r="U41" s="21" t="s">
        <v>3230</v>
      </c>
      <c r="V41" s="21" t="s">
        <v>3231</v>
      </c>
      <c r="W41" s="21" t="s">
        <v>40</v>
      </c>
      <c r="X41" s="21" t="s">
        <v>943</v>
      </c>
      <c r="Y41" s="21" t="s">
        <v>3232</v>
      </c>
      <c r="Z41" s="21" t="s">
        <v>3233</v>
      </c>
      <c r="AA41" s="21" t="s">
        <v>3234</v>
      </c>
    </row>
    <row r="42" spans="1:27" ht="14.5" x14ac:dyDescent="0.35">
      <c r="A42" s="21" t="s">
        <v>5</v>
      </c>
      <c r="B42" s="21" t="s">
        <v>3235</v>
      </c>
      <c r="C42" s="21" t="s">
        <v>3224</v>
      </c>
      <c r="D42" s="21" t="s">
        <v>3224</v>
      </c>
      <c r="E42" s="21" t="s">
        <v>3395</v>
      </c>
      <c r="F42" s="21" t="s">
        <v>3223</v>
      </c>
      <c r="G42" s="21" t="s">
        <v>40</v>
      </c>
      <c r="H42" s="21" t="s">
        <v>912</v>
      </c>
      <c r="I42" s="21" t="s">
        <v>894</v>
      </c>
      <c r="J42" s="21" t="s">
        <v>40</v>
      </c>
      <c r="K42" s="21" t="s">
        <v>3396</v>
      </c>
      <c r="L42" s="21" t="s">
        <v>3397</v>
      </c>
      <c r="M42" s="21" t="s">
        <v>938</v>
      </c>
      <c r="N42" s="21" t="s">
        <v>3227</v>
      </c>
      <c r="O42" s="21" t="s">
        <v>40</v>
      </c>
      <c r="P42" s="23">
        <v>6</v>
      </c>
      <c r="Q42" s="23">
        <v>174</v>
      </c>
      <c r="R42" s="21" t="s">
        <v>3379</v>
      </c>
      <c r="S42" s="21" t="s">
        <v>3229</v>
      </c>
      <c r="T42" s="21" t="s">
        <v>40</v>
      </c>
      <c r="U42" s="21" t="s">
        <v>3230</v>
      </c>
      <c r="V42" s="21" t="s">
        <v>3231</v>
      </c>
      <c r="W42" s="21" t="s">
        <v>40</v>
      </c>
      <c r="X42" s="21" t="s">
        <v>943</v>
      </c>
      <c r="Y42" s="21" t="s">
        <v>3232</v>
      </c>
      <c r="Z42" s="21" t="s">
        <v>3233</v>
      </c>
      <c r="AA42" s="21" t="s">
        <v>3234</v>
      </c>
    </row>
    <row r="43" spans="1:27" ht="14.5" x14ac:dyDescent="0.35">
      <c r="A43" s="21" t="s">
        <v>5</v>
      </c>
      <c r="B43" s="21" t="s">
        <v>3235</v>
      </c>
      <c r="C43" s="21" t="s">
        <v>3224</v>
      </c>
      <c r="D43" s="21" t="s">
        <v>3224</v>
      </c>
      <c r="E43" s="21" t="s">
        <v>3391</v>
      </c>
      <c r="F43" s="21" t="s">
        <v>3223</v>
      </c>
      <c r="G43" s="21" t="s">
        <v>40</v>
      </c>
      <c r="H43" s="21" t="s">
        <v>912</v>
      </c>
      <c r="I43" s="21" t="s">
        <v>897</v>
      </c>
      <c r="J43" s="21" t="s">
        <v>40</v>
      </c>
      <c r="K43" s="21" t="s">
        <v>3392</v>
      </c>
      <c r="L43" s="21" t="s">
        <v>3393</v>
      </c>
      <c r="M43" s="21" t="s">
        <v>938</v>
      </c>
      <c r="N43" s="21" t="s">
        <v>3227</v>
      </c>
      <c r="O43" s="21" t="s">
        <v>40</v>
      </c>
      <c r="P43" s="23">
        <v>6</v>
      </c>
      <c r="Q43" s="23">
        <v>151</v>
      </c>
      <c r="R43" s="21" t="s">
        <v>3394</v>
      </c>
      <c r="S43" s="21" t="s">
        <v>3229</v>
      </c>
      <c r="T43" s="21" t="s">
        <v>40</v>
      </c>
      <c r="U43" s="21" t="s">
        <v>3230</v>
      </c>
      <c r="V43" s="21" t="s">
        <v>3231</v>
      </c>
      <c r="W43" s="21" t="s">
        <v>40</v>
      </c>
      <c r="X43" s="21" t="s">
        <v>943</v>
      </c>
      <c r="Y43" s="21" t="s">
        <v>3232</v>
      </c>
      <c r="Z43" s="21" t="s">
        <v>3233</v>
      </c>
      <c r="AA43" s="21" t="s">
        <v>3234</v>
      </c>
    </row>
    <row r="44" spans="1:27" ht="14.5" x14ac:dyDescent="0.35">
      <c r="A44" s="21" t="s">
        <v>5</v>
      </c>
      <c r="B44" s="21" t="s">
        <v>3235</v>
      </c>
      <c r="C44" s="21" t="s">
        <v>3224</v>
      </c>
      <c r="D44" s="21" t="s">
        <v>3224</v>
      </c>
      <c r="E44" s="21" t="s">
        <v>3387</v>
      </c>
      <c r="F44" s="21" t="s">
        <v>3223</v>
      </c>
      <c r="G44" s="21" t="s">
        <v>40</v>
      </c>
      <c r="H44" s="21" t="s">
        <v>912</v>
      </c>
      <c r="I44" s="21" t="s">
        <v>65</v>
      </c>
      <c r="J44" s="21" t="s">
        <v>3388</v>
      </c>
      <c r="K44" s="21" t="s">
        <v>3389</v>
      </c>
      <c r="L44" s="21" t="s">
        <v>3390</v>
      </c>
      <c r="M44" s="21" t="s">
        <v>938</v>
      </c>
      <c r="N44" s="21" t="s">
        <v>3227</v>
      </c>
      <c r="O44" s="21" t="s">
        <v>40</v>
      </c>
      <c r="P44" s="23">
        <v>5</v>
      </c>
      <c r="Q44" s="23">
        <v>118</v>
      </c>
      <c r="R44" s="21" t="s">
        <v>2720</v>
      </c>
      <c r="S44" s="21" t="s">
        <v>3229</v>
      </c>
      <c r="T44" s="21" t="s">
        <v>40</v>
      </c>
      <c r="U44" s="21" t="s">
        <v>3230</v>
      </c>
      <c r="V44" s="21" t="s">
        <v>3231</v>
      </c>
      <c r="W44" s="21" t="s">
        <v>40</v>
      </c>
      <c r="X44" s="21" t="s">
        <v>943</v>
      </c>
      <c r="Y44" s="21" t="s">
        <v>3232</v>
      </c>
      <c r="Z44" s="21" t="s">
        <v>3233</v>
      </c>
      <c r="AA44" s="21" t="s">
        <v>3234</v>
      </c>
    </row>
    <row r="45" spans="1:27" ht="14.5" x14ac:dyDescent="0.35">
      <c r="A45" s="21" t="s">
        <v>5</v>
      </c>
      <c r="B45" s="21" t="s">
        <v>3235</v>
      </c>
      <c r="C45" s="21" t="s">
        <v>3224</v>
      </c>
      <c r="D45" s="21" t="s">
        <v>3224</v>
      </c>
      <c r="E45" s="21" t="s">
        <v>3418</v>
      </c>
      <c r="F45" s="21" t="s">
        <v>3223</v>
      </c>
      <c r="G45" s="21" t="s">
        <v>40</v>
      </c>
      <c r="H45" s="21" t="s">
        <v>3403</v>
      </c>
      <c r="I45" s="21" t="s">
        <v>68</v>
      </c>
      <c r="J45" s="21" t="s">
        <v>40</v>
      </c>
      <c r="K45" s="21" t="s">
        <v>3419</v>
      </c>
      <c r="L45" s="21" t="s">
        <v>3420</v>
      </c>
      <c r="M45" s="21" t="s">
        <v>938</v>
      </c>
      <c r="N45" s="21" t="s">
        <v>3227</v>
      </c>
      <c r="O45" s="21" t="s">
        <v>40</v>
      </c>
      <c r="P45" s="23">
        <v>8</v>
      </c>
      <c r="Q45" s="23">
        <v>152</v>
      </c>
      <c r="R45" s="21" t="s">
        <v>3258</v>
      </c>
      <c r="S45" s="21" t="s">
        <v>3229</v>
      </c>
      <c r="T45" s="21" t="s">
        <v>40</v>
      </c>
      <c r="U45" s="21" t="s">
        <v>3230</v>
      </c>
      <c r="V45" s="21" t="s">
        <v>3231</v>
      </c>
      <c r="W45" s="21" t="s">
        <v>40</v>
      </c>
      <c r="X45" s="21" t="s">
        <v>943</v>
      </c>
      <c r="Y45" s="21" t="s">
        <v>3232</v>
      </c>
      <c r="Z45" s="21" t="s">
        <v>3233</v>
      </c>
      <c r="AA45" s="21" t="s">
        <v>3234</v>
      </c>
    </row>
    <row r="46" spans="1:27" ht="14.5" x14ac:dyDescent="0.35">
      <c r="A46" s="21" t="s">
        <v>5</v>
      </c>
      <c r="B46" s="21" t="s">
        <v>3235</v>
      </c>
      <c r="C46" s="21" t="s">
        <v>3224</v>
      </c>
      <c r="D46" s="21" t="s">
        <v>3224</v>
      </c>
      <c r="E46" s="21" t="s">
        <v>3425</v>
      </c>
      <c r="F46" s="21" t="s">
        <v>3223</v>
      </c>
      <c r="G46" s="21" t="s">
        <v>40</v>
      </c>
      <c r="H46" s="21" t="s">
        <v>3403</v>
      </c>
      <c r="I46" s="21" t="s">
        <v>894</v>
      </c>
      <c r="J46" s="21" t="s">
        <v>3426</v>
      </c>
      <c r="K46" s="21" t="s">
        <v>3427</v>
      </c>
      <c r="L46" s="21" t="s">
        <v>3428</v>
      </c>
      <c r="M46" s="21" t="s">
        <v>938</v>
      </c>
      <c r="N46" s="21" t="s">
        <v>3227</v>
      </c>
      <c r="O46" s="21" t="s">
        <v>40</v>
      </c>
      <c r="P46" s="23">
        <v>10</v>
      </c>
      <c r="Q46" s="23">
        <v>229</v>
      </c>
      <c r="R46" s="21" t="s">
        <v>3407</v>
      </c>
      <c r="S46" s="21" t="s">
        <v>3229</v>
      </c>
      <c r="T46" s="21" t="s">
        <v>40</v>
      </c>
      <c r="U46" s="21" t="s">
        <v>3230</v>
      </c>
      <c r="V46" s="21" t="s">
        <v>3231</v>
      </c>
      <c r="W46" s="21" t="s">
        <v>40</v>
      </c>
      <c r="X46" s="21" t="s">
        <v>943</v>
      </c>
      <c r="Y46" s="21" t="s">
        <v>3232</v>
      </c>
      <c r="Z46" s="21" t="s">
        <v>3233</v>
      </c>
      <c r="AA46" s="21" t="s">
        <v>3234</v>
      </c>
    </row>
    <row r="47" spans="1:27" ht="14.5" x14ac:dyDescent="0.35">
      <c r="A47" s="21" t="s">
        <v>5</v>
      </c>
      <c r="B47" s="21" t="s">
        <v>3235</v>
      </c>
      <c r="C47" s="21" t="s">
        <v>3224</v>
      </c>
      <c r="D47" s="21" t="s">
        <v>3224</v>
      </c>
      <c r="E47" s="21" t="s">
        <v>3402</v>
      </c>
      <c r="F47" s="21" t="s">
        <v>3223</v>
      </c>
      <c r="G47" s="21" t="s">
        <v>40</v>
      </c>
      <c r="H47" s="21" t="s">
        <v>3403</v>
      </c>
      <c r="I47" s="21" t="s">
        <v>897</v>
      </c>
      <c r="J47" s="21" t="s">
        <v>40</v>
      </c>
      <c r="K47" s="21" t="s">
        <v>3404</v>
      </c>
      <c r="L47" s="21" t="s">
        <v>3405</v>
      </c>
      <c r="M47" s="21" t="s">
        <v>938</v>
      </c>
      <c r="N47" s="21" t="s">
        <v>3227</v>
      </c>
      <c r="O47" s="21" t="s">
        <v>40</v>
      </c>
      <c r="P47" s="23">
        <v>6</v>
      </c>
      <c r="Q47" s="23">
        <v>156</v>
      </c>
      <c r="R47" s="21" t="s">
        <v>2720</v>
      </c>
      <c r="S47" s="21" t="s">
        <v>3229</v>
      </c>
      <c r="T47" s="21" t="s">
        <v>40</v>
      </c>
      <c r="U47" s="21" t="s">
        <v>3230</v>
      </c>
      <c r="V47" s="21" t="s">
        <v>3231</v>
      </c>
      <c r="W47" s="21" t="s">
        <v>40</v>
      </c>
      <c r="X47" s="21" t="s">
        <v>943</v>
      </c>
      <c r="Y47" s="21" t="s">
        <v>3232</v>
      </c>
      <c r="Z47" s="21" t="s">
        <v>3233</v>
      </c>
      <c r="AA47" s="21" t="s">
        <v>3234</v>
      </c>
    </row>
    <row r="48" spans="1:27" ht="14.5" x14ac:dyDescent="0.35">
      <c r="A48" s="21" t="s">
        <v>5</v>
      </c>
      <c r="B48" s="21" t="s">
        <v>3235</v>
      </c>
      <c r="C48" s="21" t="s">
        <v>3224</v>
      </c>
      <c r="D48" s="21" t="s">
        <v>3224</v>
      </c>
      <c r="E48" s="21" t="s">
        <v>3429</v>
      </c>
      <c r="F48" s="21" t="s">
        <v>3223</v>
      </c>
      <c r="G48" s="21" t="s">
        <v>40</v>
      </c>
      <c r="H48" s="21" t="s">
        <v>3403</v>
      </c>
      <c r="I48" s="21" t="s">
        <v>65</v>
      </c>
      <c r="J48" s="21" t="s">
        <v>3430</v>
      </c>
      <c r="K48" s="21" t="s">
        <v>3431</v>
      </c>
      <c r="L48" s="21" t="s">
        <v>3432</v>
      </c>
      <c r="M48" s="21" t="s">
        <v>938</v>
      </c>
      <c r="N48" s="21" t="s">
        <v>3227</v>
      </c>
      <c r="O48" s="21" t="s">
        <v>40</v>
      </c>
      <c r="P48" s="23">
        <v>9</v>
      </c>
      <c r="Q48" s="23">
        <v>221</v>
      </c>
      <c r="R48" s="21" t="s">
        <v>3433</v>
      </c>
      <c r="S48" s="21" t="s">
        <v>3229</v>
      </c>
      <c r="T48" s="21" t="s">
        <v>40</v>
      </c>
      <c r="U48" s="21" t="s">
        <v>3230</v>
      </c>
      <c r="V48" s="21" t="s">
        <v>3231</v>
      </c>
      <c r="W48" s="21" t="s">
        <v>40</v>
      </c>
      <c r="X48" s="21" t="s">
        <v>943</v>
      </c>
      <c r="Y48" s="21" t="s">
        <v>3232</v>
      </c>
      <c r="Z48" s="21" t="s">
        <v>3233</v>
      </c>
      <c r="AA48" s="21" t="s">
        <v>3234</v>
      </c>
    </row>
    <row r="49" spans="1:27" ht="14.5" x14ac:dyDescent="0.35">
      <c r="A49" s="21" t="s">
        <v>5</v>
      </c>
      <c r="B49" s="21" t="s">
        <v>3235</v>
      </c>
      <c r="C49" s="21" t="s">
        <v>3224</v>
      </c>
      <c r="D49" s="21" t="s">
        <v>3224</v>
      </c>
      <c r="E49" s="21" t="s">
        <v>3378</v>
      </c>
      <c r="F49" s="21" t="s">
        <v>3223</v>
      </c>
      <c r="G49" s="21" t="s">
        <v>40</v>
      </c>
      <c r="H49" s="21" t="s">
        <v>2468</v>
      </c>
      <c r="I49" s="21" t="s">
        <v>68</v>
      </c>
      <c r="J49" s="21" t="s">
        <v>40</v>
      </c>
      <c r="K49" s="21" t="s">
        <v>2557</v>
      </c>
      <c r="L49" s="21" t="s">
        <v>2558</v>
      </c>
      <c r="M49" s="21" t="s">
        <v>938</v>
      </c>
      <c r="N49" s="21" t="s">
        <v>3227</v>
      </c>
      <c r="O49" s="21" t="s">
        <v>40</v>
      </c>
      <c r="P49" s="23">
        <v>7</v>
      </c>
      <c r="Q49" s="23">
        <v>171</v>
      </c>
      <c r="R49" s="21" t="s">
        <v>3379</v>
      </c>
      <c r="S49" s="21" t="s">
        <v>3229</v>
      </c>
      <c r="T49" s="21" t="s">
        <v>40</v>
      </c>
      <c r="U49" s="21" t="s">
        <v>3230</v>
      </c>
      <c r="V49" s="21" t="s">
        <v>3231</v>
      </c>
      <c r="W49" s="21" t="s">
        <v>40</v>
      </c>
      <c r="X49" s="21" t="s">
        <v>943</v>
      </c>
      <c r="Y49" s="21" t="s">
        <v>3232</v>
      </c>
      <c r="Z49" s="21" t="s">
        <v>3233</v>
      </c>
      <c r="AA49" s="21" t="s">
        <v>3234</v>
      </c>
    </row>
    <row r="50" spans="1:27" ht="14.5" x14ac:dyDescent="0.35">
      <c r="A50" s="21" t="s">
        <v>5</v>
      </c>
      <c r="B50" s="21" t="s">
        <v>3235</v>
      </c>
      <c r="C50" s="21" t="s">
        <v>3224</v>
      </c>
      <c r="D50" s="21" t="s">
        <v>3224</v>
      </c>
      <c r="E50" s="21" t="s">
        <v>3374</v>
      </c>
      <c r="F50" s="21" t="s">
        <v>3223</v>
      </c>
      <c r="G50" s="21" t="s">
        <v>40</v>
      </c>
      <c r="H50" s="21" t="s">
        <v>2468</v>
      </c>
      <c r="I50" s="21" t="s">
        <v>894</v>
      </c>
      <c r="J50" s="21" t="s">
        <v>40</v>
      </c>
      <c r="K50" s="21" t="s">
        <v>3375</v>
      </c>
      <c r="L50" s="21" t="s">
        <v>3376</v>
      </c>
      <c r="M50" s="21" t="s">
        <v>938</v>
      </c>
      <c r="N50" s="21" t="s">
        <v>3227</v>
      </c>
      <c r="O50" s="21" t="s">
        <v>40</v>
      </c>
      <c r="P50" s="23">
        <v>5</v>
      </c>
      <c r="Q50" s="23">
        <v>146</v>
      </c>
      <c r="R50" s="21" t="s">
        <v>3377</v>
      </c>
      <c r="S50" s="21" t="s">
        <v>3229</v>
      </c>
      <c r="T50" s="21" t="s">
        <v>40</v>
      </c>
      <c r="U50" s="21" t="s">
        <v>3230</v>
      </c>
      <c r="V50" s="21" t="s">
        <v>3231</v>
      </c>
      <c r="W50" s="21" t="s">
        <v>40</v>
      </c>
      <c r="X50" s="21" t="s">
        <v>943</v>
      </c>
      <c r="Y50" s="21" t="s">
        <v>3232</v>
      </c>
      <c r="Z50" s="21" t="s">
        <v>3233</v>
      </c>
      <c r="AA50" s="21" t="s">
        <v>3234</v>
      </c>
    </row>
    <row r="51" spans="1:27" ht="14.5" x14ac:dyDescent="0.35">
      <c r="A51" s="21" t="s">
        <v>5</v>
      </c>
      <c r="B51" s="21" t="s">
        <v>3235</v>
      </c>
      <c r="C51" s="21" t="s">
        <v>3224</v>
      </c>
      <c r="D51" s="21" t="s">
        <v>3224</v>
      </c>
      <c r="E51" s="21" t="s">
        <v>3434</v>
      </c>
      <c r="F51" s="21" t="s">
        <v>3223</v>
      </c>
      <c r="G51" s="21" t="s">
        <v>40</v>
      </c>
      <c r="H51" s="21" t="s">
        <v>2468</v>
      </c>
      <c r="I51" s="21" t="s">
        <v>897</v>
      </c>
      <c r="J51" s="21" t="s">
        <v>3435</v>
      </c>
      <c r="K51" s="21" t="s">
        <v>3436</v>
      </c>
      <c r="L51" s="21" t="s">
        <v>3437</v>
      </c>
      <c r="M51" s="21" t="s">
        <v>938</v>
      </c>
      <c r="N51" s="21" t="s">
        <v>3227</v>
      </c>
      <c r="O51" s="21" t="s">
        <v>40</v>
      </c>
      <c r="P51" s="23">
        <v>7</v>
      </c>
      <c r="Q51" s="23">
        <v>178</v>
      </c>
      <c r="R51" s="21" t="s">
        <v>2720</v>
      </c>
      <c r="S51" s="21" t="s">
        <v>3229</v>
      </c>
      <c r="T51" s="21" t="s">
        <v>40</v>
      </c>
      <c r="U51" s="21" t="s">
        <v>3230</v>
      </c>
      <c r="V51" s="21" t="s">
        <v>3231</v>
      </c>
      <c r="W51" s="21" t="s">
        <v>40</v>
      </c>
      <c r="X51" s="21" t="s">
        <v>943</v>
      </c>
      <c r="Y51" s="21" t="s">
        <v>3232</v>
      </c>
      <c r="Z51" s="21" t="s">
        <v>3233</v>
      </c>
      <c r="AA51" s="21" t="s">
        <v>3234</v>
      </c>
    </row>
    <row r="52" spans="1:27" ht="14.5" x14ac:dyDescent="0.35">
      <c r="A52" s="21" t="s">
        <v>5</v>
      </c>
      <c r="B52" s="21" t="s">
        <v>3235</v>
      </c>
      <c r="C52" s="21" t="s">
        <v>3224</v>
      </c>
      <c r="D52" s="21" t="s">
        <v>3224</v>
      </c>
      <c r="E52" s="21" t="s">
        <v>3438</v>
      </c>
      <c r="F52" s="21" t="s">
        <v>3223</v>
      </c>
      <c r="G52" s="21" t="s">
        <v>40</v>
      </c>
      <c r="H52" s="21" t="s">
        <v>2468</v>
      </c>
      <c r="I52" s="21" t="s">
        <v>65</v>
      </c>
      <c r="J52" s="21" t="s">
        <v>40</v>
      </c>
      <c r="K52" s="21" t="s">
        <v>3439</v>
      </c>
      <c r="L52" s="21" t="s">
        <v>3440</v>
      </c>
      <c r="M52" s="21" t="s">
        <v>938</v>
      </c>
      <c r="N52" s="21" t="s">
        <v>3227</v>
      </c>
      <c r="O52" s="21" t="s">
        <v>40</v>
      </c>
      <c r="P52" s="23">
        <v>4</v>
      </c>
      <c r="Q52" s="23">
        <v>92</v>
      </c>
      <c r="R52" s="21" t="s">
        <v>3373</v>
      </c>
      <c r="S52" s="21" t="s">
        <v>3229</v>
      </c>
      <c r="T52" s="21" t="s">
        <v>40</v>
      </c>
      <c r="U52" s="21" t="s">
        <v>3230</v>
      </c>
      <c r="V52" s="21" t="s">
        <v>3231</v>
      </c>
      <c r="W52" s="21" t="s">
        <v>40</v>
      </c>
      <c r="X52" s="21" t="s">
        <v>943</v>
      </c>
      <c r="Y52" s="21" t="s">
        <v>3232</v>
      </c>
      <c r="Z52" s="21" t="s">
        <v>3233</v>
      </c>
      <c r="AA52" s="21" t="s">
        <v>3234</v>
      </c>
    </row>
    <row r="53" spans="1:27" ht="14.5" x14ac:dyDescent="0.35">
      <c r="A53" s="21" t="s">
        <v>5</v>
      </c>
      <c r="B53" s="21" t="s">
        <v>3235</v>
      </c>
      <c r="C53" s="21" t="s">
        <v>3224</v>
      </c>
      <c r="D53" s="21" t="s">
        <v>3224</v>
      </c>
      <c r="E53" s="21" t="s">
        <v>3441</v>
      </c>
      <c r="F53" s="21" t="s">
        <v>3223</v>
      </c>
      <c r="G53" s="21" t="s">
        <v>40</v>
      </c>
      <c r="H53" s="21" t="s">
        <v>2871</v>
      </c>
      <c r="I53" s="21" t="s">
        <v>68</v>
      </c>
      <c r="J53" s="21" t="s">
        <v>40</v>
      </c>
      <c r="K53" s="21" t="s">
        <v>2677</v>
      </c>
      <c r="L53" s="21" t="s">
        <v>2678</v>
      </c>
      <c r="M53" s="21" t="s">
        <v>938</v>
      </c>
      <c r="N53" s="21" t="s">
        <v>3227</v>
      </c>
      <c r="O53" s="21" t="s">
        <v>40</v>
      </c>
      <c r="P53" s="23">
        <v>6</v>
      </c>
      <c r="Q53" s="23">
        <v>137</v>
      </c>
      <c r="R53" s="21" t="s">
        <v>3228</v>
      </c>
      <c r="S53" s="21" t="s">
        <v>3229</v>
      </c>
      <c r="T53" s="21" t="s">
        <v>40</v>
      </c>
      <c r="U53" s="21" t="s">
        <v>3230</v>
      </c>
      <c r="V53" s="21" t="s">
        <v>3231</v>
      </c>
      <c r="W53" s="21" t="s">
        <v>40</v>
      </c>
      <c r="X53" s="21" t="s">
        <v>943</v>
      </c>
      <c r="Y53" s="21" t="s">
        <v>3232</v>
      </c>
      <c r="Z53" s="21" t="s">
        <v>3233</v>
      </c>
      <c r="AA53" s="21" t="s">
        <v>3234</v>
      </c>
    </row>
    <row r="54" spans="1:27" ht="14.5" x14ac:dyDescent="0.35">
      <c r="A54" s="21" t="s">
        <v>5</v>
      </c>
      <c r="B54" s="21" t="s">
        <v>3235</v>
      </c>
      <c r="C54" s="21" t="s">
        <v>3224</v>
      </c>
      <c r="D54" s="21" t="s">
        <v>3224</v>
      </c>
      <c r="E54" s="21" t="s">
        <v>3467</v>
      </c>
      <c r="F54" s="21" t="s">
        <v>3223</v>
      </c>
      <c r="G54" s="21" t="s">
        <v>40</v>
      </c>
      <c r="H54" s="21" t="s">
        <v>2871</v>
      </c>
      <c r="I54" s="21" t="s">
        <v>894</v>
      </c>
      <c r="J54" s="21" t="s">
        <v>40</v>
      </c>
      <c r="K54" s="21" t="s">
        <v>3468</v>
      </c>
      <c r="L54" s="21" t="s">
        <v>3469</v>
      </c>
      <c r="M54" s="21" t="s">
        <v>938</v>
      </c>
      <c r="N54" s="21" t="s">
        <v>3227</v>
      </c>
      <c r="O54" s="21" t="s">
        <v>40</v>
      </c>
      <c r="P54" s="23">
        <v>6</v>
      </c>
      <c r="Q54" s="23">
        <v>142</v>
      </c>
      <c r="R54" s="21" t="s">
        <v>3228</v>
      </c>
      <c r="S54" s="21" t="s">
        <v>3229</v>
      </c>
      <c r="T54" s="21" t="s">
        <v>40</v>
      </c>
      <c r="U54" s="21" t="s">
        <v>3230</v>
      </c>
      <c r="V54" s="21" t="s">
        <v>3231</v>
      </c>
      <c r="W54" s="21" t="s">
        <v>40</v>
      </c>
      <c r="X54" s="21" t="s">
        <v>943</v>
      </c>
      <c r="Y54" s="21" t="s">
        <v>3232</v>
      </c>
      <c r="Z54" s="21" t="s">
        <v>3233</v>
      </c>
      <c r="AA54" s="21" t="s">
        <v>3234</v>
      </c>
    </row>
    <row r="55" spans="1:27" ht="14.5" x14ac:dyDescent="0.35">
      <c r="A55" s="21" t="s">
        <v>5</v>
      </c>
      <c r="B55" s="21" t="s">
        <v>3235</v>
      </c>
      <c r="C55" s="21" t="s">
        <v>3224</v>
      </c>
      <c r="D55" s="21" t="s">
        <v>3224</v>
      </c>
      <c r="E55" s="21" t="s">
        <v>3470</v>
      </c>
      <c r="F55" s="21" t="s">
        <v>3223</v>
      </c>
      <c r="G55" s="21" t="s">
        <v>40</v>
      </c>
      <c r="H55" s="21" t="s">
        <v>2871</v>
      </c>
      <c r="I55" s="21" t="s">
        <v>897</v>
      </c>
      <c r="J55" s="21" t="s">
        <v>40</v>
      </c>
      <c r="K55" s="21" t="s">
        <v>3471</v>
      </c>
      <c r="L55" s="21" t="s">
        <v>3472</v>
      </c>
      <c r="M55" s="21" t="s">
        <v>938</v>
      </c>
      <c r="N55" s="21" t="s">
        <v>3227</v>
      </c>
      <c r="O55" s="21" t="s">
        <v>40</v>
      </c>
      <c r="P55" s="23">
        <v>7</v>
      </c>
      <c r="Q55" s="23">
        <v>172</v>
      </c>
      <c r="R55" s="21" t="s">
        <v>3373</v>
      </c>
      <c r="S55" s="21" t="s">
        <v>3229</v>
      </c>
      <c r="T55" s="21" t="s">
        <v>40</v>
      </c>
      <c r="U55" s="21" t="s">
        <v>3230</v>
      </c>
      <c r="V55" s="21" t="s">
        <v>3231</v>
      </c>
      <c r="W55" s="21" t="s">
        <v>40</v>
      </c>
      <c r="X55" s="21" t="s">
        <v>943</v>
      </c>
      <c r="Y55" s="21" t="s">
        <v>3232</v>
      </c>
      <c r="Z55" s="21" t="s">
        <v>3233</v>
      </c>
      <c r="AA55" s="21" t="s">
        <v>3234</v>
      </c>
    </row>
    <row r="56" spans="1:27" ht="14.5" x14ac:dyDescent="0.35">
      <c r="A56" s="21" t="s">
        <v>5</v>
      </c>
      <c r="B56" s="21" t="s">
        <v>3235</v>
      </c>
      <c r="C56" s="21" t="s">
        <v>3224</v>
      </c>
      <c r="D56" s="21" t="s">
        <v>3224</v>
      </c>
      <c r="E56" s="21" t="s">
        <v>3371</v>
      </c>
      <c r="F56" s="21" t="s">
        <v>3223</v>
      </c>
      <c r="G56" s="21" t="s">
        <v>40</v>
      </c>
      <c r="H56" s="21" t="s">
        <v>2871</v>
      </c>
      <c r="I56" s="21" t="s">
        <v>65</v>
      </c>
      <c r="J56" s="21" t="s">
        <v>40</v>
      </c>
      <c r="K56" s="21" t="s">
        <v>3372</v>
      </c>
      <c r="L56" s="21" t="s">
        <v>67</v>
      </c>
      <c r="M56" s="21" t="s">
        <v>938</v>
      </c>
      <c r="N56" s="21" t="s">
        <v>3227</v>
      </c>
      <c r="O56" s="21" t="s">
        <v>40</v>
      </c>
      <c r="P56" s="23">
        <v>3</v>
      </c>
      <c r="Q56" s="23">
        <v>71</v>
      </c>
      <c r="R56" s="21" t="s">
        <v>3373</v>
      </c>
      <c r="S56" s="21" t="s">
        <v>3229</v>
      </c>
      <c r="T56" s="21" t="s">
        <v>40</v>
      </c>
      <c r="U56" s="21" t="s">
        <v>3230</v>
      </c>
      <c r="V56" s="21" t="s">
        <v>3231</v>
      </c>
      <c r="W56" s="21" t="s">
        <v>40</v>
      </c>
      <c r="X56" s="21" t="s">
        <v>943</v>
      </c>
      <c r="Y56" s="21" t="s">
        <v>3232</v>
      </c>
      <c r="Z56" s="21" t="s">
        <v>3233</v>
      </c>
      <c r="AA56" s="21" t="s">
        <v>3234</v>
      </c>
    </row>
    <row r="57" spans="1:27" ht="14.5" x14ac:dyDescent="0.35">
      <c r="A57" s="21" t="s">
        <v>5</v>
      </c>
      <c r="B57" s="21" t="s">
        <v>3235</v>
      </c>
      <c r="C57" s="21" t="s">
        <v>3224</v>
      </c>
      <c r="D57" s="21" t="s">
        <v>3224</v>
      </c>
      <c r="E57" s="21" t="s">
        <v>3473</v>
      </c>
      <c r="F57" s="21" t="s">
        <v>3223</v>
      </c>
      <c r="G57" s="21" t="s">
        <v>40</v>
      </c>
      <c r="H57" s="21" t="s">
        <v>2871</v>
      </c>
      <c r="I57" s="21" t="s">
        <v>961</v>
      </c>
      <c r="J57" s="21" t="s">
        <v>3474</v>
      </c>
      <c r="K57" s="21" t="s">
        <v>3475</v>
      </c>
      <c r="L57" s="21" t="s">
        <v>3476</v>
      </c>
      <c r="M57" s="21" t="s">
        <v>938</v>
      </c>
      <c r="N57" s="21" t="s">
        <v>3227</v>
      </c>
      <c r="O57" s="21" t="s">
        <v>40</v>
      </c>
      <c r="P57" s="23">
        <v>5</v>
      </c>
      <c r="Q57" s="23">
        <v>136</v>
      </c>
      <c r="R57" s="21" t="s">
        <v>3239</v>
      </c>
      <c r="S57" s="21" t="s">
        <v>3229</v>
      </c>
      <c r="T57" s="21" t="s">
        <v>40</v>
      </c>
      <c r="U57" s="21" t="s">
        <v>3230</v>
      </c>
      <c r="V57" s="21" t="s">
        <v>3231</v>
      </c>
      <c r="W57" s="21" t="s">
        <v>40</v>
      </c>
      <c r="X57" s="21" t="s">
        <v>943</v>
      </c>
      <c r="Y57" s="21" t="s">
        <v>3232</v>
      </c>
      <c r="Z57" s="21" t="s">
        <v>3233</v>
      </c>
      <c r="AA57" s="21" t="s">
        <v>3234</v>
      </c>
    </row>
    <row r="58" spans="1:27" ht="14.5" x14ac:dyDescent="0.35">
      <c r="A58" s="21" t="s">
        <v>5</v>
      </c>
      <c r="B58" s="21" t="s">
        <v>3235</v>
      </c>
      <c r="C58" s="21" t="s">
        <v>3224</v>
      </c>
      <c r="D58" s="21" t="s">
        <v>3224</v>
      </c>
      <c r="E58" s="21" t="s">
        <v>3477</v>
      </c>
      <c r="F58" s="21" t="s">
        <v>3223</v>
      </c>
      <c r="G58" s="21" t="s">
        <v>40</v>
      </c>
      <c r="H58" s="21" t="s">
        <v>2837</v>
      </c>
      <c r="I58" s="21" t="s">
        <v>68</v>
      </c>
      <c r="J58" s="21" t="s">
        <v>3478</v>
      </c>
      <c r="K58" s="21" t="s">
        <v>937</v>
      </c>
      <c r="L58" s="21" t="s">
        <v>82</v>
      </c>
      <c r="M58" s="21" t="s">
        <v>938</v>
      </c>
      <c r="N58" s="21" t="s">
        <v>3227</v>
      </c>
      <c r="O58" s="21" t="s">
        <v>40</v>
      </c>
      <c r="P58" s="23">
        <v>7</v>
      </c>
      <c r="Q58" s="23">
        <v>150</v>
      </c>
      <c r="R58" s="21" t="s">
        <v>3239</v>
      </c>
      <c r="S58" s="21" t="s">
        <v>3229</v>
      </c>
      <c r="T58" s="21" t="s">
        <v>40</v>
      </c>
      <c r="U58" s="21" t="s">
        <v>3230</v>
      </c>
      <c r="V58" s="21" t="s">
        <v>3231</v>
      </c>
      <c r="W58" s="21" t="s">
        <v>40</v>
      </c>
      <c r="X58" s="21" t="s">
        <v>943</v>
      </c>
      <c r="Y58" s="21" t="s">
        <v>3232</v>
      </c>
      <c r="Z58" s="21" t="s">
        <v>3233</v>
      </c>
      <c r="AA58" s="21" t="s">
        <v>3234</v>
      </c>
    </row>
    <row r="59" spans="1:27" ht="14.5" x14ac:dyDescent="0.35">
      <c r="A59" s="21" t="s">
        <v>5</v>
      </c>
      <c r="B59" s="21" t="s">
        <v>3235</v>
      </c>
      <c r="C59" s="21" t="s">
        <v>3224</v>
      </c>
      <c r="D59" s="21" t="s">
        <v>3224</v>
      </c>
      <c r="E59" s="21" t="s">
        <v>3479</v>
      </c>
      <c r="F59" s="21" t="s">
        <v>3223</v>
      </c>
      <c r="G59" s="21" t="s">
        <v>40</v>
      </c>
      <c r="H59" s="21" t="s">
        <v>2837</v>
      </c>
      <c r="I59" s="21" t="s">
        <v>894</v>
      </c>
      <c r="J59" s="21" t="s">
        <v>40</v>
      </c>
      <c r="K59" s="21" t="s">
        <v>3480</v>
      </c>
      <c r="L59" s="21" t="s">
        <v>3481</v>
      </c>
      <c r="M59" s="21" t="s">
        <v>938</v>
      </c>
      <c r="N59" s="21" t="s">
        <v>3227</v>
      </c>
      <c r="O59" s="21" t="s">
        <v>40</v>
      </c>
      <c r="P59" s="23">
        <v>4</v>
      </c>
      <c r="Q59" s="23">
        <v>109</v>
      </c>
      <c r="R59" s="21" t="s">
        <v>3407</v>
      </c>
      <c r="S59" s="21" t="s">
        <v>3229</v>
      </c>
      <c r="T59" s="21" t="s">
        <v>40</v>
      </c>
      <c r="U59" s="21" t="s">
        <v>3230</v>
      </c>
      <c r="V59" s="21" t="s">
        <v>3231</v>
      </c>
      <c r="W59" s="21" t="s">
        <v>40</v>
      </c>
      <c r="X59" s="21" t="s">
        <v>943</v>
      </c>
      <c r="Y59" s="21" t="s">
        <v>3232</v>
      </c>
      <c r="Z59" s="21" t="s">
        <v>3233</v>
      </c>
      <c r="AA59" s="21" t="s">
        <v>3234</v>
      </c>
    </row>
    <row r="60" spans="1:27" ht="14.5" x14ac:dyDescent="0.35">
      <c r="A60" s="21" t="s">
        <v>5</v>
      </c>
      <c r="B60" s="21" t="s">
        <v>3235</v>
      </c>
      <c r="C60" s="21" t="s">
        <v>3224</v>
      </c>
      <c r="D60" s="21" t="s">
        <v>3224</v>
      </c>
      <c r="E60" s="21" t="s">
        <v>3482</v>
      </c>
      <c r="F60" s="21" t="s">
        <v>3223</v>
      </c>
      <c r="G60" s="21" t="s">
        <v>40</v>
      </c>
      <c r="H60" s="21" t="s">
        <v>2837</v>
      </c>
      <c r="I60" s="21" t="s">
        <v>897</v>
      </c>
      <c r="J60" s="21" t="s">
        <v>3483</v>
      </c>
      <c r="K60" s="21" t="s">
        <v>2760</v>
      </c>
      <c r="L60" s="21" t="s">
        <v>2761</v>
      </c>
      <c r="M60" s="21" t="s">
        <v>938</v>
      </c>
      <c r="N60" s="21" t="s">
        <v>3227</v>
      </c>
      <c r="O60" s="21" t="s">
        <v>40</v>
      </c>
      <c r="P60" s="23">
        <v>9</v>
      </c>
      <c r="Q60" s="23">
        <v>196</v>
      </c>
      <c r="R60" s="21" t="s">
        <v>3433</v>
      </c>
      <c r="S60" s="21" t="s">
        <v>3229</v>
      </c>
      <c r="T60" s="21" t="s">
        <v>40</v>
      </c>
      <c r="U60" s="21" t="s">
        <v>3230</v>
      </c>
      <c r="V60" s="21" t="s">
        <v>3231</v>
      </c>
      <c r="W60" s="21" t="s">
        <v>40</v>
      </c>
      <c r="X60" s="21" t="s">
        <v>943</v>
      </c>
      <c r="Y60" s="21" t="s">
        <v>3232</v>
      </c>
      <c r="Z60" s="21" t="s">
        <v>3233</v>
      </c>
      <c r="AA60" s="21" t="s">
        <v>3234</v>
      </c>
    </row>
    <row r="61" spans="1:27" ht="14.5" x14ac:dyDescent="0.35">
      <c r="A61" s="21" t="s">
        <v>5</v>
      </c>
      <c r="B61" s="21" t="s">
        <v>3235</v>
      </c>
      <c r="C61" s="21" t="s">
        <v>3224</v>
      </c>
      <c r="D61" s="21" t="s">
        <v>3224</v>
      </c>
      <c r="E61" s="21" t="s">
        <v>3406</v>
      </c>
      <c r="F61" s="21" t="s">
        <v>3223</v>
      </c>
      <c r="G61" s="21" t="s">
        <v>40</v>
      </c>
      <c r="H61" s="21" t="s">
        <v>2837</v>
      </c>
      <c r="I61" s="21" t="s">
        <v>65</v>
      </c>
      <c r="J61" s="21" t="s">
        <v>40</v>
      </c>
      <c r="K61" s="21" t="s">
        <v>2771</v>
      </c>
      <c r="L61" s="21" t="s">
        <v>2772</v>
      </c>
      <c r="M61" s="21" t="s">
        <v>938</v>
      </c>
      <c r="N61" s="21" t="s">
        <v>3227</v>
      </c>
      <c r="O61" s="21" t="s">
        <v>40</v>
      </c>
      <c r="P61" s="23">
        <v>6</v>
      </c>
      <c r="Q61" s="23">
        <v>154</v>
      </c>
      <c r="R61" s="21" t="s">
        <v>3407</v>
      </c>
      <c r="S61" s="21" t="s">
        <v>3229</v>
      </c>
      <c r="T61" s="21" t="s">
        <v>40</v>
      </c>
      <c r="U61" s="21" t="s">
        <v>3230</v>
      </c>
      <c r="V61" s="21" t="s">
        <v>3231</v>
      </c>
      <c r="W61" s="21" t="s">
        <v>40</v>
      </c>
      <c r="X61" s="21" t="s">
        <v>943</v>
      </c>
      <c r="Y61" s="21" t="s">
        <v>3232</v>
      </c>
      <c r="Z61" s="21" t="s">
        <v>3233</v>
      </c>
      <c r="AA61" s="21" t="s">
        <v>3234</v>
      </c>
    </row>
    <row r="62" spans="1:27" ht="14.5" x14ac:dyDescent="0.35">
      <c r="A62" s="21" t="s">
        <v>5</v>
      </c>
      <c r="B62" s="21" t="s">
        <v>3235</v>
      </c>
      <c r="C62" s="21" t="s">
        <v>3224</v>
      </c>
      <c r="D62" s="21" t="s">
        <v>3224</v>
      </c>
      <c r="E62" s="21" t="s">
        <v>3484</v>
      </c>
      <c r="F62" s="21" t="s">
        <v>3223</v>
      </c>
      <c r="G62" s="21" t="s">
        <v>40</v>
      </c>
      <c r="H62" s="21" t="s">
        <v>898</v>
      </c>
      <c r="I62" s="21" t="s">
        <v>68</v>
      </c>
      <c r="J62" s="21" t="s">
        <v>40</v>
      </c>
      <c r="K62" s="21" t="s">
        <v>949</v>
      </c>
      <c r="L62" s="21" t="s">
        <v>950</v>
      </c>
      <c r="M62" s="21" t="s">
        <v>938</v>
      </c>
      <c r="N62" s="21" t="s">
        <v>3227</v>
      </c>
      <c r="O62" s="21" t="s">
        <v>40</v>
      </c>
      <c r="P62" s="23">
        <v>6</v>
      </c>
      <c r="Q62" s="23">
        <v>187</v>
      </c>
      <c r="R62" s="21" t="s">
        <v>3485</v>
      </c>
      <c r="S62" s="21" t="s">
        <v>3229</v>
      </c>
      <c r="T62" s="21" t="s">
        <v>40</v>
      </c>
      <c r="U62" s="21" t="s">
        <v>3230</v>
      </c>
      <c r="V62" s="21" t="s">
        <v>3231</v>
      </c>
      <c r="W62" s="21" t="s">
        <v>40</v>
      </c>
      <c r="X62" s="21" t="s">
        <v>943</v>
      </c>
      <c r="Y62" s="21" t="s">
        <v>3232</v>
      </c>
      <c r="Z62" s="21" t="s">
        <v>3233</v>
      </c>
      <c r="AA62" s="21" t="s">
        <v>3234</v>
      </c>
    </row>
    <row r="63" spans="1:27" ht="14.5" x14ac:dyDescent="0.35">
      <c r="A63" s="21" t="s">
        <v>5</v>
      </c>
      <c r="B63" s="21" t="s">
        <v>3235</v>
      </c>
      <c r="C63" s="21" t="s">
        <v>3224</v>
      </c>
      <c r="D63" s="21" t="s">
        <v>3224</v>
      </c>
      <c r="E63" s="21" t="s">
        <v>3486</v>
      </c>
      <c r="F63" s="21" t="s">
        <v>3223</v>
      </c>
      <c r="G63" s="21" t="s">
        <v>40</v>
      </c>
      <c r="H63" s="21" t="s">
        <v>898</v>
      </c>
      <c r="I63" s="21" t="s">
        <v>894</v>
      </c>
      <c r="J63" s="21" t="s">
        <v>40</v>
      </c>
      <c r="K63" s="21" t="s">
        <v>2436</v>
      </c>
      <c r="L63" s="21" t="s">
        <v>2437</v>
      </c>
      <c r="M63" s="21" t="s">
        <v>938</v>
      </c>
      <c r="N63" s="21" t="s">
        <v>3227</v>
      </c>
      <c r="O63" s="21" t="s">
        <v>40</v>
      </c>
      <c r="P63" s="23">
        <v>6</v>
      </c>
      <c r="Q63" s="23">
        <v>166</v>
      </c>
      <c r="R63" s="21" t="s">
        <v>3487</v>
      </c>
      <c r="S63" s="21" t="s">
        <v>3229</v>
      </c>
      <c r="T63" s="21" t="s">
        <v>40</v>
      </c>
      <c r="U63" s="21" t="s">
        <v>3230</v>
      </c>
      <c r="V63" s="21" t="s">
        <v>3231</v>
      </c>
      <c r="W63" s="21" t="s">
        <v>40</v>
      </c>
      <c r="X63" s="21" t="s">
        <v>943</v>
      </c>
      <c r="Y63" s="21" t="s">
        <v>3232</v>
      </c>
      <c r="Z63" s="21" t="s">
        <v>3233</v>
      </c>
      <c r="AA63" s="21" t="s">
        <v>3234</v>
      </c>
    </row>
    <row r="64" spans="1:27" ht="14.5" x14ac:dyDescent="0.35">
      <c r="A64" s="21" t="s">
        <v>5</v>
      </c>
      <c r="B64" s="21" t="s">
        <v>3235</v>
      </c>
      <c r="C64" s="21" t="s">
        <v>3224</v>
      </c>
      <c r="D64" s="21" t="s">
        <v>3224</v>
      </c>
      <c r="E64" s="21" t="s">
        <v>3488</v>
      </c>
      <c r="F64" s="21" t="s">
        <v>3223</v>
      </c>
      <c r="G64" s="21" t="s">
        <v>40</v>
      </c>
      <c r="H64" s="21" t="s">
        <v>898</v>
      </c>
      <c r="I64" s="21" t="s">
        <v>897</v>
      </c>
      <c r="J64" s="21" t="s">
        <v>40</v>
      </c>
      <c r="K64" s="21" t="s">
        <v>2452</v>
      </c>
      <c r="L64" s="21" t="s">
        <v>2453</v>
      </c>
      <c r="M64" s="21" t="s">
        <v>938</v>
      </c>
      <c r="N64" s="21" t="s">
        <v>3227</v>
      </c>
      <c r="O64" s="21" t="s">
        <v>40</v>
      </c>
      <c r="P64" s="23">
        <v>6</v>
      </c>
      <c r="Q64" s="23">
        <v>145</v>
      </c>
      <c r="R64" s="21" t="s">
        <v>3373</v>
      </c>
      <c r="S64" s="21" t="s">
        <v>3229</v>
      </c>
      <c r="T64" s="21" t="s">
        <v>40</v>
      </c>
      <c r="U64" s="21" t="s">
        <v>3230</v>
      </c>
      <c r="V64" s="21" t="s">
        <v>3231</v>
      </c>
      <c r="W64" s="21" t="s">
        <v>40</v>
      </c>
      <c r="X64" s="21" t="s">
        <v>943</v>
      </c>
      <c r="Y64" s="21" t="s">
        <v>3232</v>
      </c>
      <c r="Z64" s="21" t="s">
        <v>3233</v>
      </c>
      <c r="AA64" s="21" t="s">
        <v>3234</v>
      </c>
    </row>
    <row r="65" spans="1:27" ht="14.5" x14ac:dyDescent="0.35">
      <c r="A65" s="21" t="s">
        <v>5</v>
      </c>
      <c r="B65" s="21" t="s">
        <v>3235</v>
      </c>
      <c r="C65" s="21" t="s">
        <v>3224</v>
      </c>
      <c r="D65" s="21" t="s">
        <v>3224</v>
      </c>
      <c r="E65" s="21" t="s">
        <v>3489</v>
      </c>
      <c r="F65" s="21" t="s">
        <v>3223</v>
      </c>
      <c r="G65" s="21" t="s">
        <v>40</v>
      </c>
      <c r="H65" s="21" t="s">
        <v>3210</v>
      </c>
      <c r="I65" s="21" t="s">
        <v>68</v>
      </c>
      <c r="J65" s="21" t="s">
        <v>40</v>
      </c>
      <c r="K65" s="21" t="s">
        <v>3490</v>
      </c>
      <c r="L65" s="21" t="s">
        <v>3491</v>
      </c>
      <c r="M65" s="21" t="s">
        <v>938</v>
      </c>
      <c r="N65" s="21" t="s">
        <v>3227</v>
      </c>
      <c r="O65" s="21" t="s">
        <v>40</v>
      </c>
      <c r="P65" s="23">
        <v>5</v>
      </c>
      <c r="Q65" s="23">
        <v>156</v>
      </c>
      <c r="R65" s="21" t="s">
        <v>3379</v>
      </c>
      <c r="S65" s="21" t="s">
        <v>3229</v>
      </c>
      <c r="T65" s="21" t="s">
        <v>40</v>
      </c>
      <c r="U65" s="21" t="s">
        <v>3230</v>
      </c>
      <c r="V65" s="21" t="s">
        <v>3231</v>
      </c>
      <c r="W65" s="21" t="s">
        <v>40</v>
      </c>
      <c r="X65" s="21" t="s">
        <v>943</v>
      </c>
      <c r="Y65" s="21" t="s">
        <v>3232</v>
      </c>
      <c r="Z65" s="21" t="s">
        <v>3233</v>
      </c>
      <c r="AA65" s="21" t="s">
        <v>3234</v>
      </c>
    </row>
    <row r="66" spans="1:27" ht="14.5" x14ac:dyDescent="0.35">
      <c r="A66" s="21" t="s">
        <v>5</v>
      </c>
      <c r="B66" s="21" t="s">
        <v>3235</v>
      </c>
      <c r="C66" s="21" t="s">
        <v>3224</v>
      </c>
      <c r="D66" s="21" t="s">
        <v>3224</v>
      </c>
      <c r="E66" s="21" t="s">
        <v>3410</v>
      </c>
      <c r="F66" s="21" t="s">
        <v>3223</v>
      </c>
      <c r="G66" s="21" t="s">
        <v>40</v>
      </c>
      <c r="H66" s="21" t="s">
        <v>3210</v>
      </c>
      <c r="I66" s="21" t="s">
        <v>894</v>
      </c>
      <c r="J66" s="21" t="s">
        <v>40</v>
      </c>
      <c r="K66" s="21" t="s">
        <v>3411</v>
      </c>
      <c r="L66" s="21" t="s">
        <v>3412</v>
      </c>
      <c r="M66" s="21" t="s">
        <v>938</v>
      </c>
      <c r="N66" s="21" t="s">
        <v>3227</v>
      </c>
      <c r="O66" s="21" t="s">
        <v>40</v>
      </c>
      <c r="P66" s="23">
        <v>4</v>
      </c>
      <c r="Q66" s="23">
        <v>109</v>
      </c>
      <c r="R66" s="21" t="s">
        <v>3373</v>
      </c>
      <c r="S66" s="21" t="s">
        <v>3229</v>
      </c>
      <c r="T66" s="21" t="s">
        <v>40</v>
      </c>
      <c r="U66" s="21" t="s">
        <v>3230</v>
      </c>
      <c r="V66" s="21" t="s">
        <v>3231</v>
      </c>
      <c r="W66" s="21" t="s">
        <v>40</v>
      </c>
      <c r="X66" s="21" t="s">
        <v>943</v>
      </c>
      <c r="Y66" s="21" t="s">
        <v>3232</v>
      </c>
      <c r="Z66" s="21" t="s">
        <v>3233</v>
      </c>
      <c r="AA66" s="21" t="s">
        <v>3234</v>
      </c>
    </row>
    <row r="67" spans="1:27" ht="14.5" x14ac:dyDescent="0.35">
      <c r="A67" s="21" t="s">
        <v>5</v>
      </c>
      <c r="B67" s="21" t="s">
        <v>3235</v>
      </c>
      <c r="C67" s="21" t="s">
        <v>3224</v>
      </c>
      <c r="D67" s="21" t="s">
        <v>3224</v>
      </c>
      <c r="E67" s="21" t="s">
        <v>3492</v>
      </c>
      <c r="F67" s="21" t="s">
        <v>3223</v>
      </c>
      <c r="G67" s="21" t="s">
        <v>40</v>
      </c>
      <c r="H67" s="21" t="s">
        <v>3210</v>
      </c>
      <c r="I67" s="21" t="s">
        <v>897</v>
      </c>
      <c r="J67" s="21" t="s">
        <v>40</v>
      </c>
      <c r="K67" s="21" t="s">
        <v>2518</v>
      </c>
      <c r="L67" s="21" t="s">
        <v>2519</v>
      </c>
      <c r="M67" s="21" t="s">
        <v>938</v>
      </c>
      <c r="N67" s="21" t="s">
        <v>3227</v>
      </c>
      <c r="O67" s="21" t="s">
        <v>40</v>
      </c>
      <c r="P67" s="23">
        <v>7</v>
      </c>
      <c r="Q67" s="23">
        <v>213</v>
      </c>
      <c r="R67" s="21" t="s">
        <v>2574</v>
      </c>
      <c r="S67" s="21" t="s">
        <v>3229</v>
      </c>
      <c r="T67" s="21" t="s">
        <v>40</v>
      </c>
      <c r="U67" s="21" t="s">
        <v>3230</v>
      </c>
      <c r="V67" s="21" t="s">
        <v>3231</v>
      </c>
      <c r="W67" s="21" t="s">
        <v>40</v>
      </c>
      <c r="X67" s="21" t="s">
        <v>943</v>
      </c>
      <c r="Y67" s="21" t="s">
        <v>3232</v>
      </c>
      <c r="Z67" s="21" t="s">
        <v>3233</v>
      </c>
      <c r="AA67" s="21" t="s">
        <v>3234</v>
      </c>
    </row>
    <row r="68" spans="1:27" ht="14.5" x14ac:dyDescent="0.35">
      <c r="A68" s="21" t="s">
        <v>5</v>
      </c>
      <c r="B68" s="21" t="s">
        <v>3235</v>
      </c>
      <c r="C68" s="21" t="s">
        <v>3224</v>
      </c>
      <c r="D68" s="21" t="s">
        <v>3224</v>
      </c>
      <c r="E68" s="21" t="s">
        <v>3408</v>
      </c>
      <c r="F68" s="21" t="s">
        <v>3223</v>
      </c>
      <c r="G68" s="21" t="s">
        <v>40</v>
      </c>
      <c r="H68" s="21" t="s">
        <v>3062</v>
      </c>
      <c r="I68" s="21" t="s">
        <v>68</v>
      </c>
      <c r="J68" s="21" t="s">
        <v>40</v>
      </c>
      <c r="K68" s="21" t="s">
        <v>2523</v>
      </c>
      <c r="L68" s="21" t="s">
        <v>2524</v>
      </c>
      <c r="M68" s="21" t="s">
        <v>938</v>
      </c>
      <c r="N68" s="21" t="s">
        <v>3227</v>
      </c>
      <c r="O68" s="21" t="s">
        <v>40</v>
      </c>
      <c r="P68" s="23">
        <v>6</v>
      </c>
      <c r="Q68" s="23">
        <v>167</v>
      </c>
      <c r="R68" s="21" t="s">
        <v>3409</v>
      </c>
      <c r="S68" s="21" t="s">
        <v>3229</v>
      </c>
      <c r="T68" s="21" t="s">
        <v>40</v>
      </c>
      <c r="U68" s="21" t="s">
        <v>3230</v>
      </c>
      <c r="V68" s="21" t="s">
        <v>3231</v>
      </c>
      <c r="W68" s="21" t="s">
        <v>40</v>
      </c>
      <c r="X68" s="21" t="s">
        <v>943</v>
      </c>
      <c r="Y68" s="21" t="s">
        <v>3232</v>
      </c>
      <c r="Z68" s="21" t="s">
        <v>3233</v>
      </c>
      <c r="AA68" s="21" t="s">
        <v>3234</v>
      </c>
    </row>
    <row r="69" spans="1:27" ht="14.5" x14ac:dyDescent="0.35">
      <c r="A69" s="21" t="s">
        <v>5</v>
      </c>
      <c r="B69" s="21" t="s">
        <v>3235</v>
      </c>
      <c r="C69" s="21" t="s">
        <v>3224</v>
      </c>
      <c r="D69" s="21" t="s">
        <v>3224</v>
      </c>
      <c r="E69" s="21" t="s">
        <v>3422</v>
      </c>
      <c r="F69" s="21" t="s">
        <v>3223</v>
      </c>
      <c r="G69" s="21" t="s">
        <v>40</v>
      </c>
      <c r="H69" s="21" t="s">
        <v>3062</v>
      </c>
      <c r="I69" s="21" t="s">
        <v>894</v>
      </c>
      <c r="J69" s="21" t="s">
        <v>40</v>
      </c>
      <c r="K69" s="21" t="s">
        <v>3423</v>
      </c>
      <c r="L69" s="21" t="s">
        <v>3424</v>
      </c>
      <c r="M69" s="21" t="s">
        <v>938</v>
      </c>
      <c r="N69" s="21" t="s">
        <v>3227</v>
      </c>
      <c r="O69" s="21" t="s">
        <v>40</v>
      </c>
      <c r="P69" s="23">
        <v>6</v>
      </c>
      <c r="Q69" s="23">
        <v>156</v>
      </c>
      <c r="R69" s="21" t="s">
        <v>3409</v>
      </c>
      <c r="S69" s="21" t="s">
        <v>3229</v>
      </c>
      <c r="T69" s="21" t="s">
        <v>40</v>
      </c>
      <c r="U69" s="21" t="s">
        <v>3230</v>
      </c>
      <c r="V69" s="21" t="s">
        <v>3231</v>
      </c>
      <c r="W69" s="21" t="s">
        <v>40</v>
      </c>
      <c r="X69" s="21" t="s">
        <v>943</v>
      </c>
      <c r="Y69" s="21" t="s">
        <v>3232</v>
      </c>
      <c r="Z69" s="21" t="s">
        <v>3233</v>
      </c>
      <c r="AA69" s="21" t="s">
        <v>3234</v>
      </c>
    </row>
    <row r="70" spans="1:27" ht="14.5" x14ac:dyDescent="0.35">
      <c r="A70" s="21" t="s">
        <v>5</v>
      </c>
      <c r="B70" s="21" t="s">
        <v>3235</v>
      </c>
      <c r="C70" s="21" t="s">
        <v>3224</v>
      </c>
      <c r="D70" s="21" t="s">
        <v>3224</v>
      </c>
      <c r="E70" s="21" t="s">
        <v>3421</v>
      </c>
      <c r="F70" s="21" t="s">
        <v>3223</v>
      </c>
      <c r="G70" s="21" t="s">
        <v>40</v>
      </c>
      <c r="H70" s="21" t="s">
        <v>3062</v>
      </c>
      <c r="I70" s="21" t="s">
        <v>897</v>
      </c>
      <c r="J70" s="21" t="s">
        <v>40</v>
      </c>
      <c r="K70" s="21" t="s">
        <v>2535</v>
      </c>
      <c r="L70" s="21" t="s">
        <v>2536</v>
      </c>
      <c r="M70" s="21" t="s">
        <v>938</v>
      </c>
      <c r="N70" s="21" t="s">
        <v>3227</v>
      </c>
      <c r="O70" s="21" t="s">
        <v>40</v>
      </c>
      <c r="P70" s="23">
        <v>5</v>
      </c>
      <c r="Q70" s="23">
        <v>136</v>
      </c>
      <c r="R70" s="21" t="s">
        <v>3228</v>
      </c>
      <c r="S70" s="21" t="s">
        <v>3229</v>
      </c>
      <c r="T70" s="21" t="s">
        <v>40</v>
      </c>
      <c r="U70" s="21" t="s">
        <v>3230</v>
      </c>
      <c r="V70" s="21" t="s">
        <v>3231</v>
      </c>
      <c r="W70" s="21" t="s">
        <v>40</v>
      </c>
      <c r="X70" s="21" t="s">
        <v>943</v>
      </c>
      <c r="Y70" s="21" t="s">
        <v>3232</v>
      </c>
      <c r="Z70" s="21" t="s">
        <v>3233</v>
      </c>
      <c r="AA70" s="21" t="s">
        <v>3234</v>
      </c>
    </row>
    <row r="71" spans="1:27" ht="14.5" x14ac:dyDescent="0.35">
      <c r="A71" s="21" t="s">
        <v>5</v>
      </c>
      <c r="B71" s="21" t="s">
        <v>3235</v>
      </c>
      <c r="C71" s="21" t="s">
        <v>3339</v>
      </c>
      <c r="D71" s="21" t="s">
        <v>3339</v>
      </c>
      <c r="E71" s="21" t="s">
        <v>3416</v>
      </c>
      <c r="F71" s="21" t="s">
        <v>3338</v>
      </c>
      <c r="G71" s="21" t="s">
        <v>40</v>
      </c>
      <c r="H71" s="21" t="s">
        <v>68</v>
      </c>
      <c r="I71" s="21" t="s">
        <v>40</v>
      </c>
      <c r="J71" s="21" t="s">
        <v>40</v>
      </c>
      <c r="K71" s="21" t="s">
        <v>3354</v>
      </c>
      <c r="L71" s="21" t="s">
        <v>3355</v>
      </c>
      <c r="M71" s="21" t="s">
        <v>938</v>
      </c>
      <c r="N71" s="21" t="s">
        <v>3340</v>
      </c>
      <c r="O71" s="21" t="s">
        <v>40</v>
      </c>
      <c r="P71" s="23">
        <v>5</v>
      </c>
      <c r="Q71" s="23">
        <v>89</v>
      </c>
      <c r="R71" s="21" t="s">
        <v>3417</v>
      </c>
      <c r="S71" s="21" t="s">
        <v>3342</v>
      </c>
      <c r="T71" s="21" t="s">
        <v>40</v>
      </c>
      <c r="U71" s="21" t="s">
        <v>3343</v>
      </c>
      <c r="V71" s="21" t="s">
        <v>40</v>
      </c>
      <c r="W71" s="21" t="s">
        <v>40</v>
      </c>
      <c r="X71" s="21" t="s">
        <v>943</v>
      </c>
      <c r="Y71" s="21" t="s">
        <v>3344</v>
      </c>
      <c r="Z71" s="21" t="s">
        <v>3345</v>
      </c>
      <c r="AA71" s="21" t="s">
        <v>3346</v>
      </c>
    </row>
    <row r="72" spans="1:27" ht="14.5" x14ac:dyDescent="0.35">
      <c r="A72" s="21" t="s">
        <v>5</v>
      </c>
      <c r="B72" s="21" t="s">
        <v>3235</v>
      </c>
      <c r="C72" s="21" t="s">
        <v>3339</v>
      </c>
      <c r="D72" s="21" t="s">
        <v>3339</v>
      </c>
      <c r="E72" s="21" t="s">
        <v>3337</v>
      </c>
      <c r="F72" s="21" t="s">
        <v>3338</v>
      </c>
      <c r="G72" s="21" t="s">
        <v>40</v>
      </c>
      <c r="H72" s="21" t="s">
        <v>894</v>
      </c>
      <c r="I72" s="21" t="s">
        <v>40</v>
      </c>
      <c r="J72" s="21" t="s">
        <v>40</v>
      </c>
      <c r="K72" s="21" t="s">
        <v>3281</v>
      </c>
      <c r="L72" s="21" t="s">
        <v>3282</v>
      </c>
      <c r="M72" s="21" t="s">
        <v>938</v>
      </c>
      <c r="N72" s="21" t="s">
        <v>3340</v>
      </c>
      <c r="O72" s="21" t="s">
        <v>40</v>
      </c>
      <c r="P72" s="23">
        <v>6</v>
      </c>
      <c r="Q72" s="23">
        <v>97</v>
      </c>
      <c r="R72" s="21" t="s">
        <v>3341</v>
      </c>
      <c r="S72" s="21" t="s">
        <v>3342</v>
      </c>
      <c r="T72" s="21" t="s">
        <v>40</v>
      </c>
      <c r="U72" s="21" t="s">
        <v>3343</v>
      </c>
      <c r="V72" s="21" t="s">
        <v>40</v>
      </c>
      <c r="W72" s="21" t="s">
        <v>40</v>
      </c>
      <c r="X72" s="21" t="s">
        <v>943</v>
      </c>
      <c r="Y72" s="21" t="s">
        <v>3344</v>
      </c>
      <c r="Z72" s="21" t="s">
        <v>3345</v>
      </c>
      <c r="AA72" s="21" t="s">
        <v>3346</v>
      </c>
    </row>
    <row r="73" spans="1:27" ht="14.5" x14ac:dyDescent="0.35">
      <c r="A73" s="21" t="s">
        <v>5</v>
      </c>
      <c r="B73" s="21" t="s">
        <v>3235</v>
      </c>
      <c r="C73" s="21" t="s">
        <v>3339</v>
      </c>
      <c r="D73" s="21" t="s">
        <v>3339</v>
      </c>
      <c r="E73" s="21" t="s">
        <v>3414</v>
      </c>
      <c r="F73" s="21" t="s">
        <v>3338</v>
      </c>
      <c r="G73" s="21" t="s">
        <v>40</v>
      </c>
      <c r="H73" s="21" t="s">
        <v>897</v>
      </c>
      <c r="I73" s="21" t="s">
        <v>40</v>
      </c>
      <c r="J73" s="21" t="s">
        <v>40</v>
      </c>
      <c r="K73" s="21" t="s">
        <v>3381</v>
      </c>
      <c r="L73" s="21" t="s">
        <v>3382</v>
      </c>
      <c r="M73" s="21" t="s">
        <v>938</v>
      </c>
      <c r="N73" s="21" t="s">
        <v>3340</v>
      </c>
      <c r="O73" s="21" t="s">
        <v>40</v>
      </c>
      <c r="P73" s="23">
        <v>7</v>
      </c>
      <c r="Q73" s="23">
        <v>123</v>
      </c>
      <c r="R73" s="21" t="s">
        <v>3415</v>
      </c>
      <c r="S73" s="21" t="s">
        <v>3342</v>
      </c>
      <c r="T73" s="21" t="s">
        <v>40</v>
      </c>
      <c r="U73" s="21" t="s">
        <v>3343</v>
      </c>
      <c r="V73" s="21" t="s">
        <v>40</v>
      </c>
      <c r="W73" s="21" t="s">
        <v>40</v>
      </c>
      <c r="X73" s="21" t="s">
        <v>943</v>
      </c>
      <c r="Y73" s="21" t="s">
        <v>3344</v>
      </c>
      <c r="Z73" s="21" t="s">
        <v>3345</v>
      </c>
      <c r="AA73" s="21" t="s">
        <v>3346</v>
      </c>
    </row>
    <row r="74" spans="1:27" ht="14.5" x14ac:dyDescent="0.35">
      <c r="A74" s="21" t="s">
        <v>5</v>
      </c>
      <c r="B74" s="21" t="s">
        <v>3235</v>
      </c>
      <c r="C74" s="21" t="s">
        <v>3339</v>
      </c>
      <c r="D74" s="21" t="s">
        <v>3339</v>
      </c>
      <c r="E74" s="21" t="s">
        <v>3413</v>
      </c>
      <c r="F74" s="21" t="s">
        <v>3338</v>
      </c>
      <c r="G74" s="21" t="s">
        <v>40</v>
      </c>
      <c r="H74" s="21" t="s">
        <v>65</v>
      </c>
      <c r="I74" s="21" t="s">
        <v>40</v>
      </c>
      <c r="J74" s="21" t="s">
        <v>40</v>
      </c>
      <c r="K74" s="21" t="s">
        <v>965</v>
      </c>
      <c r="L74" s="21" t="s">
        <v>966</v>
      </c>
      <c r="M74" s="21" t="s">
        <v>938</v>
      </c>
      <c r="N74" s="21" t="s">
        <v>3340</v>
      </c>
      <c r="O74" s="21" t="s">
        <v>40</v>
      </c>
      <c r="P74" s="23">
        <v>7</v>
      </c>
      <c r="Q74" s="23">
        <v>90</v>
      </c>
      <c r="R74" s="21" t="s">
        <v>3351</v>
      </c>
      <c r="S74" s="21" t="s">
        <v>3342</v>
      </c>
      <c r="T74" s="21" t="s">
        <v>40</v>
      </c>
      <c r="U74" s="21" t="s">
        <v>3343</v>
      </c>
      <c r="V74" s="21" t="s">
        <v>40</v>
      </c>
      <c r="W74" s="21" t="s">
        <v>40</v>
      </c>
      <c r="X74" s="21" t="s">
        <v>943</v>
      </c>
      <c r="Y74" s="21" t="s">
        <v>3344</v>
      </c>
      <c r="Z74" s="21" t="s">
        <v>3345</v>
      </c>
      <c r="AA74" s="21" t="s">
        <v>3346</v>
      </c>
    </row>
    <row r="75" spans="1:27" ht="14.5" x14ac:dyDescent="0.35">
      <c r="A75" s="24" t="s">
        <v>6</v>
      </c>
      <c r="B75" s="21" t="s">
        <v>2769</v>
      </c>
      <c r="C75" s="21" t="s">
        <v>2776</v>
      </c>
      <c r="D75" s="21" t="s">
        <v>2776</v>
      </c>
      <c r="E75" s="21" t="s">
        <v>2774</v>
      </c>
      <c r="F75" s="21" t="s">
        <v>2775</v>
      </c>
      <c r="G75" s="21" t="s">
        <v>40</v>
      </c>
      <c r="H75" s="21" t="s">
        <v>2777</v>
      </c>
      <c r="I75" s="21" t="s">
        <v>40</v>
      </c>
      <c r="J75" s="21" t="s">
        <v>40</v>
      </c>
      <c r="K75" s="21" t="s">
        <v>957</v>
      </c>
      <c r="L75" s="21" t="s">
        <v>958</v>
      </c>
      <c r="M75" s="21" t="s">
        <v>68</v>
      </c>
      <c r="N75" s="21" t="s">
        <v>40</v>
      </c>
      <c r="O75" s="21" t="s">
        <v>40</v>
      </c>
      <c r="P75" s="23">
        <v>18</v>
      </c>
      <c r="Q75" s="23">
        <v>463</v>
      </c>
      <c r="R75" s="21" t="s">
        <v>2778</v>
      </c>
      <c r="S75" s="21" t="s">
        <v>2779</v>
      </c>
      <c r="T75" s="21" t="s">
        <v>2780</v>
      </c>
      <c r="U75" s="21" t="s">
        <v>2781</v>
      </c>
      <c r="V75" s="21" t="s">
        <v>2782</v>
      </c>
      <c r="W75" s="21" t="s">
        <v>40</v>
      </c>
      <c r="X75" s="21" t="s">
        <v>2494</v>
      </c>
      <c r="Y75" s="21" t="s">
        <v>2783</v>
      </c>
      <c r="Z75" s="21" t="s">
        <v>2784</v>
      </c>
      <c r="AA75" s="21" t="s">
        <v>2785</v>
      </c>
    </row>
    <row r="76" spans="1:27" ht="14.5" x14ac:dyDescent="0.35">
      <c r="A76" s="24" t="s">
        <v>6</v>
      </c>
      <c r="B76" s="21" t="s">
        <v>2972</v>
      </c>
      <c r="C76" s="21" t="s">
        <v>2960</v>
      </c>
      <c r="D76" s="21" t="s">
        <v>2960</v>
      </c>
      <c r="E76" s="21" t="s">
        <v>2958</v>
      </c>
      <c r="F76" s="21" t="s">
        <v>2959</v>
      </c>
      <c r="G76" s="21" t="s">
        <v>40</v>
      </c>
      <c r="H76" s="21" t="s">
        <v>2961</v>
      </c>
      <c r="I76" s="21" t="s">
        <v>68</v>
      </c>
      <c r="J76" s="21" t="s">
        <v>40</v>
      </c>
      <c r="K76" s="21" t="s">
        <v>2962</v>
      </c>
      <c r="L76" s="21" t="s">
        <v>2963</v>
      </c>
      <c r="M76" s="21" t="s">
        <v>961</v>
      </c>
      <c r="N76" s="21" t="s">
        <v>40</v>
      </c>
      <c r="O76" s="21" t="s">
        <v>40</v>
      </c>
      <c r="P76" s="23">
        <v>11</v>
      </c>
      <c r="Q76" s="23">
        <v>113</v>
      </c>
      <c r="R76" s="21" t="s">
        <v>2964</v>
      </c>
      <c r="S76" s="21" t="s">
        <v>2965</v>
      </c>
      <c r="T76" s="21" t="s">
        <v>2966</v>
      </c>
      <c r="U76" s="21" t="s">
        <v>2967</v>
      </c>
      <c r="V76" s="21" t="s">
        <v>2968</v>
      </c>
      <c r="W76" s="21" t="s">
        <v>2969</v>
      </c>
      <c r="X76" s="21" t="s">
        <v>2629</v>
      </c>
      <c r="Y76" s="21" t="s">
        <v>40</v>
      </c>
      <c r="Z76" s="21" t="s">
        <v>2970</v>
      </c>
      <c r="AA76" s="21" t="s">
        <v>2971</v>
      </c>
    </row>
    <row r="77" spans="1:27" ht="14.5" x14ac:dyDescent="0.35">
      <c r="A77" s="24" t="s">
        <v>6</v>
      </c>
      <c r="B77" s="21" t="s">
        <v>3555</v>
      </c>
      <c r="C77" s="21" t="s">
        <v>3542</v>
      </c>
      <c r="D77" s="21" t="s">
        <v>3542</v>
      </c>
      <c r="E77" s="21" t="s">
        <v>3540</v>
      </c>
      <c r="F77" s="21" t="s">
        <v>3541</v>
      </c>
      <c r="G77" s="21" t="s">
        <v>40</v>
      </c>
      <c r="H77" s="21" t="s">
        <v>3543</v>
      </c>
      <c r="I77" s="21" t="s">
        <v>897</v>
      </c>
      <c r="J77" s="21" t="s">
        <v>40</v>
      </c>
      <c r="K77" s="21" t="s">
        <v>3544</v>
      </c>
      <c r="L77" s="21" t="s">
        <v>3545</v>
      </c>
      <c r="M77" s="21" t="s">
        <v>961</v>
      </c>
      <c r="N77" s="21" t="s">
        <v>40</v>
      </c>
      <c r="O77" s="21" t="s">
        <v>40</v>
      </c>
      <c r="P77" s="23">
        <v>44</v>
      </c>
      <c r="Q77" s="23">
        <v>259</v>
      </c>
      <c r="R77" s="21" t="s">
        <v>3546</v>
      </c>
      <c r="S77" s="21" t="s">
        <v>3547</v>
      </c>
      <c r="T77" s="21" t="s">
        <v>3548</v>
      </c>
      <c r="U77" s="21" t="s">
        <v>3549</v>
      </c>
      <c r="V77" s="21" t="s">
        <v>3550</v>
      </c>
      <c r="W77" s="21" t="s">
        <v>3551</v>
      </c>
      <c r="X77" s="21" t="s">
        <v>3552</v>
      </c>
      <c r="Y77" s="21" t="s">
        <v>40</v>
      </c>
      <c r="Z77" s="21" t="s">
        <v>3553</v>
      </c>
      <c r="AA77" s="21" t="s">
        <v>3554</v>
      </c>
    </row>
    <row r="78" spans="1:27" ht="14.5" x14ac:dyDescent="0.35">
      <c r="A78" s="24" t="s">
        <v>6</v>
      </c>
      <c r="B78" s="21" t="s">
        <v>2769</v>
      </c>
      <c r="C78" s="21" t="s">
        <v>2758</v>
      </c>
      <c r="D78" s="21" t="s">
        <v>2758</v>
      </c>
      <c r="E78" s="21" t="s">
        <v>2756</v>
      </c>
      <c r="F78" s="21" t="s">
        <v>2757</v>
      </c>
      <c r="G78" s="21" t="s">
        <v>40</v>
      </c>
      <c r="H78" s="21" t="s">
        <v>2759</v>
      </c>
      <c r="I78" s="21" t="s">
        <v>897</v>
      </c>
      <c r="J78" s="21" t="s">
        <v>40</v>
      </c>
      <c r="K78" s="21" t="s">
        <v>2760</v>
      </c>
      <c r="L78" s="21" t="s">
        <v>2761</v>
      </c>
      <c r="M78" s="21" t="s">
        <v>897</v>
      </c>
      <c r="N78" s="21" t="s">
        <v>40</v>
      </c>
      <c r="O78" s="21" t="s">
        <v>40</v>
      </c>
      <c r="P78" s="23">
        <v>10</v>
      </c>
      <c r="Q78" s="23">
        <v>161</v>
      </c>
      <c r="R78" s="21" t="s">
        <v>2762</v>
      </c>
      <c r="S78" s="21" t="s">
        <v>2763</v>
      </c>
      <c r="T78" s="21" t="s">
        <v>2764</v>
      </c>
      <c r="U78" s="21" t="s">
        <v>40</v>
      </c>
      <c r="V78" s="21" t="s">
        <v>2765</v>
      </c>
      <c r="W78" s="21" t="s">
        <v>40</v>
      </c>
      <c r="X78" s="21" t="s">
        <v>2494</v>
      </c>
      <c r="Y78" s="21" t="s">
        <v>2766</v>
      </c>
      <c r="Z78" s="21" t="s">
        <v>2767</v>
      </c>
      <c r="AA78" s="21" t="s">
        <v>2768</v>
      </c>
    </row>
    <row r="79" spans="1:27" ht="14.5" x14ac:dyDescent="0.35">
      <c r="A79" s="24" t="s">
        <v>6</v>
      </c>
      <c r="B79" s="21" t="s">
        <v>2769</v>
      </c>
      <c r="C79" s="21" t="s">
        <v>2758</v>
      </c>
      <c r="D79" s="21" t="s">
        <v>2758</v>
      </c>
      <c r="E79" s="21" t="s">
        <v>2770</v>
      </c>
      <c r="F79" s="21" t="s">
        <v>2757</v>
      </c>
      <c r="G79" s="21" t="s">
        <v>40</v>
      </c>
      <c r="H79" s="21" t="s">
        <v>2759</v>
      </c>
      <c r="I79" s="21" t="s">
        <v>65</v>
      </c>
      <c r="J79" s="21" t="s">
        <v>40</v>
      </c>
      <c r="K79" s="21" t="s">
        <v>2771</v>
      </c>
      <c r="L79" s="21" t="s">
        <v>2772</v>
      </c>
      <c r="M79" s="21" t="s">
        <v>897</v>
      </c>
      <c r="N79" s="21" t="s">
        <v>40</v>
      </c>
      <c r="O79" s="21" t="s">
        <v>40</v>
      </c>
      <c r="P79" s="23">
        <v>11</v>
      </c>
      <c r="Q79" s="23">
        <v>152</v>
      </c>
      <c r="R79" s="21" t="s">
        <v>2773</v>
      </c>
      <c r="S79" s="21" t="s">
        <v>2763</v>
      </c>
      <c r="T79" s="21" t="s">
        <v>2764</v>
      </c>
      <c r="U79" s="21" t="s">
        <v>40</v>
      </c>
      <c r="V79" s="21" t="s">
        <v>2765</v>
      </c>
      <c r="W79" s="21" t="s">
        <v>40</v>
      </c>
      <c r="X79" s="21" t="s">
        <v>2494</v>
      </c>
      <c r="Y79" s="21" t="s">
        <v>2766</v>
      </c>
      <c r="Z79" s="21" t="s">
        <v>2767</v>
      </c>
      <c r="AA79" s="21" t="s">
        <v>2768</v>
      </c>
    </row>
    <row r="80" spans="1:27" ht="14.5" x14ac:dyDescent="0.35">
      <c r="A80" s="24" t="s">
        <v>6</v>
      </c>
      <c r="B80" s="21" t="s">
        <v>2498</v>
      </c>
      <c r="C80" s="21" t="s">
        <v>2484</v>
      </c>
      <c r="D80" s="21" t="s">
        <v>2484</v>
      </c>
      <c r="E80" s="21" t="s">
        <v>2482</v>
      </c>
      <c r="F80" s="21" t="s">
        <v>2483</v>
      </c>
      <c r="G80" s="21" t="s">
        <v>40</v>
      </c>
      <c r="H80" s="21" t="s">
        <v>2485</v>
      </c>
      <c r="I80" s="21" t="s">
        <v>894</v>
      </c>
      <c r="J80" s="21" t="s">
        <v>2486</v>
      </c>
      <c r="K80" s="21" t="s">
        <v>2487</v>
      </c>
      <c r="L80" s="21" t="s">
        <v>2488</v>
      </c>
      <c r="M80" s="21" t="s">
        <v>897</v>
      </c>
      <c r="N80" s="21" t="s">
        <v>40</v>
      </c>
      <c r="O80" s="21" t="s">
        <v>40</v>
      </c>
      <c r="P80" s="23">
        <v>13</v>
      </c>
      <c r="Q80" s="23">
        <v>236</v>
      </c>
      <c r="R80" s="21" t="s">
        <v>2489</v>
      </c>
      <c r="S80" s="21" t="s">
        <v>2490</v>
      </c>
      <c r="T80" s="21" t="s">
        <v>2491</v>
      </c>
      <c r="U80" s="21" t="s">
        <v>2492</v>
      </c>
      <c r="V80" s="21" t="s">
        <v>2493</v>
      </c>
      <c r="W80" s="21" t="s">
        <v>40</v>
      </c>
      <c r="X80" s="21" t="s">
        <v>2494</v>
      </c>
      <c r="Y80" s="21" t="s">
        <v>2495</v>
      </c>
      <c r="Z80" s="21" t="s">
        <v>2496</v>
      </c>
      <c r="AA80" s="21" t="s">
        <v>2497</v>
      </c>
    </row>
    <row r="81" spans="1:27" ht="14.5" x14ac:dyDescent="0.35">
      <c r="A81" s="24" t="s">
        <v>6</v>
      </c>
      <c r="B81" s="21" t="s">
        <v>2449</v>
      </c>
      <c r="C81" s="21" t="s">
        <v>2484</v>
      </c>
      <c r="D81" s="21" t="s">
        <v>2484</v>
      </c>
      <c r="E81" s="21" t="s">
        <v>2499</v>
      </c>
      <c r="F81" s="21" t="s">
        <v>2483</v>
      </c>
      <c r="G81" s="21" t="s">
        <v>40</v>
      </c>
      <c r="H81" s="21" t="s">
        <v>2485</v>
      </c>
      <c r="I81" s="21" t="s">
        <v>897</v>
      </c>
      <c r="J81" s="21" t="s">
        <v>40</v>
      </c>
      <c r="K81" s="21" t="s">
        <v>2500</v>
      </c>
      <c r="L81" s="21" t="s">
        <v>2501</v>
      </c>
      <c r="M81" s="21" t="s">
        <v>897</v>
      </c>
      <c r="N81" s="21" t="s">
        <v>40</v>
      </c>
      <c r="O81" s="21" t="s">
        <v>40</v>
      </c>
      <c r="P81" s="23">
        <v>10</v>
      </c>
      <c r="Q81" s="23">
        <v>180</v>
      </c>
      <c r="R81" s="21" t="s">
        <v>2502</v>
      </c>
      <c r="S81" s="21" t="s">
        <v>2490</v>
      </c>
      <c r="T81" s="21" t="s">
        <v>2491</v>
      </c>
      <c r="U81" s="21" t="s">
        <v>2492</v>
      </c>
      <c r="V81" s="21" t="s">
        <v>2493</v>
      </c>
      <c r="W81" s="21" t="s">
        <v>40</v>
      </c>
      <c r="X81" s="21" t="s">
        <v>2494</v>
      </c>
      <c r="Y81" s="21" t="s">
        <v>2495</v>
      </c>
      <c r="Z81" s="21" t="s">
        <v>2496</v>
      </c>
      <c r="AA81" s="21" t="s">
        <v>2497</v>
      </c>
    </row>
    <row r="82" spans="1:27" ht="14.5" x14ac:dyDescent="0.35">
      <c r="A82" s="24" t="s">
        <v>6</v>
      </c>
      <c r="B82" s="21" t="s">
        <v>2498</v>
      </c>
      <c r="C82" s="21" t="s">
        <v>2635</v>
      </c>
      <c r="D82" s="21" t="s">
        <v>2635</v>
      </c>
      <c r="E82" s="21" t="s">
        <v>2633</v>
      </c>
      <c r="F82" s="21" t="s">
        <v>2634</v>
      </c>
      <c r="G82" s="21" t="s">
        <v>40</v>
      </c>
      <c r="H82" s="21" t="s">
        <v>2636</v>
      </c>
      <c r="I82" s="21" t="s">
        <v>894</v>
      </c>
      <c r="J82" s="21" t="s">
        <v>40</v>
      </c>
      <c r="K82" s="21" t="s">
        <v>2557</v>
      </c>
      <c r="L82" s="21" t="s">
        <v>2558</v>
      </c>
      <c r="M82" s="21" t="s">
        <v>961</v>
      </c>
      <c r="N82" s="21" t="s">
        <v>40</v>
      </c>
      <c r="O82" s="21" t="s">
        <v>40</v>
      </c>
      <c r="P82" s="23">
        <v>17</v>
      </c>
      <c r="Q82" s="23">
        <v>314</v>
      </c>
      <c r="R82" s="21" t="s">
        <v>2637</v>
      </c>
      <c r="S82" s="21" t="s">
        <v>2638</v>
      </c>
      <c r="T82" s="21" t="s">
        <v>2639</v>
      </c>
      <c r="U82" s="21" t="s">
        <v>40</v>
      </c>
      <c r="V82" s="21" t="s">
        <v>2640</v>
      </c>
      <c r="W82" s="21" t="s">
        <v>40</v>
      </c>
      <c r="X82" s="21" t="s">
        <v>2641</v>
      </c>
      <c r="Y82" s="21" t="s">
        <v>2642</v>
      </c>
      <c r="Z82" s="21" t="s">
        <v>2643</v>
      </c>
      <c r="AA82" s="21" t="s">
        <v>2644</v>
      </c>
    </row>
    <row r="83" spans="1:27" ht="14.5" x14ac:dyDescent="0.35">
      <c r="A83" s="24" t="s">
        <v>6</v>
      </c>
      <c r="B83" s="21" t="s">
        <v>2632</v>
      </c>
      <c r="C83" s="21" t="s">
        <v>2619</v>
      </c>
      <c r="D83" s="21" t="s">
        <v>2619</v>
      </c>
      <c r="E83" s="21" t="s">
        <v>2617</v>
      </c>
      <c r="F83" s="21" t="s">
        <v>2618</v>
      </c>
      <c r="G83" s="21" t="s">
        <v>40</v>
      </c>
      <c r="H83" s="21" t="s">
        <v>2620</v>
      </c>
      <c r="I83" s="21" t="s">
        <v>68</v>
      </c>
      <c r="J83" s="21" t="s">
        <v>40</v>
      </c>
      <c r="K83" s="21" t="s">
        <v>2621</v>
      </c>
      <c r="L83" s="21" t="s">
        <v>2622</v>
      </c>
      <c r="M83" s="21" t="s">
        <v>961</v>
      </c>
      <c r="N83" s="21" t="s">
        <v>40</v>
      </c>
      <c r="O83" s="21" t="s">
        <v>40</v>
      </c>
      <c r="P83" s="23">
        <v>10</v>
      </c>
      <c r="Q83" s="23">
        <v>247</v>
      </c>
      <c r="R83" s="21" t="s">
        <v>2623</v>
      </c>
      <c r="S83" s="21" t="s">
        <v>2624</v>
      </c>
      <c r="T83" s="21" t="s">
        <v>2625</v>
      </c>
      <c r="U83" s="21" t="s">
        <v>2626</v>
      </c>
      <c r="V83" s="21" t="s">
        <v>2627</v>
      </c>
      <c r="W83" s="21" t="s">
        <v>2628</v>
      </c>
      <c r="X83" s="21" t="s">
        <v>2629</v>
      </c>
      <c r="Y83" s="21" t="s">
        <v>40</v>
      </c>
      <c r="Z83" s="21" t="s">
        <v>2630</v>
      </c>
      <c r="AA83" s="21" t="s">
        <v>2631</v>
      </c>
    </row>
    <row r="84" spans="1:27" ht="14.5" x14ac:dyDescent="0.35">
      <c r="A84" s="24" t="s">
        <v>6</v>
      </c>
      <c r="B84" s="21" t="s">
        <v>2687</v>
      </c>
      <c r="C84" s="21" t="s">
        <v>2989</v>
      </c>
      <c r="D84" s="21" t="s">
        <v>2989</v>
      </c>
      <c r="E84" s="21" t="s">
        <v>2987</v>
      </c>
      <c r="F84" s="21" t="s">
        <v>2988</v>
      </c>
      <c r="G84" s="21" t="s">
        <v>40</v>
      </c>
      <c r="H84" s="21" t="s">
        <v>2990</v>
      </c>
      <c r="I84" s="21" t="s">
        <v>897</v>
      </c>
      <c r="J84" s="21" t="s">
        <v>40</v>
      </c>
      <c r="K84" s="21" t="s">
        <v>2991</v>
      </c>
      <c r="L84" s="21" t="s">
        <v>2992</v>
      </c>
      <c r="M84" s="21" t="s">
        <v>961</v>
      </c>
      <c r="N84" s="21" t="s">
        <v>40</v>
      </c>
      <c r="O84" s="21" t="s">
        <v>40</v>
      </c>
      <c r="P84" s="23">
        <v>8</v>
      </c>
      <c r="Q84" s="23">
        <v>195</v>
      </c>
      <c r="R84" s="21" t="s">
        <v>2993</v>
      </c>
      <c r="S84" s="21" t="s">
        <v>2994</v>
      </c>
      <c r="T84" s="21" t="s">
        <v>2995</v>
      </c>
      <c r="U84" s="21" t="s">
        <v>2996</v>
      </c>
      <c r="V84" s="21" t="s">
        <v>40</v>
      </c>
      <c r="W84" s="21" t="s">
        <v>2997</v>
      </c>
      <c r="X84" s="21" t="s">
        <v>2613</v>
      </c>
      <c r="Y84" s="21" t="s">
        <v>2998</v>
      </c>
      <c r="Z84" s="21" t="s">
        <v>2999</v>
      </c>
      <c r="AA84" s="21" t="s">
        <v>3000</v>
      </c>
    </row>
    <row r="85" spans="1:27" ht="14.5" x14ac:dyDescent="0.35">
      <c r="A85" s="24" t="s">
        <v>6</v>
      </c>
      <c r="B85" s="21" t="s">
        <v>2687</v>
      </c>
      <c r="C85" s="21" t="s">
        <v>2989</v>
      </c>
      <c r="D85" s="21" t="s">
        <v>2989</v>
      </c>
      <c r="E85" s="21" t="s">
        <v>3001</v>
      </c>
      <c r="F85" s="21" t="s">
        <v>2988</v>
      </c>
      <c r="G85" s="21" t="s">
        <v>40</v>
      </c>
      <c r="H85" s="21" t="s">
        <v>2990</v>
      </c>
      <c r="I85" s="21" t="s">
        <v>65</v>
      </c>
      <c r="J85" s="21" t="s">
        <v>40</v>
      </c>
      <c r="K85" s="21" t="s">
        <v>3002</v>
      </c>
      <c r="L85" s="21" t="s">
        <v>3003</v>
      </c>
      <c r="M85" s="21" t="s">
        <v>961</v>
      </c>
      <c r="N85" s="21" t="s">
        <v>40</v>
      </c>
      <c r="O85" s="21" t="s">
        <v>40</v>
      </c>
      <c r="P85" s="23">
        <v>9</v>
      </c>
      <c r="Q85" s="23">
        <v>146</v>
      </c>
      <c r="R85" s="21" t="s">
        <v>3004</v>
      </c>
      <c r="S85" s="21" t="s">
        <v>2994</v>
      </c>
      <c r="T85" s="21" t="s">
        <v>2995</v>
      </c>
      <c r="U85" s="21" t="s">
        <v>2996</v>
      </c>
      <c r="V85" s="21" t="s">
        <v>40</v>
      </c>
      <c r="W85" s="21" t="s">
        <v>2997</v>
      </c>
      <c r="X85" s="21" t="s">
        <v>2613</v>
      </c>
      <c r="Y85" s="21" t="s">
        <v>2998</v>
      </c>
      <c r="Z85" s="21" t="s">
        <v>2999</v>
      </c>
      <c r="AA85" s="21" t="s">
        <v>3000</v>
      </c>
    </row>
    <row r="86" spans="1:27" ht="14.5" x14ac:dyDescent="0.35">
      <c r="A86" s="24" t="s">
        <v>6</v>
      </c>
      <c r="B86" s="22">
        <v>45391</v>
      </c>
      <c r="C86" s="21" t="s">
        <v>893</v>
      </c>
      <c r="D86" s="21" t="s">
        <v>893</v>
      </c>
      <c r="E86" s="21" t="s">
        <v>891</v>
      </c>
      <c r="F86" s="21" t="s">
        <v>892</v>
      </c>
      <c r="G86" s="21" t="s">
        <v>40</v>
      </c>
      <c r="H86" s="21" t="s">
        <v>894</v>
      </c>
      <c r="I86" s="21" t="s">
        <v>68</v>
      </c>
      <c r="J86" s="21" t="s">
        <v>40</v>
      </c>
      <c r="K86" s="21" t="s">
        <v>895</v>
      </c>
      <c r="L86" s="21" t="s">
        <v>896</v>
      </c>
      <c r="M86" s="21" t="s">
        <v>897</v>
      </c>
      <c r="N86" s="21" t="s">
        <v>40</v>
      </c>
      <c r="O86" s="21" t="s">
        <v>40</v>
      </c>
      <c r="P86" s="23">
        <v>12</v>
      </c>
      <c r="Q86" s="23">
        <v>84</v>
      </c>
      <c r="R86" s="21" t="s">
        <v>899</v>
      </c>
      <c r="S86" s="21" t="s">
        <v>900</v>
      </c>
      <c r="T86" s="21" t="s">
        <v>901</v>
      </c>
      <c r="U86" s="21" t="s">
        <v>902</v>
      </c>
      <c r="V86" s="21" t="s">
        <v>903</v>
      </c>
      <c r="W86" s="21" t="s">
        <v>904</v>
      </c>
      <c r="X86" s="21" t="s">
        <v>905</v>
      </c>
      <c r="Y86" s="21" t="s">
        <v>906</v>
      </c>
      <c r="Z86" s="21" t="s">
        <v>907</v>
      </c>
      <c r="AA86" s="21" t="s">
        <v>908</v>
      </c>
    </row>
    <row r="87" spans="1:27" ht="14.5" x14ac:dyDescent="0.35">
      <c r="A87" s="24" t="s">
        <v>6</v>
      </c>
      <c r="B87" s="21" t="s">
        <v>2568</v>
      </c>
      <c r="C87" s="21" t="s">
        <v>2555</v>
      </c>
      <c r="D87" s="21" t="s">
        <v>2555</v>
      </c>
      <c r="E87" s="21" t="s">
        <v>2553</v>
      </c>
      <c r="F87" s="21" t="s">
        <v>2554</v>
      </c>
      <c r="G87" s="21" t="s">
        <v>40</v>
      </c>
      <c r="H87" s="21" t="s">
        <v>931</v>
      </c>
      <c r="I87" s="21" t="s">
        <v>40</v>
      </c>
      <c r="J87" s="21" t="s">
        <v>2556</v>
      </c>
      <c r="K87" s="21" t="s">
        <v>2557</v>
      </c>
      <c r="L87" s="21" t="s">
        <v>2558</v>
      </c>
      <c r="M87" s="21" t="s">
        <v>897</v>
      </c>
      <c r="N87" s="21" t="s">
        <v>40</v>
      </c>
      <c r="O87" s="21" t="s">
        <v>40</v>
      </c>
      <c r="P87" s="23">
        <v>14</v>
      </c>
      <c r="Q87" s="23">
        <v>142</v>
      </c>
      <c r="R87" s="21" t="s">
        <v>2559</v>
      </c>
      <c r="S87" s="21" t="s">
        <v>2560</v>
      </c>
      <c r="T87" s="21" t="s">
        <v>2561</v>
      </c>
      <c r="U87" s="21" t="s">
        <v>40</v>
      </c>
      <c r="V87" s="21" t="s">
        <v>2562</v>
      </c>
      <c r="W87" s="21" t="s">
        <v>2563</v>
      </c>
      <c r="X87" s="21" t="s">
        <v>2564</v>
      </c>
      <c r="Y87" s="21" t="s">
        <v>2565</v>
      </c>
      <c r="Z87" s="21" t="s">
        <v>2566</v>
      </c>
      <c r="AA87" s="21" t="s">
        <v>2567</v>
      </c>
    </row>
    <row r="88" spans="1:27" ht="14.5" x14ac:dyDescent="0.35">
      <c r="A88" s="24" t="s">
        <v>6</v>
      </c>
      <c r="B88" s="21" t="s">
        <v>1980</v>
      </c>
      <c r="C88" s="21" t="s">
        <v>1967</v>
      </c>
      <c r="D88" s="21" t="s">
        <v>1967</v>
      </c>
      <c r="E88" s="21" t="s">
        <v>1965</v>
      </c>
      <c r="F88" s="21" t="s">
        <v>1966</v>
      </c>
      <c r="G88" s="21" t="s">
        <v>40</v>
      </c>
      <c r="H88" s="21" t="s">
        <v>1968</v>
      </c>
      <c r="I88" s="21" t="s">
        <v>68</v>
      </c>
      <c r="J88" s="21" t="s">
        <v>40</v>
      </c>
      <c r="K88" s="21" t="s">
        <v>1969</v>
      </c>
      <c r="L88" s="21" t="s">
        <v>1970</v>
      </c>
      <c r="M88" s="21" t="s">
        <v>897</v>
      </c>
      <c r="N88" s="21" t="s">
        <v>40</v>
      </c>
      <c r="O88" s="21" t="s">
        <v>40</v>
      </c>
      <c r="P88" s="23">
        <v>18</v>
      </c>
      <c r="Q88" s="23">
        <v>291</v>
      </c>
      <c r="R88" s="21" t="s">
        <v>1971</v>
      </c>
      <c r="S88" s="21" t="s">
        <v>1972</v>
      </c>
      <c r="T88" s="21" t="s">
        <v>1973</v>
      </c>
      <c r="U88" s="21" t="s">
        <v>1974</v>
      </c>
      <c r="V88" s="21" t="s">
        <v>1975</v>
      </c>
      <c r="W88" s="21" t="s">
        <v>40</v>
      </c>
      <c r="X88" s="21" t="s">
        <v>1976</v>
      </c>
      <c r="Y88" s="21" t="s">
        <v>1977</v>
      </c>
      <c r="Z88" s="21" t="s">
        <v>1978</v>
      </c>
      <c r="AA88" s="21" t="s">
        <v>1979</v>
      </c>
    </row>
    <row r="89" spans="1:27" ht="14.5" x14ac:dyDescent="0.35">
      <c r="A89" s="24" t="s">
        <v>6</v>
      </c>
      <c r="B89" s="21" t="s">
        <v>1980</v>
      </c>
      <c r="C89" s="21" t="s">
        <v>1967</v>
      </c>
      <c r="D89" s="21" t="s">
        <v>1967</v>
      </c>
      <c r="E89" s="21" t="s">
        <v>1981</v>
      </c>
      <c r="F89" s="21" t="s">
        <v>1966</v>
      </c>
      <c r="G89" s="21" t="s">
        <v>40</v>
      </c>
      <c r="H89" s="21" t="s">
        <v>1968</v>
      </c>
      <c r="I89" s="21" t="s">
        <v>1982</v>
      </c>
      <c r="J89" s="21" t="s">
        <v>1983</v>
      </c>
      <c r="K89" s="21" t="s">
        <v>1984</v>
      </c>
      <c r="L89" s="21" t="s">
        <v>1985</v>
      </c>
      <c r="M89" s="21" t="s">
        <v>897</v>
      </c>
      <c r="N89" s="21" t="s">
        <v>40</v>
      </c>
      <c r="O89" s="21" t="s">
        <v>40</v>
      </c>
      <c r="P89" s="23">
        <v>17</v>
      </c>
      <c r="Q89" s="23">
        <v>388</v>
      </c>
      <c r="R89" s="21" t="s">
        <v>1986</v>
      </c>
      <c r="S89" s="21" t="s">
        <v>1972</v>
      </c>
      <c r="T89" s="21" t="s">
        <v>1973</v>
      </c>
      <c r="U89" s="21" t="s">
        <v>1974</v>
      </c>
      <c r="V89" s="21" t="s">
        <v>1975</v>
      </c>
      <c r="W89" s="21" t="s">
        <v>40</v>
      </c>
      <c r="X89" s="21" t="s">
        <v>1976</v>
      </c>
      <c r="Y89" s="21" t="s">
        <v>1977</v>
      </c>
      <c r="Z89" s="21" t="s">
        <v>1978</v>
      </c>
      <c r="AA89" s="21" t="s">
        <v>1979</v>
      </c>
    </row>
    <row r="90" spans="1:27" ht="14.5" x14ac:dyDescent="0.35">
      <c r="A90" s="24" t="s">
        <v>6</v>
      </c>
      <c r="B90" s="21" t="s">
        <v>1980</v>
      </c>
      <c r="C90" s="21" t="s">
        <v>1967</v>
      </c>
      <c r="D90" s="21" t="s">
        <v>1967</v>
      </c>
      <c r="E90" s="21" t="s">
        <v>1987</v>
      </c>
      <c r="F90" s="21" t="s">
        <v>1966</v>
      </c>
      <c r="G90" s="21" t="s">
        <v>40</v>
      </c>
      <c r="H90" s="21" t="s">
        <v>1968</v>
      </c>
      <c r="I90" s="21" t="s">
        <v>65</v>
      </c>
      <c r="J90" s="21" t="s">
        <v>1988</v>
      </c>
      <c r="K90" s="21" t="s">
        <v>1989</v>
      </c>
      <c r="L90" s="21" t="s">
        <v>1990</v>
      </c>
      <c r="M90" s="21" t="s">
        <v>897</v>
      </c>
      <c r="N90" s="21" t="s">
        <v>40</v>
      </c>
      <c r="O90" s="21" t="s">
        <v>40</v>
      </c>
      <c r="P90" s="23">
        <v>17</v>
      </c>
      <c r="Q90" s="23">
        <v>273</v>
      </c>
      <c r="R90" s="21" t="s">
        <v>1991</v>
      </c>
      <c r="S90" s="21" t="s">
        <v>1972</v>
      </c>
      <c r="T90" s="21" t="s">
        <v>1973</v>
      </c>
      <c r="U90" s="21" t="s">
        <v>1974</v>
      </c>
      <c r="V90" s="21" t="s">
        <v>1975</v>
      </c>
      <c r="W90" s="21" t="s">
        <v>40</v>
      </c>
      <c r="X90" s="21" t="s">
        <v>1976</v>
      </c>
      <c r="Y90" s="21" t="s">
        <v>1977</v>
      </c>
      <c r="Z90" s="21" t="s">
        <v>1978</v>
      </c>
      <c r="AA90" s="21" t="s">
        <v>1979</v>
      </c>
    </row>
    <row r="91" spans="1:27" ht="14.5" x14ac:dyDescent="0.35">
      <c r="A91" s="24" t="s">
        <v>6</v>
      </c>
      <c r="B91" s="21" t="s">
        <v>1980</v>
      </c>
      <c r="C91" s="21" t="s">
        <v>1967</v>
      </c>
      <c r="D91" s="21" t="s">
        <v>1967</v>
      </c>
      <c r="E91" s="21" t="s">
        <v>1992</v>
      </c>
      <c r="F91" s="21" t="s">
        <v>1966</v>
      </c>
      <c r="G91" s="21" t="s">
        <v>40</v>
      </c>
      <c r="H91" s="21" t="s">
        <v>1993</v>
      </c>
      <c r="I91" s="21" t="s">
        <v>68</v>
      </c>
      <c r="J91" s="21" t="s">
        <v>1994</v>
      </c>
      <c r="K91" s="21" t="s">
        <v>1995</v>
      </c>
      <c r="L91" s="21" t="s">
        <v>1996</v>
      </c>
      <c r="M91" s="21" t="s">
        <v>897</v>
      </c>
      <c r="N91" s="21" t="s">
        <v>40</v>
      </c>
      <c r="O91" s="21" t="s">
        <v>40</v>
      </c>
      <c r="P91" s="23">
        <v>15</v>
      </c>
      <c r="Q91" s="23">
        <v>217</v>
      </c>
      <c r="R91" s="21" t="s">
        <v>1997</v>
      </c>
      <c r="S91" s="21" t="s">
        <v>1972</v>
      </c>
      <c r="T91" s="21" t="s">
        <v>1973</v>
      </c>
      <c r="U91" s="21" t="s">
        <v>1974</v>
      </c>
      <c r="V91" s="21" t="s">
        <v>1975</v>
      </c>
      <c r="W91" s="21" t="s">
        <v>40</v>
      </c>
      <c r="X91" s="21" t="s">
        <v>1976</v>
      </c>
      <c r="Y91" s="21" t="s">
        <v>1977</v>
      </c>
      <c r="Z91" s="21" t="s">
        <v>1978</v>
      </c>
      <c r="AA91" s="21" t="s">
        <v>1979</v>
      </c>
    </row>
    <row r="92" spans="1:27" ht="14.5" x14ac:dyDescent="0.35">
      <c r="A92" s="24" t="s">
        <v>6</v>
      </c>
      <c r="B92" s="21" t="s">
        <v>1980</v>
      </c>
      <c r="C92" s="21" t="s">
        <v>1967</v>
      </c>
      <c r="D92" s="21" t="s">
        <v>1967</v>
      </c>
      <c r="E92" s="21" t="s">
        <v>1998</v>
      </c>
      <c r="F92" s="21" t="s">
        <v>1966</v>
      </c>
      <c r="G92" s="21" t="s">
        <v>40</v>
      </c>
      <c r="H92" s="21" t="s">
        <v>1993</v>
      </c>
      <c r="I92" s="21" t="s">
        <v>894</v>
      </c>
      <c r="J92" s="21" t="s">
        <v>40</v>
      </c>
      <c r="K92" s="21" t="s">
        <v>1999</v>
      </c>
      <c r="L92" s="21" t="s">
        <v>2000</v>
      </c>
      <c r="M92" s="21" t="s">
        <v>897</v>
      </c>
      <c r="N92" s="21" t="s">
        <v>40</v>
      </c>
      <c r="O92" s="21" t="s">
        <v>40</v>
      </c>
      <c r="P92" s="23">
        <v>11</v>
      </c>
      <c r="Q92" s="23">
        <v>211</v>
      </c>
      <c r="R92" s="21" t="s">
        <v>2001</v>
      </c>
      <c r="S92" s="21" t="s">
        <v>1972</v>
      </c>
      <c r="T92" s="21" t="s">
        <v>1973</v>
      </c>
      <c r="U92" s="21" t="s">
        <v>1974</v>
      </c>
      <c r="V92" s="21" t="s">
        <v>1975</v>
      </c>
      <c r="W92" s="21" t="s">
        <v>40</v>
      </c>
      <c r="X92" s="21" t="s">
        <v>1976</v>
      </c>
      <c r="Y92" s="21" t="s">
        <v>1977</v>
      </c>
      <c r="Z92" s="21" t="s">
        <v>1978</v>
      </c>
      <c r="AA92" s="21" t="s">
        <v>1979</v>
      </c>
    </row>
    <row r="93" spans="1:27" ht="14.5" x14ac:dyDescent="0.35">
      <c r="A93" s="24" t="s">
        <v>6</v>
      </c>
      <c r="B93" s="21" t="s">
        <v>1980</v>
      </c>
      <c r="C93" s="21" t="s">
        <v>1967</v>
      </c>
      <c r="D93" s="21" t="s">
        <v>1967</v>
      </c>
      <c r="E93" s="21" t="s">
        <v>2002</v>
      </c>
      <c r="F93" s="21" t="s">
        <v>1966</v>
      </c>
      <c r="G93" s="21" t="s">
        <v>40</v>
      </c>
      <c r="H93" s="21" t="s">
        <v>1993</v>
      </c>
      <c r="I93" s="21" t="s">
        <v>897</v>
      </c>
      <c r="J93" s="21" t="s">
        <v>40</v>
      </c>
      <c r="K93" s="21" t="s">
        <v>2003</v>
      </c>
      <c r="L93" s="21" t="s">
        <v>2004</v>
      </c>
      <c r="M93" s="21" t="s">
        <v>897</v>
      </c>
      <c r="N93" s="21" t="s">
        <v>40</v>
      </c>
      <c r="O93" s="21" t="s">
        <v>40</v>
      </c>
      <c r="P93" s="23">
        <v>15</v>
      </c>
      <c r="Q93" s="23">
        <v>252</v>
      </c>
      <c r="R93" s="21" t="s">
        <v>2005</v>
      </c>
      <c r="S93" s="21" t="s">
        <v>1972</v>
      </c>
      <c r="T93" s="21" t="s">
        <v>1973</v>
      </c>
      <c r="U93" s="21" t="s">
        <v>1974</v>
      </c>
      <c r="V93" s="21" t="s">
        <v>1975</v>
      </c>
      <c r="W93" s="21" t="s">
        <v>40</v>
      </c>
      <c r="X93" s="21" t="s">
        <v>1976</v>
      </c>
      <c r="Y93" s="21" t="s">
        <v>1977</v>
      </c>
      <c r="Z93" s="21" t="s">
        <v>1978</v>
      </c>
      <c r="AA93" s="21" t="s">
        <v>1979</v>
      </c>
    </row>
    <row r="94" spans="1:27" ht="14.5" x14ac:dyDescent="0.35">
      <c r="A94" s="24" t="s">
        <v>6</v>
      </c>
      <c r="B94" s="21" t="s">
        <v>1980</v>
      </c>
      <c r="C94" s="21" t="s">
        <v>1967</v>
      </c>
      <c r="D94" s="21" t="s">
        <v>1967</v>
      </c>
      <c r="E94" s="21" t="s">
        <v>2006</v>
      </c>
      <c r="F94" s="21" t="s">
        <v>1966</v>
      </c>
      <c r="G94" s="21" t="s">
        <v>40</v>
      </c>
      <c r="H94" s="21" t="s">
        <v>1993</v>
      </c>
      <c r="I94" s="21" t="s">
        <v>65</v>
      </c>
      <c r="J94" s="21" t="s">
        <v>40</v>
      </c>
      <c r="K94" s="21" t="s">
        <v>2007</v>
      </c>
      <c r="L94" s="21" t="s">
        <v>2008</v>
      </c>
      <c r="M94" s="21" t="s">
        <v>897</v>
      </c>
      <c r="N94" s="21" t="s">
        <v>40</v>
      </c>
      <c r="O94" s="21" t="s">
        <v>40</v>
      </c>
      <c r="P94" s="23">
        <v>13</v>
      </c>
      <c r="Q94" s="23">
        <v>258</v>
      </c>
      <c r="R94" s="21" t="s">
        <v>2009</v>
      </c>
      <c r="S94" s="21" t="s">
        <v>1972</v>
      </c>
      <c r="T94" s="21" t="s">
        <v>1973</v>
      </c>
      <c r="U94" s="21" t="s">
        <v>1974</v>
      </c>
      <c r="V94" s="21" t="s">
        <v>1975</v>
      </c>
      <c r="W94" s="21" t="s">
        <v>40</v>
      </c>
      <c r="X94" s="21" t="s">
        <v>1976</v>
      </c>
      <c r="Y94" s="21" t="s">
        <v>1977</v>
      </c>
      <c r="Z94" s="21" t="s">
        <v>1978</v>
      </c>
      <c r="AA94" s="21" t="s">
        <v>1979</v>
      </c>
    </row>
    <row r="95" spans="1:27" ht="14.5" x14ac:dyDescent="0.35">
      <c r="A95" s="24" t="s">
        <v>6</v>
      </c>
      <c r="B95" s="22">
        <v>45391</v>
      </c>
      <c r="C95" s="21" t="s">
        <v>911</v>
      </c>
      <c r="D95" s="21" t="s">
        <v>911</v>
      </c>
      <c r="E95" s="21" t="s">
        <v>927</v>
      </c>
      <c r="F95" s="21" t="s">
        <v>910</v>
      </c>
      <c r="G95" s="21" t="s">
        <v>40</v>
      </c>
      <c r="H95" s="21" t="s">
        <v>898</v>
      </c>
      <c r="I95" s="21" t="s">
        <v>928</v>
      </c>
      <c r="J95" s="21" t="s">
        <v>40</v>
      </c>
      <c r="K95" s="21" t="s">
        <v>929</v>
      </c>
      <c r="L95" s="21" t="s">
        <v>930</v>
      </c>
      <c r="M95" s="21" t="s">
        <v>68</v>
      </c>
      <c r="N95" s="21" t="s">
        <v>915</v>
      </c>
      <c r="O95" s="21" t="s">
        <v>40</v>
      </c>
      <c r="P95" s="23">
        <v>28</v>
      </c>
      <c r="Q95" s="23">
        <v>48</v>
      </c>
      <c r="R95" s="21" t="s">
        <v>932</v>
      </c>
      <c r="S95" s="21" t="s">
        <v>918</v>
      </c>
      <c r="T95" s="21" t="s">
        <v>919</v>
      </c>
      <c r="U95" s="21" t="s">
        <v>920</v>
      </c>
      <c r="V95" s="21" t="s">
        <v>921</v>
      </c>
      <c r="W95" s="21" t="s">
        <v>922</v>
      </c>
      <c r="X95" s="21" t="s">
        <v>923</v>
      </c>
      <c r="Y95" s="21" t="s">
        <v>924</v>
      </c>
      <c r="Z95" s="21" t="s">
        <v>925</v>
      </c>
      <c r="AA95" s="21" t="s">
        <v>926</v>
      </c>
    </row>
    <row r="96" spans="1:27" ht="14.5" x14ac:dyDescent="0.35">
      <c r="A96" s="24" t="s">
        <v>6</v>
      </c>
      <c r="B96" s="22">
        <v>45391</v>
      </c>
      <c r="C96" s="21" t="s">
        <v>911</v>
      </c>
      <c r="D96" s="21" t="s">
        <v>911</v>
      </c>
      <c r="E96" s="21" t="s">
        <v>909</v>
      </c>
      <c r="F96" s="21" t="s">
        <v>910</v>
      </c>
      <c r="G96" s="21" t="s">
        <v>40</v>
      </c>
      <c r="H96" s="21" t="s">
        <v>898</v>
      </c>
      <c r="I96" s="21" t="s">
        <v>912</v>
      </c>
      <c r="J96" s="21" t="s">
        <v>40</v>
      </c>
      <c r="K96" s="21" t="s">
        <v>913</v>
      </c>
      <c r="L96" s="21" t="s">
        <v>914</v>
      </c>
      <c r="M96" s="21" t="s">
        <v>68</v>
      </c>
      <c r="N96" s="21" t="s">
        <v>915</v>
      </c>
      <c r="O96" s="21" t="s">
        <v>40</v>
      </c>
      <c r="P96" s="23">
        <v>23</v>
      </c>
      <c r="Q96" s="23">
        <v>57</v>
      </c>
      <c r="R96" s="21" t="s">
        <v>917</v>
      </c>
      <c r="S96" s="21" t="s">
        <v>918</v>
      </c>
      <c r="T96" s="21" t="s">
        <v>919</v>
      </c>
      <c r="U96" s="21" t="s">
        <v>920</v>
      </c>
      <c r="V96" s="21" t="s">
        <v>921</v>
      </c>
      <c r="W96" s="21" t="s">
        <v>922</v>
      </c>
      <c r="X96" s="21" t="s">
        <v>923</v>
      </c>
      <c r="Y96" s="21" t="s">
        <v>924</v>
      </c>
      <c r="Z96" s="21" t="s">
        <v>925</v>
      </c>
      <c r="AA96" s="21" t="s">
        <v>926</v>
      </c>
    </row>
    <row r="97" spans="1:27" ht="14.5" x14ac:dyDescent="0.35">
      <c r="A97" s="24" t="s">
        <v>6</v>
      </c>
      <c r="B97" s="22">
        <v>45384</v>
      </c>
      <c r="C97" s="21" t="s">
        <v>63</v>
      </c>
      <c r="D97" s="21" t="s">
        <v>63</v>
      </c>
      <c r="E97" s="21" t="s">
        <v>61</v>
      </c>
      <c r="F97" s="21" t="s">
        <v>62</v>
      </c>
      <c r="G97" s="21" t="s">
        <v>40</v>
      </c>
      <c r="H97" s="21" t="s">
        <v>64</v>
      </c>
      <c r="I97" s="21" t="s">
        <v>65</v>
      </c>
      <c r="J97" s="21" t="s">
        <v>40</v>
      </c>
      <c r="K97" s="21" t="s">
        <v>66</v>
      </c>
      <c r="L97" s="21" t="s">
        <v>67</v>
      </c>
      <c r="M97" s="21" t="s">
        <v>68</v>
      </c>
      <c r="N97" s="21" t="s">
        <v>40</v>
      </c>
      <c r="O97" s="21" t="s">
        <v>40</v>
      </c>
      <c r="P97" s="23">
        <v>14</v>
      </c>
      <c r="Q97" s="23">
        <v>78</v>
      </c>
      <c r="R97" s="21" t="s">
        <v>69</v>
      </c>
      <c r="S97" s="21" t="s">
        <v>70</v>
      </c>
      <c r="T97" s="21" t="s">
        <v>71</v>
      </c>
      <c r="U97" s="21" t="s">
        <v>72</v>
      </c>
      <c r="V97" s="21" t="s">
        <v>73</v>
      </c>
      <c r="W97" s="21" t="s">
        <v>74</v>
      </c>
      <c r="X97" s="21" t="s">
        <v>75</v>
      </c>
      <c r="Y97" s="21" t="s">
        <v>76</v>
      </c>
      <c r="Z97" s="21" t="s">
        <v>77</v>
      </c>
      <c r="AA97" s="21" t="s">
        <v>78</v>
      </c>
    </row>
    <row r="98" spans="1:27" ht="14.5" x14ac:dyDescent="0.35">
      <c r="A98" s="24" t="s">
        <v>6</v>
      </c>
      <c r="B98" s="22">
        <v>45384</v>
      </c>
      <c r="C98" s="21" t="s">
        <v>63</v>
      </c>
      <c r="D98" s="21" t="s">
        <v>63</v>
      </c>
      <c r="E98" s="21" t="s">
        <v>79</v>
      </c>
      <c r="F98" s="21" t="s">
        <v>62</v>
      </c>
      <c r="G98" s="21" t="s">
        <v>40</v>
      </c>
      <c r="H98" s="21" t="s">
        <v>80</v>
      </c>
      <c r="I98" s="21" t="s">
        <v>68</v>
      </c>
      <c r="J98" s="21" t="s">
        <v>40</v>
      </c>
      <c r="K98" s="21" t="s">
        <v>81</v>
      </c>
      <c r="L98" s="21" t="s">
        <v>82</v>
      </c>
      <c r="M98" s="21" t="s">
        <v>68</v>
      </c>
      <c r="N98" s="21" t="s">
        <v>40</v>
      </c>
      <c r="O98" s="21" t="s">
        <v>40</v>
      </c>
      <c r="P98" s="23">
        <v>8</v>
      </c>
      <c r="Q98" s="23">
        <v>72</v>
      </c>
      <c r="R98" s="21" t="s">
        <v>83</v>
      </c>
      <c r="S98" s="21" t="s">
        <v>70</v>
      </c>
      <c r="T98" s="21" t="s">
        <v>71</v>
      </c>
      <c r="U98" s="21" t="s">
        <v>72</v>
      </c>
      <c r="V98" s="21" t="s">
        <v>73</v>
      </c>
      <c r="W98" s="21" t="s">
        <v>74</v>
      </c>
      <c r="X98" s="21" t="s">
        <v>75</v>
      </c>
      <c r="Y98" s="21" t="s">
        <v>76</v>
      </c>
      <c r="Z98" s="21" t="s">
        <v>77</v>
      </c>
      <c r="AA98" s="21" t="s">
        <v>78</v>
      </c>
    </row>
    <row r="99" spans="1:27" ht="14.5" x14ac:dyDescent="0.35">
      <c r="A99" s="24" t="s">
        <v>6</v>
      </c>
      <c r="B99" s="21" t="s">
        <v>2687</v>
      </c>
      <c r="C99" s="21" t="s">
        <v>2674</v>
      </c>
      <c r="D99" s="21" t="s">
        <v>2674</v>
      </c>
      <c r="E99" s="21" t="s">
        <v>2672</v>
      </c>
      <c r="F99" s="21" t="s">
        <v>2673</v>
      </c>
      <c r="G99" s="21" t="s">
        <v>40</v>
      </c>
      <c r="H99" s="21" t="s">
        <v>2675</v>
      </c>
      <c r="I99" s="21" t="s">
        <v>894</v>
      </c>
      <c r="J99" s="21" t="s">
        <v>2676</v>
      </c>
      <c r="K99" s="21" t="s">
        <v>2677</v>
      </c>
      <c r="L99" s="21" t="s">
        <v>2678</v>
      </c>
      <c r="M99" s="21" t="s">
        <v>68</v>
      </c>
      <c r="N99" s="21" t="s">
        <v>40</v>
      </c>
      <c r="O99" s="21" t="s">
        <v>40</v>
      </c>
      <c r="P99" s="23">
        <v>57</v>
      </c>
      <c r="Q99" s="23">
        <v>846</v>
      </c>
      <c r="R99" s="21" t="s">
        <v>2679</v>
      </c>
      <c r="S99" s="21" t="s">
        <v>2680</v>
      </c>
      <c r="T99" s="21" t="s">
        <v>2681</v>
      </c>
      <c r="U99" s="21" t="s">
        <v>2682</v>
      </c>
      <c r="V99" s="21" t="s">
        <v>2683</v>
      </c>
      <c r="W99" s="21" t="s">
        <v>40</v>
      </c>
      <c r="X99" s="21" t="s">
        <v>905</v>
      </c>
      <c r="Y99" s="21" t="s">
        <v>2684</v>
      </c>
      <c r="Z99" s="21" t="s">
        <v>2685</v>
      </c>
      <c r="AA99" s="21" t="s">
        <v>2686</v>
      </c>
    </row>
    <row r="100" spans="1:27" ht="14.5" x14ac:dyDescent="0.35">
      <c r="A100" s="24" t="s">
        <v>6</v>
      </c>
      <c r="B100" s="21" t="s">
        <v>2924</v>
      </c>
      <c r="C100" s="21" t="s">
        <v>3558</v>
      </c>
      <c r="D100" s="21" t="s">
        <v>3558</v>
      </c>
      <c r="E100" s="21" t="s">
        <v>3569</v>
      </c>
      <c r="F100" s="21" t="s">
        <v>3557</v>
      </c>
      <c r="G100" s="21" t="s">
        <v>40</v>
      </c>
      <c r="H100" s="21" t="s">
        <v>40</v>
      </c>
      <c r="I100" s="21" t="s">
        <v>2620</v>
      </c>
      <c r="J100" s="21" t="s">
        <v>3570</v>
      </c>
      <c r="K100" s="21" t="s">
        <v>3419</v>
      </c>
      <c r="L100" s="21" t="s">
        <v>3420</v>
      </c>
      <c r="M100" s="21" t="s">
        <v>897</v>
      </c>
      <c r="N100" s="21" t="s">
        <v>40</v>
      </c>
      <c r="O100" s="21" t="s">
        <v>40</v>
      </c>
      <c r="P100" s="23">
        <v>24</v>
      </c>
      <c r="Q100" s="23">
        <v>283</v>
      </c>
      <c r="R100" s="21" t="s">
        <v>3571</v>
      </c>
      <c r="S100" s="21" t="s">
        <v>3562</v>
      </c>
      <c r="T100" s="21" t="s">
        <v>3563</v>
      </c>
      <c r="U100" s="21" t="s">
        <v>3564</v>
      </c>
      <c r="V100" s="21" t="s">
        <v>3565</v>
      </c>
      <c r="W100" s="21" t="s">
        <v>40</v>
      </c>
      <c r="X100" s="21" t="s">
        <v>2494</v>
      </c>
      <c r="Y100" s="21" t="s">
        <v>3566</v>
      </c>
      <c r="Z100" s="21" t="s">
        <v>3567</v>
      </c>
      <c r="AA100" s="21" t="s">
        <v>3568</v>
      </c>
    </row>
    <row r="101" spans="1:27" ht="14.5" x14ac:dyDescent="0.35">
      <c r="A101" s="24" t="s">
        <v>6</v>
      </c>
      <c r="B101" s="21" t="s">
        <v>2924</v>
      </c>
      <c r="C101" s="21" t="s">
        <v>3558</v>
      </c>
      <c r="D101" s="21" t="s">
        <v>3558</v>
      </c>
      <c r="E101" s="21" t="s">
        <v>3556</v>
      </c>
      <c r="F101" s="21" t="s">
        <v>3557</v>
      </c>
      <c r="G101" s="21" t="s">
        <v>40</v>
      </c>
      <c r="H101" s="21" t="s">
        <v>40</v>
      </c>
      <c r="I101" s="21" t="s">
        <v>3559</v>
      </c>
      <c r="J101" s="21" t="s">
        <v>3560</v>
      </c>
      <c r="K101" s="21" t="s">
        <v>2557</v>
      </c>
      <c r="L101" s="21" t="s">
        <v>2558</v>
      </c>
      <c r="M101" s="21" t="s">
        <v>897</v>
      </c>
      <c r="N101" s="21" t="s">
        <v>40</v>
      </c>
      <c r="O101" s="21" t="s">
        <v>40</v>
      </c>
      <c r="P101" s="23">
        <v>25</v>
      </c>
      <c r="Q101" s="23">
        <v>352</v>
      </c>
      <c r="R101" s="21" t="s">
        <v>3561</v>
      </c>
      <c r="S101" s="21" t="s">
        <v>3562</v>
      </c>
      <c r="T101" s="21" t="s">
        <v>3563</v>
      </c>
      <c r="U101" s="21" t="s">
        <v>3564</v>
      </c>
      <c r="V101" s="21" t="s">
        <v>3565</v>
      </c>
      <c r="W101" s="21" t="s">
        <v>40</v>
      </c>
      <c r="X101" s="21" t="s">
        <v>2494</v>
      </c>
      <c r="Y101" s="21" t="s">
        <v>3566</v>
      </c>
      <c r="Z101" s="21" t="s">
        <v>3567</v>
      </c>
      <c r="AA101" s="21" t="s">
        <v>3568</v>
      </c>
    </row>
    <row r="102" spans="1:27" ht="14.5" x14ac:dyDescent="0.35">
      <c r="A102" s="24" t="s">
        <v>6</v>
      </c>
      <c r="B102" s="21" t="s">
        <v>2924</v>
      </c>
      <c r="C102" s="21" t="s">
        <v>3558</v>
      </c>
      <c r="D102" s="21" t="s">
        <v>3558</v>
      </c>
      <c r="E102" s="21" t="s">
        <v>3604</v>
      </c>
      <c r="F102" s="21" t="s">
        <v>3557</v>
      </c>
      <c r="G102" s="21" t="s">
        <v>40</v>
      </c>
      <c r="H102" s="21" t="s">
        <v>40</v>
      </c>
      <c r="I102" s="21" t="s">
        <v>3605</v>
      </c>
      <c r="J102" s="21" t="s">
        <v>3606</v>
      </c>
      <c r="K102" s="21" t="s">
        <v>2677</v>
      </c>
      <c r="L102" s="21" t="s">
        <v>2678</v>
      </c>
      <c r="M102" s="21" t="s">
        <v>897</v>
      </c>
      <c r="N102" s="21" t="s">
        <v>40</v>
      </c>
      <c r="O102" s="21" t="s">
        <v>40</v>
      </c>
      <c r="P102" s="23">
        <v>25</v>
      </c>
      <c r="Q102" s="23">
        <v>215</v>
      </c>
      <c r="R102" s="21" t="s">
        <v>3607</v>
      </c>
      <c r="S102" s="21" t="s">
        <v>3562</v>
      </c>
      <c r="T102" s="21" t="s">
        <v>3563</v>
      </c>
      <c r="U102" s="21" t="s">
        <v>3564</v>
      </c>
      <c r="V102" s="21" t="s">
        <v>3565</v>
      </c>
      <c r="W102" s="21" t="s">
        <v>40</v>
      </c>
      <c r="X102" s="21" t="s">
        <v>2494</v>
      </c>
      <c r="Y102" s="21" t="s">
        <v>3566</v>
      </c>
      <c r="Z102" s="21" t="s">
        <v>3567</v>
      </c>
      <c r="AA102" s="21" t="s">
        <v>3568</v>
      </c>
    </row>
    <row r="103" spans="1:27" ht="14.5" x14ac:dyDescent="0.35">
      <c r="A103" s="24" t="s">
        <v>6</v>
      </c>
      <c r="B103" s="21" t="s">
        <v>2924</v>
      </c>
      <c r="C103" s="21" t="s">
        <v>3558</v>
      </c>
      <c r="D103" s="21" t="s">
        <v>3558</v>
      </c>
      <c r="E103" s="21" t="s">
        <v>3586</v>
      </c>
      <c r="F103" s="21" t="s">
        <v>3557</v>
      </c>
      <c r="G103" s="21" t="s">
        <v>40</v>
      </c>
      <c r="H103" s="21" t="s">
        <v>40</v>
      </c>
      <c r="I103" s="21" t="s">
        <v>931</v>
      </c>
      <c r="J103" s="21" t="s">
        <v>3587</v>
      </c>
      <c r="K103" s="21" t="s">
        <v>937</v>
      </c>
      <c r="L103" s="21" t="s">
        <v>82</v>
      </c>
      <c r="M103" s="21" t="s">
        <v>897</v>
      </c>
      <c r="N103" s="21" t="s">
        <v>40</v>
      </c>
      <c r="O103" s="21" t="s">
        <v>40</v>
      </c>
      <c r="P103" s="23">
        <v>16</v>
      </c>
      <c r="Q103" s="23">
        <v>180</v>
      </c>
      <c r="R103" s="21" t="s">
        <v>3588</v>
      </c>
      <c r="S103" s="21" t="s">
        <v>3562</v>
      </c>
      <c r="T103" s="21" t="s">
        <v>3563</v>
      </c>
      <c r="U103" s="21" t="s">
        <v>3564</v>
      </c>
      <c r="V103" s="21" t="s">
        <v>3565</v>
      </c>
      <c r="W103" s="21" t="s">
        <v>40</v>
      </c>
      <c r="X103" s="21" t="s">
        <v>2494</v>
      </c>
      <c r="Y103" s="21" t="s">
        <v>3566</v>
      </c>
      <c r="Z103" s="21" t="s">
        <v>3567</v>
      </c>
      <c r="AA103" s="21" t="s">
        <v>3568</v>
      </c>
    </row>
    <row r="104" spans="1:27" ht="14.5" x14ac:dyDescent="0.35">
      <c r="A104" s="24" t="s">
        <v>6</v>
      </c>
      <c r="B104" s="21" t="s">
        <v>2924</v>
      </c>
      <c r="C104" s="21" t="s">
        <v>3495</v>
      </c>
      <c r="D104" s="21" t="s">
        <v>3495</v>
      </c>
      <c r="E104" s="21" t="s">
        <v>3493</v>
      </c>
      <c r="F104" s="21" t="s">
        <v>3494</v>
      </c>
      <c r="G104" s="21" t="s">
        <v>40</v>
      </c>
      <c r="H104" s="21" t="s">
        <v>40</v>
      </c>
      <c r="I104" s="21" t="s">
        <v>3496</v>
      </c>
      <c r="J104" s="21" t="s">
        <v>40</v>
      </c>
      <c r="K104" s="21" t="s">
        <v>957</v>
      </c>
      <c r="L104" s="21" t="s">
        <v>958</v>
      </c>
      <c r="M104" s="21" t="s">
        <v>68</v>
      </c>
      <c r="N104" s="21" t="s">
        <v>40</v>
      </c>
      <c r="O104" s="21" t="s">
        <v>40</v>
      </c>
      <c r="P104" s="23">
        <v>37</v>
      </c>
      <c r="Q104" s="23">
        <v>257</v>
      </c>
      <c r="R104" s="21" t="s">
        <v>3497</v>
      </c>
      <c r="S104" s="21" t="s">
        <v>3498</v>
      </c>
      <c r="T104" s="21" t="s">
        <v>3499</v>
      </c>
      <c r="U104" s="21" t="s">
        <v>3500</v>
      </c>
      <c r="V104" s="21" t="s">
        <v>3501</v>
      </c>
      <c r="W104" s="21" t="s">
        <v>3502</v>
      </c>
      <c r="X104" s="21" t="s">
        <v>3503</v>
      </c>
      <c r="Y104" s="21" t="s">
        <v>40</v>
      </c>
      <c r="Z104" s="21" t="s">
        <v>3504</v>
      </c>
      <c r="AA104" s="21" t="s">
        <v>3505</v>
      </c>
    </row>
    <row r="105" spans="1:27" ht="14.5" x14ac:dyDescent="0.35">
      <c r="A105" s="24" t="s">
        <v>6</v>
      </c>
      <c r="B105" s="21" t="s">
        <v>2481</v>
      </c>
      <c r="C105" s="21" t="s">
        <v>2543</v>
      </c>
      <c r="D105" s="21" t="s">
        <v>2543</v>
      </c>
      <c r="E105" s="21" t="s">
        <v>2541</v>
      </c>
      <c r="F105" s="21" t="s">
        <v>2542</v>
      </c>
      <c r="G105" s="21" t="s">
        <v>40</v>
      </c>
      <c r="H105" s="21" t="s">
        <v>2544</v>
      </c>
      <c r="I105" s="21" t="s">
        <v>68</v>
      </c>
      <c r="J105" s="21" t="s">
        <v>2545</v>
      </c>
      <c r="K105" s="21" t="s">
        <v>949</v>
      </c>
      <c r="L105" s="21" t="s">
        <v>950</v>
      </c>
      <c r="M105" s="21" t="s">
        <v>894</v>
      </c>
      <c r="N105" s="21" t="s">
        <v>40</v>
      </c>
      <c r="O105" s="21" t="s">
        <v>40</v>
      </c>
      <c r="P105" s="23">
        <v>9</v>
      </c>
      <c r="Q105" s="23">
        <v>122</v>
      </c>
      <c r="R105" s="21" t="s">
        <v>2454</v>
      </c>
      <c r="S105" s="21" t="s">
        <v>2546</v>
      </c>
      <c r="T105" s="21" t="s">
        <v>2547</v>
      </c>
      <c r="U105" s="21" t="s">
        <v>40</v>
      </c>
      <c r="V105" s="21" t="s">
        <v>2548</v>
      </c>
      <c r="W105" s="21" t="s">
        <v>40</v>
      </c>
      <c r="X105" s="21" t="s">
        <v>2549</v>
      </c>
      <c r="Y105" s="21" t="s">
        <v>2550</v>
      </c>
      <c r="Z105" s="21" t="s">
        <v>2551</v>
      </c>
      <c r="AA105" s="21" t="s">
        <v>2552</v>
      </c>
    </row>
    <row r="106" spans="1:27" ht="14.5" x14ac:dyDescent="0.35">
      <c r="A106" s="25" t="s">
        <v>37</v>
      </c>
      <c r="B106" s="21" t="s">
        <v>1980</v>
      </c>
      <c r="C106" s="21" t="s">
        <v>3195</v>
      </c>
      <c r="D106" s="21" t="s">
        <v>3195</v>
      </c>
      <c r="E106" s="21" t="s">
        <v>3193</v>
      </c>
      <c r="F106" s="21" t="s">
        <v>3194</v>
      </c>
      <c r="G106" s="21" t="s">
        <v>40</v>
      </c>
      <c r="H106" s="21" t="s">
        <v>40</v>
      </c>
      <c r="I106" s="21" t="s">
        <v>2837</v>
      </c>
      <c r="J106" s="21" t="s">
        <v>40</v>
      </c>
      <c r="K106" s="21" t="s">
        <v>2677</v>
      </c>
      <c r="L106" s="21" t="s">
        <v>2678</v>
      </c>
      <c r="M106" s="21" t="s">
        <v>938</v>
      </c>
      <c r="N106" s="21" t="s">
        <v>3196</v>
      </c>
      <c r="O106" s="21" t="s">
        <v>40</v>
      </c>
      <c r="P106" s="23">
        <v>11</v>
      </c>
      <c r="Q106" s="23">
        <v>235</v>
      </c>
      <c r="R106" s="21" t="s">
        <v>3197</v>
      </c>
      <c r="S106" s="21" t="s">
        <v>3198</v>
      </c>
      <c r="T106" s="21" t="s">
        <v>3199</v>
      </c>
      <c r="U106" s="21" t="s">
        <v>3200</v>
      </c>
      <c r="V106" s="21" t="s">
        <v>3201</v>
      </c>
      <c r="W106" s="21" t="s">
        <v>3202</v>
      </c>
      <c r="X106" s="21" t="s">
        <v>3203</v>
      </c>
      <c r="Y106" s="21" t="s">
        <v>3204</v>
      </c>
      <c r="Z106" s="21" t="s">
        <v>3205</v>
      </c>
      <c r="AA106" s="21" t="s">
        <v>3206</v>
      </c>
    </row>
    <row r="107" spans="1:27" ht="14.5" x14ac:dyDescent="0.35">
      <c r="A107" s="25" t="s">
        <v>37</v>
      </c>
      <c r="B107" s="21" t="s">
        <v>1980</v>
      </c>
      <c r="C107" s="21" t="s">
        <v>3195</v>
      </c>
      <c r="D107" s="21" t="s">
        <v>3195</v>
      </c>
      <c r="E107" s="21" t="s">
        <v>3207</v>
      </c>
      <c r="F107" s="21" t="s">
        <v>3194</v>
      </c>
      <c r="G107" s="21" t="s">
        <v>40</v>
      </c>
      <c r="H107" s="21" t="s">
        <v>40</v>
      </c>
      <c r="I107" s="21" t="s">
        <v>898</v>
      </c>
      <c r="J107" s="21" t="s">
        <v>40</v>
      </c>
      <c r="K107" s="21" t="s">
        <v>937</v>
      </c>
      <c r="L107" s="21" t="s">
        <v>82</v>
      </c>
      <c r="M107" s="21" t="s">
        <v>938</v>
      </c>
      <c r="N107" s="21" t="s">
        <v>3196</v>
      </c>
      <c r="O107" s="21" t="s">
        <v>40</v>
      </c>
      <c r="P107" s="23">
        <v>12</v>
      </c>
      <c r="Q107" s="23">
        <v>259</v>
      </c>
      <c r="R107" s="21" t="s">
        <v>3208</v>
      </c>
      <c r="S107" s="21" t="s">
        <v>3198</v>
      </c>
      <c r="T107" s="21" t="s">
        <v>3199</v>
      </c>
      <c r="U107" s="21" t="s">
        <v>3200</v>
      </c>
      <c r="V107" s="21" t="s">
        <v>3201</v>
      </c>
      <c r="W107" s="21" t="s">
        <v>3202</v>
      </c>
      <c r="X107" s="21" t="s">
        <v>3203</v>
      </c>
      <c r="Y107" s="21" t="s">
        <v>3204</v>
      </c>
      <c r="Z107" s="21" t="s">
        <v>3205</v>
      </c>
      <c r="AA107" s="21" t="s">
        <v>3206</v>
      </c>
    </row>
    <row r="108" spans="1:27" ht="14.5" x14ac:dyDescent="0.35">
      <c r="A108" s="25" t="s">
        <v>37</v>
      </c>
      <c r="B108" s="21" t="s">
        <v>1980</v>
      </c>
      <c r="C108" s="21" t="s">
        <v>3195</v>
      </c>
      <c r="D108" s="21" t="s">
        <v>3195</v>
      </c>
      <c r="E108" s="21" t="s">
        <v>3209</v>
      </c>
      <c r="F108" s="21" t="s">
        <v>3194</v>
      </c>
      <c r="G108" s="21" t="s">
        <v>40</v>
      </c>
      <c r="H108" s="21" t="s">
        <v>40</v>
      </c>
      <c r="I108" s="21" t="s">
        <v>3210</v>
      </c>
      <c r="J108" s="21" t="s">
        <v>40</v>
      </c>
      <c r="K108" s="21" t="s">
        <v>949</v>
      </c>
      <c r="L108" s="21" t="s">
        <v>950</v>
      </c>
      <c r="M108" s="21" t="s">
        <v>938</v>
      </c>
      <c r="N108" s="21" t="s">
        <v>3196</v>
      </c>
      <c r="O108" s="21" t="s">
        <v>40</v>
      </c>
      <c r="P108" s="23">
        <v>10</v>
      </c>
      <c r="Q108" s="23">
        <v>221</v>
      </c>
      <c r="R108" s="21" t="s">
        <v>3211</v>
      </c>
      <c r="S108" s="21" t="s">
        <v>3198</v>
      </c>
      <c r="T108" s="21" t="s">
        <v>3199</v>
      </c>
      <c r="U108" s="21" t="s">
        <v>3200</v>
      </c>
      <c r="V108" s="21" t="s">
        <v>3201</v>
      </c>
      <c r="W108" s="21" t="s">
        <v>3202</v>
      </c>
      <c r="X108" s="21" t="s">
        <v>3203</v>
      </c>
      <c r="Y108" s="21" t="s">
        <v>3204</v>
      </c>
      <c r="Z108" s="21" t="s">
        <v>3205</v>
      </c>
      <c r="AA108" s="21" t="s">
        <v>3206</v>
      </c>
    </row>
    <row r="109" spans="1:27" ht="14.5" x14ac:dyDescent="0.35">
      <c r="A109" s="25" t="s">
        <v>37</v>
      </c>
      <c r="B109" s="21" t="s">
        <v>1980</v>
      </c>
      <c r="C109" s="21" t="s">
        <v>3195</v>
      </c>
      <c r="D109" s="21" t="s">
        <v>3195</v>
      </c>
      <c r="E109" s="21" t="s">
        <v>3212</v>
      </c>
      <c r="F109" s="21" t="s">
        <v>3194</v>
      </c>
      <c r="G109" s="21" t="s">
        <v>40</v>
      </c>
      <c r="H109" s="21" t="s">
        <v>40</v>
      </c>
      <c r="I109" s="21" t="s">
        <v>3062</v>
      </c>
      <c r="J109" s="21" t="s">
        <v>40</v>
      </c>
      <c r="K109" s="21" t="s">
        <v>949</v>
      </c>
      <c r="L109" s="21" t="s">
        <v>950</v>
      </c>
      <c r="M109" s="21" t="s">
        <v>938</v>
      </c>
      <c r="N109" s="21" t="s">
        <v>3196</v>
      </c>
      <c r="O109" s="21" t="s">
        <v>40</v>
      </c>
      <c r="P109" s="23">
        <v>12</v>
      </c>
      <c r="Q109" s="23">
        <v>223</v>
      </c>
      <c r="R109" s="21" t="s">
        <v>3213</v>
      </c>
      <c r="S109" s="21" t="s">
        <v>3198</v>
      </c>
      <c r="T109" s="21" t="s">
        <v>3199</v>
      </c>
      <c r="U109" s="21" t="s">
        <v>3200</v>
      </c>
      <c r="V109" s="21" t="s">
        <v>3201</v>
      </c>
      <c r="W109" s="21" t="s">
        <v>3202</v>
      </c>
      <c r="X109" s="21" t="s">
        <v>3203</v>
      </c>
      <c r="Y109" s="21" t="s">
        <v>3204</v>
      </c>
      <c r="Z109" s="21" t="s">
        <v>3205</v>
      </c>
      <c r="AA109" s="21" t="s">
        <v>3206</v>
      </c>
    </row>
    <row r="110" spans="1:27" ht="14.5" x14ac:dyDescent="0.35">
      <c r="A110" s="25" t="s">
        <v>37</v>
      </c>
      <c r="B110" s="21" t="s">
        <v>1980</v>
      </c>
      <c r="C110" s="21" t="s">
        <v>3195</v>
      </c>
      <c r="D110" s="21" t="s">
        <v>3195</v>
      </c>
      <c r="E110" s="21" t="s">
        <v>3214</v>
      </c>
      <c r="F110" s="21" t="s">
        <v>3194</v>
      </c>
      <c r="G110" s="21" t="s">
        <v>40</v>
      </c>
      <c r="H110" s="21" t="s">
        <v>40</v>
      </c>
      <c r="I110" s="21" t="s">
        <v>2822</v>
      </c>
      <c r="J110" s="21" t="s">
        <v>40</v>
      </c>
      <c r="K110" s="21" t="s">
        <v>957</v>
      </c>
      <c r="L110" s="21" t="s">
        <v>958</v>
      </c>
      <c r="M110" s="21" t="s">
        <v>938</v>
      </c>
      <c r="N110" s="21" t="s">
        <v>3196</v>
      </c>
      <c r="O110" s="21" t="s">
        <v>40</v>
      </c>
      <c r="P110" s="23">
        <v>11</v>
      </c>
      <c r="Q110" s="23">
        <v>232</v>
      </c>
      <c r="R110" s="21" t="s">
        <v>3215</v>
      </c>
      <c r="S110" s="21" t="s">
        <v>3198</v>
      </c>
      <c r="T110" s="21" t="s">
        <v>3199</v>
      </c>
      <c r="U110" s="21" t="s">
        <v>3200</v>
      </c>
      <c r="V110" s="21" t="s">
        <v>3201</v>
      </c>
      <c r="W110" s="21" t="s">
        <v>3202</v>
      </c>
      <c r="X110" s="21" t="s">
        <v>3203</v>
      </c>
      <c r="Y110" s="21" t="s">
        <v>3204</v>
      </c>
      <c r="Z110" s="21" t="s">
        <v>3205</v>
      </c>
      <c r="AA110" s="21" t="s">
        <v>3206</v>
      </c>
    </row>
    <row r="111" spans="1:27" ht="14.5" x14ac:dyDescent="0.35">
      <c r="A111" s="25" t="s">
        <v>37</v>
      </c>
      <c r="B111" s="21" t="s">
        <v>1980</v>
      </c>
      <c r="C111" s="21" t="s">
        <v>3195</v>
      </c>
      <c r="D111" s="21" t="s">
        <v>3195</v>
      </c>
      <c r="E111" s="21" t="s">
        <v>3216</v>
      </c>
      <c r="F111" s="21" t="s">
        <v>3194</v>
      </c>
      <c r="G111" s="21" t="s">
        <v>40</v>
      </c>
      <c r="H111" s="21" t="s">
        <v>40</v>
      </c>
      <c r="I111" s="21" t="s">
        <v>2834</v>
      </c>
      <c r="J111" s="21" t="s">
        <v>40</v>
      </c>
      <c r="K111" s="21" t="s">
        <v>957</v>
      </c>
      <c r="L111" s="21" t="s">
        <v>958</v>
      </c>
      <c r="M111" s="21" t="s">
        <v>938</v>
      </c>
      <c r="N111" s="21" t="s">
        <v>3196</v>
      </c>
      <c r="O111" s="21" t="s">
        <v>40</v>
      </c>
      <c r="P111" s="23">
        <v>11</v>
      </c>
      <c r="Q111" s="23">
        <v>229</v>
      </c>
      <c r="R111" s="21" t="s">
        <v>3217</v>
      </c>
      <c r="S111" s="21" t="s">
        <v>3198</v>
      </c>
      <c r="T111" s="21" t="s">
        <v>3199</v>
      </c>
      <c r="U111" s="21" t="s">
        <v>3200</v>
      </c>
      <c r="V111" s="21" t="s">
        <v>3201</v>
      </c>
      <c r="W111" s="21" t="s">
        <v>3202</v>
      </c>
      <c r="X111" s="21" t="s">
        <v>3203</v>
      </c>
      <c r="Y111" s="21" t="s">
        <v>3204</v>
      </c>
      <c r="Z111" s="21" t="s">
        <v>3205</v>
      </c>
      <c r="AA111" s="21" t="s">
        <v>3206</v>
      </c>
    </row>
    <row r="112" spans="1:27" ht="14.5" x14ac:dyDescent="0.35">
      <c r="A112" s="25" t="s">
        <v>37</v>
      </c>
      <c r="B112" s="21" t="s">
        <v>1980</v>
      </c>
      <c r="C112" s="21" t="s">
        <v>3195</v>
      </c>
      <c r="D112" s="21" t="s">
        <v>3195</v>
      </c>
      <c r="E112" s="21" t="s">
        <v>3218</v>
      </c>
      <c r="F112" s="21" t="s">
        <v>3194</v>
      </c>
      <c r="G112" s="21" t="s">
        <v>40</v>
      </c>
      <c r="H112" s="21" t="s">
        <v>40</v>
      </c>
      <c r="I112" s="21" t="s">
        <v>3076</v>
      </c>
      <c r="J112" s="21" t="s">
        <v>40</v>
      </c>
      <c r="K112" s="21" t="s">
        <v>965</v>
      </c>
      <c r="L112" s="21" t="s">
        <v>966</v>
      </c>
      <c r="M112" s="21" t="s">
        <v>938</v>
      </c>
      <c r="N112" s="21" t="s">
        <v>3196</v>
      </c>
      <c r="O112" s="21" t="s">
        <v>40</v>
      </c>
      <c r="P112" s="23">
        <v>9</v>
      </c>
      <c r="Q112" s="23">
        <v>193</v>
      </c>
      <c r="R112" s="21" t="s">
        <v>940</v>
      </c>
      <c r="S112" s="21" t="s">
        <v>3198</v>
      </c>
      <c r="T112" s="21" t="s">
        <v>3199</v>
      </c>
      <c r="U112" s="21" t="s">
        <v>3200</v>
      </c>
      <c r="V112" s="21" t="s">
        <v>3201</v>
      </c>
      <c r="W112" s="21" t="s">
        <v>3202</v>
      </c>
      <c r="X112" s="21" t="s">
        <v>3203</v>
      </c>
      <c r="Y112" s="21" t="s">
        <v>3204</v>
      </c>
      <c r="Z112" s="21" t="s">
        <v>3205</v>
      </c>
      <c r="AA112" s="21" t="s">
        <v>3206</v>
      </c>
    </row>
    <row r="113" spans="1:27" ht="14.5" x14ac:dyDescent="0.35">
      <c r="A113" s="25" t="s">
        <v>37</v>
      </c>
      <c r="B113" s="21" t="s">
        <v>1980</v>
      </c>
      <c r="C113" s="21" t="s">
        <v>3195</v>
      </c>
      <c r="D113" s="21" t="s">
        <v>3195</v>
      </c>
      <c r="E113" s="21" t="s">
        <v>3219</v>
      </c>
      <c r="F113" s="21" t="s">
        <v>3194</v>
      </c>
      <c r="G113" s="21" t="s">
        <v>40</v>
      </c>
      <c r="H113" s="21" t="s">
        <v>40</v>
      </c>
      <c r="I113" s="21" t="s">
        <v>3220</v>
      </c>
      <c r="J113" s="21" t="s">
        <v>40</v>
      </c>
      <c r="K113" s="21" t="s">
        <v>965</v>
      </c>
      <c r="L113" s="21" t="s">
        <v>966</v>
      </c>
      <c r="M113" s="21" t="s">
        <v>938</v>
      </c>
      <c r="N113" s="21" t="s">
        <v>3196</v>
      </c>
      <c r="O113" s="21" t="s">
        <v>40</v>
      </c>
      <c r="P113" s="23">
        <v>8</v>
      </c>
      <c r="Q113" s="23">
        <v>167</v>
      </c>
      <c r="R113" s="21" t="s">
        <v>3221</v>
      </c>
      <c r="S113" s="21" t="s">
        <v>3198</v>
      </c>
      <c r="T113" s="21" t="s">
        <v>3199</v>
      </c>
      <c r="U113" s="21" t="s">
        <v>3200</v>
      </c>
      <c r="V113" s="21" t="s">
        <v>3201</v>
      </c>
      <c r="W113" s="21" t="s">
        <v>3202</v>
      </c>
      <c r="X113" s="21" t="s">
        <v>3203</v>
      </c>
      <c r="Y113" s="21" t="s">
        <v>3204</v>
      </c>
      <c r="Z113" s="21" t="s">
        <v>3205</v>
      </c>
      <c r="AA113" s="21" t="s">
        <v>3206</v>
      </c>
    </row>
    <row r="114" spans="1:27" ht="14.5" x14ac:dyDescent="0.35">
      <c r="A114" s="25" t="s">
        <v>37</v>
      </c>
      <c r="B114" s="21" t="s">
        <v>2449</v>
      </c>
      <c r="C114" s="21" t="s">
        <v>2433</v>
      </c>
      <c r="D114" s="21" t="s">
        <v>2433</v>
      </c>
      <c r="E114" s="21" t="s">
        <v>2431</v>
      </c>
      <c r="F114" s="21" t="s">
        <v>2432</v>
      </c>
      <c r="G114" s="21" t="s">
        <v>40</v>
      </c>
      <c r="H114" s="21" t="s">
        <v>2434</v>
      </c>
      <c r="I114" s="21" t="s">
        <v>2435</v>
      </c>
      <c r="J114" s="21" t="s">
        <v>40</v>
      </c>
      <c r="K114" s="21" t="s">
        <v>2436</v>
      </c>
      <c r="L114" s="21" t="s">
        <v>2437</v>
      </c>
      <c r="M114" s="21" t="s">
        <v>938</v>
      </c>
      <c r="N114" s="21" t="s">
        <v>2438</v>
      </c>
      <c r="O114" s="21" t="s">
        <v>40</v>
      </c>
      <c r="P114" s="23">
        <v>16</v>
      </c>
      <c r="Q114" s="23">
        <v>126</v>
      </c>
      <c r="R114" s="21" t="s">
        <v>2439</v>
      </c>
      <c r="S114" s="21" t="s">
        <v>2440</v>
      </c>
      <c r="T114" s="21" t="s">
        <v>2441</v>
      </c>
      <c r="U114" s="21" t="s">
        <v>2442</v>
      </c>
      <c r="V114" s="21" t="s">
        <v>2443</v>
      </c>
      <c r="W114" s="21" t="s">
        <v>2444</v>
      </c>
      <c r="X114" s="21" t="s">
        <v>2445</v>
      </c>
      <c r="Y114" s="21" t="s">
        <v>2446</v>
      </c>
      <c r="Z114" s="21" t="s">
        <v>2447</v>
      </c>
      <c r="AA114" s="21" t="s">
        <v>2448</v>
      </c>
    </row>
    <row r="115" spans="1:27" ht="14.5" x14ac:dyDescent="0.35">
      <c r="A115" s="25" t="s">
        <v>37</v>
      </c>
      <c r="B115" s="21" t="s">
        <v>2449</v>
      </c>
      <c r="C115" s="21" t="s">
        <v>2433</v>
      </c>
      <c r="D115" s="21" t="s">
        <v>2433</v>
      </c>
      <c r="E115" s="21" t="s">
        <v>2450</v>
      </c>
      <c r="F115" s="21" t="s">
        <v>2432</v>
      </c>
      <c r="G115" s="21" t="s">
        <v>40</v>
      </c>
      <c r="H115" s="21" t="s">
        <v>2434</v>
      </c>
      <c r="I115" s="21" t="s">
        <v>2451</v>
      </c>
      <c r="J115" s="21" t="s">
        <v>40</v>
      </c>
      <c r="K115" s="21" t="s">
        <v>2452</v>
      </c>
      <c r="L115" s="21" t="s">
        <v>2453</v>
      </c>
      <c r="M115" s="21" t="s">
        <v>938</v>
      </c>
      <c r="N115" s="21" t="s">
        <v>2438</v>
      </c>
      <c r="O115" s="21" t="s">
        <v>40</v>
      </c>
      <c r="P115" s="23">
        <v>12</v>
      </c>
      <c r="Q115" s="23">
        <v>124</v>
      </c>
      <c r="R115" s="21" t="s">
        <v>2454</v>
      </c>
      <c r="S115" s="21" t="s">
        <v>2440</v>
      </c>
      <c r="T115" s="21" t="s">
        <v>2441</v>
      </c>
      <c r="U115" s="21" t="s">
        <v>2442</v>
      </c>
      <c r="V115" s="21" t="s">
        <v>2443</v>
      </c>
      <c r="W115" s="21" t="s">
        <v>2444</v>
      </c>
      <c r="X115" s="21" t="s">
        <v>2445</v>
      </c>
      <c r="Y115" s="21" t="s">
        <v>2446</v>
      </c>
      <c r="Z115" s="21" t="s">
        <v>2447</v>
      </c>
      <c r="AA115" s="21" t="s">
        <v>2448</v>
      </c>
    </row>
    <row r="116" spans="1:27" ht="14.5" x14ac:dyDescent="0.35">
      <c r="A116" s="25" t="s">
        <v>37</v>
      </c>
      <c r="B116" s="21" t="s">
        <v>2449</v>
      </c>
      <c r="C116" s="21" t="s">
        <v>2433</v>
      </c>
      <c r="D116" s="21" t="s">
        <v>2433</v>
      </c>
      <c r="E116" s="21" t="s">
        <v>2455</v>
      </c>
      <c r="F116" s="21" t="s">
        <v>2432</v>
      </c>
      <c r="G116" s="21" t="s">
        <v>40</v>
      </c>
      <c r="H116" s="21" t="s">
        <v>2434</v>
      </c>
      <c r="I116" s="21" t="s">
        <v>2456</v>
      </c>
      <c r="J116" s="21" t="s">
        <v>40</v>
      </c>
      <c r="K116" s="21" t="s">
        <v>2457</v>
      </c>
      <c r="L116" s="21" t="s">
        <v>2458</v>
      </c>
      <c r="M116" s="21" t="s">
        <v>938</v>
      </c>
      <c r="N116" s="21" t="s">
        <v>2438</v>
      </c>
      <c r="O116" s="21" t="s">
        <v>40</v>
      </c>
      <c r="P116" s="23">
        <v>13</v>
      </c>
      <c r="Q116" s="23">
        <v>126</v>
      </c>
      <c r="R116" s="21" t="s">
        <v>2459</v>
      </c>
      <c r="S116" s="21" t="s">
        <v>2440</v>
      </c>
      <c r="T116" s="21" t="s">
        <v>2441</v>
      </c>
      <c r="U116" s="21" t="s">
        <v>2442</v>
      </c>
      <c r="V116" s="21" t="s">
        <v>2443</v>
      </c>
      <c r="W116" s="21" t="s">
        <v>2444</v>
      </c>
      <c r="X116" s="21" t="s">
        <v>2445</v>
      </c>
      <c r="Y116" s="21" t="s">
        <v>2446</v>
      </c>
      <c r="Z116" s="21" t="s">
        <v>2447</v>
      </c>
      <c r="AA116" s="21" t="s">
        <v>2448</v>
      </c>
    </row>
    <row r="117" spans="1:27" ht="14.5" x14ac:dyDescent="0.35">
      <c r="A117" s="25" t="s">
        <v>37</v>
      </c>
      <c r="B117" s="21" t="s">
        <v>2449</v>
      </c>
      <c r="C117" s="21" t="s">
        <v>2433</v>
      </c>
      <c r="D117" s="21" t="s">
        <v>2433</v>
      </c>
      <c r="E117" s="21" t="s">
        <v>2460</v>
      </c>
      <c r="F117" s="21" t="s">
        <v>2432</v>
      </c>
      <c r="G117" s="21" t="s">
        <v>40</v>
      </c>
      <c r="H117" s="21" t="s">
        <v>2434</v>
      </c>
      <c r="I117" s="21" t="s">
        <v>2461</v>
      </c>
      <c r="J117" s="21" t="s">
        <v>40</v>
      </c>
      <c r="K117" s="21" t="s">
        <v>2462</v>
      </c>
      <c r="L117" s="21" t="s">
        <v>2463</v>
      </c>
      <c r="M117" s="21" t="s">
        <v>938</v>
      </c>
      <c r="N117" s="21" t="s">
        <v>2438</v>
      </c>
      <c r="O117" s="21" t="s">
        <v>40</v>
      </c>
      <c r="P117" s="23">
        <v>22</v>
      </c>
      <c r="Q117" s="23">
        <v>136</v>
      </c>
      <c r="R117" s="21" t="s">
        <v>2454</v>
      </c>
      <c r="S117" s="21" t="s">
        <v>2440</v>
      </c>
      <c r="T117" s="21" t="s">
        <v>2441</v>
      </c>
      <c r="U117" s="21" t="s">
        <v>2442</v>
      </c>
      <c r="V117" s="21" t="s">
        <v>2443</v>
      </c>
      <c r="W117" s="21" t="s">
        <v>2444</v>
      </c>
      <c r="X117" s="21" t="s">
        <v>2445</v>
      </c>
      <c r="Y117" s="21" t="s">
        <v>2446</v>
      </c>
      <c r="Z117" s="21" t="s">
        <v>2447</v>
      </c>
      <c r="AA117" s="21" t="s">
        <v>2448</v>
      </c>
    </row>
    <row r="118" spans="1:27" ht="14.5" x14ac:dyDescent="0.35">
      <c r="A118" s="25" t="s">
        <v>37</v>
      </c>
      <c r="B118" s="21" t="s">
        <v>2449</v>
      </c>
      <c r="C118" s="21" t="s">
        <v>2433</v>
      </c>
      <c r="D118" s="21" t="s">
        <v>2433</v>
      </c>
      <c r="E118" s="21" t="s">
        <v>2503</v>
      </c>
      <c r="F118" s="21" t="s">
        <v>2432</v>
      </c>
      <c r="G118" s="21" t="s">
        <v>40</v>
      </c>
      <c r="H118" s="21" t="s">
        <v>2504</v>
      </c>
      <c r="I118" s="21" t="s">
        <v>2505</v>
      </c>
      <c r="J118" s="21" t="s">
        <v>40</v>
      </c>
      <c r="K118" s="21" t="s">
        <v>2506</v>
      </c>
      <c r="L118" s="21" t="s">
        <v>2507</v>
      </c>
      <c r="M118" s="21" t="s">
        <v>938</v>
      </c>
      <c r="N118" s="21" t="s">
        <v>2438</v>
      </c>
      <c r="O118" s="21" t="s">
        <v>40</v>
      </c>
      <c r="P118" s="23">
        <v>14</v>
      </c>
      <c r="Q118" s="23">
        <v>124</v>
      </c>
      <c r="R118" s="21" t="s">
        <v>2439</v>
      </c>
      <c r="S118" s="21" t="s">
        <v>2440</v>
      </c>
      <c r="T118" s="21" t="s">
        <v>2441</v>
      </c>
      <c r="U118" s="21" t="s">
        <v>2442</v>
      </c>
      <c r="V118" s="21" t="s">
        <v>2443</v>
      </c>
      <c r="W118" s="21" t="s">
        <v>2444</v>
      </c>
      <c r="X118" s="21" t="s">
        <v>2445</v>
      </c>
      <c r="Y118" s="21" t="s">
        <v>2446</v>
      </c>
      <c r="Z118" s="21" t="s">
        <v>2447</v>
      </c>
      <c r="AA118" s="21" t="s">
        <v>2448</v>
      </c>
    </row>
    <row r="119" spans="1:27" ht="14.5" x14ac:dyDescent="0.35">
      <c r="A119" s="25" t="s">
        <v>37</v>
      </c>
      <c r="B119" s="21" t="s">
        <v>2449</v>
      </c>
      <c r="C119" s="21" t="s">
        <v>2433</v>
      </c>
      <c r="D119" s="21" t="s">
        <v>2433</v>
      </c>
      <c r="E119" s="21" t="s">
        <v>2508</v>
      </c>
      <c r="F119" s="21" t="s">
        <v>2432</v>
      </c>
      <c r="G119" s="21" t="s">
        <v>40</v>
      </c>
      <c r="H119" s="21" t="s">
        <v>2504</v>
      </c>
      <c r="I119" s="21" t="s">
        <v>2509</v>
      </c>
      <c r="J119" s="21" t="s">
        <v>40</v>
      </c>
      <c r="K119" s="21" t="s">
        <v>2510</v>
      </c>
      <c r="L119" s="21" t="s">
        <v>2511</v>
      </c>
      <c r="M119" s="21" t="s">
        <v>938</v>
      </c>
      <c r="N119" s="21" t="s">
        <v>2438</v>
      </c>
      <c r="O119" s="21" t="s">
        <v>40</v>
      </c>
      <c r="P119" s="23">
        <v>12</v>
      </c>
      <c r="Q119" s="23">
        <v>128</v>
      </c>
      <c r="R119" s="21" t="s">
        <v>2439</v>
      </c>
      <c r="S119" s="21" t="s">
        <v>2440</v>
      </c>
      <c r="T119" s="21" t="s">
        <v>2441</v>
      </c>
      <c r="U119" s="21" t="s">
        <v>2442</v>
      </c>
      <c r="V119" s="21" t="s">
        <v>2443</v>
      </c>
      <c r="W119" s="21" t="s">
        <v>2444</v>
      </c>
      <c r="X119" s="21" t="s">
        <v>2445</v>
      </c>
      <c r="Y119" s="21" t="s">
        <v>2446</v>
      </c>
      <c r="Z119" s="21" t="s">
        <v>2447</v>
      </c>
      <c r="AA119" s="21" t="s">
        <v>2448</v>
      </c>
    </row>
    <row r="120" spans="1:27" ht="14.5" x14ac:dyDescent="0.35">
      <c r="A120" s="25" t="s">
        <v>37</v>
      </c>
      <c r="B120" s="21" t="s">
        <v>2449</v>
      </c>
      <c r="C120" s="21" t="s">
        <v>2433</v>
      </c>
      <c r="D120" s="21" t="s">
        <v>2433</v>
      </c>
      <c r="E120" s="21" t="s">
        <v>2512</v>
      </c>
      <c r="F120" s="21" t="s">
        <v>2432</v>
      </c>
      <c r="G120" s="21" t="s">
        <v>40</v>
      </c>
      <c r="H120" s="21" t="s">
        <v>2504</v>
      </c>
      <c r="I120" s="21" t="s">
        <v>2513</v>
      </c>
      <c r="J120" s="21" t="s">
        <v>40</v>
      </c>
      <c r="K120" s="21" t="s">
        <v>2514</v>
      </c>
      <c r="L120" s="21" t="s">
        <v>2515</v>
      </c>
      <c r="M120" s="21" t="s">
        <v>938</v>
      </c>
      <c r="N120" s="21" t="s">
        <v>2438</v>
      </c>
      <c r="O120" s="21" t="s">
        <v>40</v>
      </c>
      <c r="P120" s="23">
        <v>13</v>
      </c>
      <c r="Q120" s="23">
        <v>126</v>
      </c>
      <c r="R120" s="21" t="s">
        <v>2439</v>
      </c>
      <c r="S120" s="21" t="s">
        <v>2440</v>
      </c>
      <c r="T120" s="21" t="s">
        <v>2441</v>
      </c>
      <c r="U120" s="21" t="s">
        <v>2442</v>
      </c>
      <c r="V120" s="21" t="s">
        <v>2443</v>
      </c>
      <c r="W120" s="21" t="s">
        <v>2444</v>
      </c>
      <c r="X120" s="21" t="s">
        <v>2445</v>
      </c>
      <c r="Y120" s="21" t="s">
        <v>2446</v>
      </c>
      <c r="Z120" s="21" t="s">
        <v>2447</v>
      </c>
      <c r="AA120" s="21" t="s">
        <v>2448</v>
      </c>
    </row>
    <row r="121" spans="1:27" ht="14.5" x14ac:dyDescent="0.35">
      <c r="A121" s="25" t="s">
        <v>37</v>
      </c>
      <c r="B121" s="21" t="s">
        <v>2449</v>
      </c>
      <c r="C121" s="21" t="s">
        <v>2433</v>
      </c>
      <c r="D121" s="21" t="s">
        <v>2433</v>
      </c>
      <c r="E121" s="21" t="s">
        <v>2516</v>
      </c>
      <c r="F121" s="21" t="s">
        <v>2432</v>
      </c>
      <c r="G121" s="21" t="s">
        <v>40</v>
      </c>
      <c r="H121" s="21" t="s">
        <v>2504</v>
      </c>
      <c r="I121" s="21" t="s">
        <v>2517</v>
      </c>
      <c r="J121" s="21" t="s">
        <v>40</v>
      </c>
      <c r="K121" s="21" t="s">
        <v>2518</v>
      </c>
      <c r="L121" s="21" t="s">
        <v>2519</v>
      </c>
      <c r="M121" s="21" t="s">
        <v>938</v>
      </c>
      <c r="N121" s="21" t="s">
        <v>2438</v>
      </c>
      <c r="O121" s="21" t="s">
        <v>40</v>
      </c>
      <c r="P121" s="23">
        <v>15</v>
      </c>
      <c r="Q121" s="23">
        <v>126</v>
      </c>
      <c r="R121" s="21" t="s">
        <v>2439</v>
      </c>
      <c r="S121" s="21" t="s">
        <v>2440</v>
      </c>
      <c r="T121" s="21" t="s">
        <v>2441</v>
      </c>
      <c r="U121" s="21" t="s">
        <v>2442</v>
      </c>
      <c r="V121" s="21" t="s">
        <v>2443</v>
      </c>
      <c r="W121" s="21" t="s">
        <v>2444</v>
      </c>
      <c r="X121" s="21" t="s">
        <v>2445</v>
      </c>
      <c r="Y121" s="21" t="s">
        <v>2446</v>
      </c>
      <c r="Z121" s="21" t="s">
        <v>2447</v>
      </c>
      <c r="AA121" s="21" t="s">
        <v>2448</v>
      </c>
    </row>
    <row r="122" spans="1:27" ht="14.5" x14ac:dyDescent="0.35">
      <c r="A122" s="25" t="s">
        <v>37</v>
      </c>
      <c r="B122" s="21" t="s">
        <v>2449</v>
      </c>
      <c r="C122" s="21" t="s">
        <v>2433</v>
      </c>
      <c r="D122" s="21" t="s">
        <v>2433</v>
      </c>
      <c r="E122" s="21" t="s">
        <v>2520</v>
      </c>
      <c r="F122" s="21" t="s">
        <v>2432</v>
      </c>
      <c r="G122" s="21" t="s">
        <v>40</v>
      </c>
      <c r="H122" s="21" t="s">
        <v>2521</v>
      </c>
      <c r="I122" s="21" t="s">
        <v>2522</v>
      </c>
      <c r="J122" s="21" t="s">
        <v>40</v>
      </c>
      <c r="K122" s="21" t="s">
        <v>2523</v>
      </c>
      <c r="L122" s="21" t="s">
        <v>2524</v>
      </c>
      <c r="M122" s="21" t="s">
        <v>938</v>
      </c>
      <c r="N122" s="21" t="s">
        <v>2438</v>
      </c>
      <c r="O122" s="21" t="s">
        <v>40</v>
      </c>
      <c r="P122" s="23">
        <v>11</v>
      </c>
      <c r="Q122" s="23">
        <v>128</v>
      </c>
      <c r="R122" s="21" t="s">
        <v>2439</v>
      </c>
      <c r="S122" s="21" t="s">
        <v>2440</v>
      </c>
      <c r="T122" s="21" t="s">
        <v>2441</v>
      </c>
      <c r="U122" s="21" t="s">
        <v>2442</v>
      </c>
      <c r="V122" s="21" t="s">
        <v>2443</v>
      </c>
      <c r="W122" s="21" t="s">
        <v>2444</v>
      </c>
      <c r="X122" s="21" t="s">
        <v>2445</v>
      </c>
      <c r="Y122" s="21" t="s">
        <v>2446</v>
      </c>
      <c r="Z122" s="21" t="s">
        <v>2447</v>
      </c>
      <c r="AA122" s="21" t="s">
        <v>2448</v>
      </c>
    </row>
    <row r="123" spans="1:27" ht="14.5" x14ac:dyDescent="0.35">
      <c r="A123" s="25" t="s">
        <v>37</v>
      </c>
      <c r="B123" s="21" t="s">
        <v>2449</v>
      </c>
      <c r="C123" s="21" t="s">
        <v>2433</v>
      </c>
      <c r="D123" s="21" t="s">
        <v>2433</v>
      </c>
      <c r="E123" s="21" t="s">
        <v>2525</v>
      </c>
      <c r="F123" s="21" t="s">
        <v>2432</v>
      </c>
      <c r="G123" s="21" t="s">
        <v>40</v>
      </c>
      <c r="H123" s="21" t="s">
        <v>2521</v>
      </c>
      <c r="I123" s="21" t="s">
        <v>2526</v>
      </c>
      <c r="J123" s="21" t="s">
        <v>40</v>
      </c>
      <c r="K123" s="21" t="s">
        <v>2527</v>
      </c>
      <c r="L123" s="21" t="s">
        <v>2528</v>
      </c>
      <c r="M123" s="21" t="s">
        <v>938</v>
      </c>
      <c r="N123" s="21" t="s">
        <v>2438</v>
      </c>
      <c r="O123" s="21" t="s">
        <v>40</v>
      </c>
      <c r="P123" s="23">
        <v>9</v>
      </c>
      <c r="Q123" s="23">
        <v>125</v>
      </c>
      <c r="R123" s="21" t="s">
        <v>2439</v>
      </c>
      <c r="S123" s="21" t="s">
        <v>2440</v>
      </c>
      <c r="T123" s="21" t="s">
        <v>2441</v>
      </c>
      <c r="U123" s="21" t="s">
        <v>2442</v>
      </c>
      <c r="V123" s="21" t="s">
        <v>2443</v>
      </c>
      <c r="W123" s="21" t="s">
        <v>2444</v>
      </c>
      <c r="X123" s="21" t="s">
        <v>2445</v>
      </c>
      <c r="Y123" s="21" t="s">
        <v>2446</v>
      </c>
      <c r="Z123" s="21" t="s">
        <v>2447</v>
      </c>
      <c r="AA123" s="21" t="s">
        <v>2448</v>
      </c>
    </row>
    <row r="124" spans="1:27" ht="14.5" x14ac:dyDescent="0.35">
      <c r="A124" s="25" t="s">
        <v>37</v>
      </c>
      <c r="B124" s="21" t="s">
        <v>2449</v>
      </c>
      <c r="C124" s="21" t="s">
        <v>2433</v>
      </c>
      <c r="D124" s="21" t="s">
        <v>2433</v>
      </c>
      <c r="E124" s="21" t="s">
        <v>2529</v>
      </c>
      <c r="F124" s="21" t="s">
        <v>2432</v>
      </c>
      <c r="G124" s="21" t="s">
        <v>40</v>
      </c>
      <c r="H124" s="21" t="s">
        <v>2521</v>
      </c>
      <c r="I124" s="21" t="s">
        <v>2530</v>
      </c>
      <c r="J124" s="21" t="s">
        <v>40</v>
      </c>
      <c r="K124" s="21" t="s">
        <v>2531</v>
      </c>
      <c r="L124" s="21" t="s">
        <v>2532</v>
      </c>
      <c r="M124" s="21" t="s">
        <v>938</v>
      </c>
      <c r="N124" s="21" t="s">
        <v>2438</v>
      </c>
      <c r="O124" s="21" t="s">
        <v>40</v>
      </c>
      <c r="P124" s="23">
        <v>12</v>
      </c>
      <c r="Q124" s="23">
        <v>125</v>
      </c>
      <c r="R124" s="21" t="s">
        <v>2459</v>
      </c>
      <c r="S124" s="21" t="s">
        <v>2440</v>
      </c>
      <c r="T124" s="21" t="s">
        <v>2441</v>
      </c>
      <c r="U124" s="21" t="s">
        <v>2442</v>
      </c>
      <c r="V124" s="21" t="s">
        <v>2443</v>
      </c>
      <c r="W124" s="21" t="s">
        <v>2444</v>
      </c>
      <c r="X124" s="21" t="s">
        <v>2445</v>
      </c>
      <c r="Y124" s="21" t="s">
        <v>2446</v>
      </c>
      <c r="Z124" s="21" t="s">
        <v>2447</v>
      </c>
      <c r="AA124" s="21" t="s">
        <v>2448</v>
      </c>
    </row>
    <row r="125" spans="1:27" ht="14.5" x14ac:dyDescent="0.35">
      <c r="A125" s="25" t="s">
        <v>37</v>
      </c>
      <c r="B125" s="21" t="s">
        <v>2449</v>
      </c>
      <c r="C125" s="21" t="s">
        <v>2433</v>
      </c>
      <c r="D125" s="21" t="s">
        <v>2433</v>
      </c>
      <c r="E125" s="21" t="s">
        <v>2533</v>
      </c>
      <c r="F125" s="21" t="s">
        <v>2432</v>
      </c>
      <c r="G125" s="21" t="s">
        <v>40</v>
      </c>
      <c r="H125" s="21" t="s">
        <v>2521</v>
      </c>
      <c r="I125" s="21" t="s">
        <v>2534</v>
      </c>
      <c r="J125" s="21" t="s">
        <v>40</v>
      </c>
      <c r="K125" s="21" t="s">
        <v>2535</v>
      </c>
      <c r="L125" s="21" t="s">
        <v>2536</v>
      </c>
      <c r="M125" s="21" t="s">
        <v>938</v>
      </c>
      <c r="N125" s="21" t="s">
        <v>2438</v>
      </c>
      <c r="O125" s="21" t="s">
        <v>40</v>
      </c>
      <c r="P125" s="23">
        <v>10</v>
      </c>
      <c r="Q125" s="23">
        <v>125</v>
      </c>
      <c r="R125" s="21" t="s">
        <v>2439</v>
      </c>
      <c r="S125" s="21" t="s">
        <v>2440</v>
      </c>
      <c r="T125" s="21" t="s">
        <v>2441</v>
      </c>
      <c r="U125" s="21" t="s">
        <v>2442</v>
      </c>
      <c r="V125" s="21" t="s">
        <v>2443</v>
      </c>
      <c r="W125" s="21" t="s">
        <v>2444</v>
      </c>
      <c r="X125" s="21" t="s">
        <v>2445</v>
      </c>
      <c r="Y125" s="21" t="s">
        <v>2446</v>
      </c>
      <c r="Z125" s="21" t="s">
        <v>2447</v>
      </c>
      <c r="AA125" s="21" t="s">
        <v>2448</v>
      </c>
    </row>
    <row r="126" spans="1:27" ht="14.5" x14ac:dyDescent="0.35">
      <c r="A126" s="25" t="s">
        <v>37</v>
      </c>
      <c r="B126" s="21" t="s">
        <v>2449</v>
      </c>
      <c r="C126" s="21" t="s">
        <v>2433</v>
      </c>
      <c r="D126" s="21" t="s">
        <v>2433</v>
      </c>
      <c r="E126" s="21" t="s">
        <v>2537</v>
      </c>
      <c r="F126" s="21" t="s">
        <v>2432</v>
      </c>
      <c r="G126" s="21" t="s">
        <v>40</v>
      </c>
      <c r="H126" s="21" t="s">
        <v>2538</v>
      </c>
      <c r="I126" s="21" t="s">
        <v>2539</v>
      </c>
      <c r="J126" s="21" t="s">
        <v>40</v>
      </c>
      <c r="K126" s="21" t="s">
        <v>2540</v>
      </c>
      <c r="L126" s="21" t="s">
        <v>2449</v>
      </c>
      <c r="M126" s="21" t="s">
        <v>938</v>
      </c>
      <c r="N126" s="21" t="s">
        <v>2438</v>
      </c>
      <c r="O126" s="21" t="s">
        <v>40</v>
      </c>
      <c r="P126" s="23">
        <v>11</v>
      </c>
      <c r="Q126" s="23">
        <v>124</v>
      </c>
      <c r="R126" s="21" t="s">
        <v>2439</v>
      </c>
      <c r="S126" s="21" t="s">
        <v>2440</v>
      </c>
      <c r="T126" s="21" t="s">
        <v>2441</v>
      </c>
      <c r="U126" s="21" t="s">
        <v>2442</v>
      </c>
      <c r="V126" s="21" t="s">
        <v>2443</v>
      </c>
      <c r="W126" s="21" t="s">
        <v>2444</v>
      </c>
      <c r="X126" s="21" t="s">
        <v>2445</v>
      </c>
      <c r="Y126" s="21" t="s">
        <v>2446</v>
      </c>
      <c r="Z126" s="21" t="s">
        <v>2447</v>
      </c>
      <c r="AA126" s="21" t="s">
        <v>2448</v>
      </c>
    </row>
    <row r="127" spans="1:27" ht="14.5" x14ac:dyDescent="0.35">
      <c r="A127" s="26" t="s">
        <v>7</v>
      </c>
      <c r="B127" s="21" t="s">
        <v>2973</v>
      </c>
      <c r="C127" s="21" t="s">
        <v>3032</v>
      </c>
      <c r="D127" s="21" t="s">
        <v>3032</v>
      </c>
      <c r="E127" s="21" t="s">
        <v>3030</v>
      </c>
      <c r="F127" s="21" t="s">
        <v>3031</v>
      </c>
      <c r="G127" s="21" t="s">
        <v>40</v>
      </c>
      <c r="H127" s="21" t="s">
        <v>897</v>
      </c>
      <c r="I127" s="21" t="s">
        <v>68</v>
      </c>
      <c r="J127" s="21" t="s">
        <v>40</v>
      </c>
      <c r="K127" s="21" t="s">
        <v>2540</v>
      </c>
      <c r="L127" s="21" t="s">
        <v>2449</v>
      </c>
      <c r="M127" s="21" t="s">
        <v>938</v>
      </c>
      <c r="N127" s="21" t="s">
        <v>3033</v>
      </c>
      <c r="O127" s="21" t="s">
        <v>40</v>
      </c>
      <c r="P127" s="23">
        <v>11</v>
      </c>
      <c r="Q127" s="23">
        <v>130</v>
      </c>
      <c r="R127" s="21" t="s">
        <v>3034</v>
      </c>
      <c r="S127" s="21" t="s">
        <v>3035</v>
      </c>
      <c r="T127" s="21" t="s">
        <v>3036</v>
      </c>
      <c r="U127" s="21" t="s">
        <v>3037</v>
      </c>
      <c r="V127" s="21" t="s">
        <v>3038</v>
      </c>
      <c r="W127" s="21" t="s">
        <v>3039</v>
      </c>
      <c r="X127" s="21" t="s">
        <v>1976</v>
      </c>
      <c r="Y127" s="21" t="s">
        <v>3040</v>
      </c>
      <c r="Z127" s="21" t="s">
        <v>3041</v>
      </c>
      <c r="AA127" s="21" t="s">
        <v>3042</v>
      </c>
    </row>
    <row r="128" spans="1:27" ht="14.5" x14ac:dyDescent="0.35">
      <c r="A128" s="26" t="s">
        <v>7</v>
      </c>
      <c r="B128" s="21" t="s">
        <v>2481</v>
      </c>
      <c r="C128" s="21" t="s">
        <v>2466</v>
      </c>
      <c r="D128" s="21" t="s">
        <v>2466</v>
      </c>
      <c r="E128" s="21" t="s">
        <v>2464</v>
      </c>
      <c r="F128" s="21" t="s">
        <v>2465</v>
      </c>
      <c r="G128" s="21" t="s">
        <v>40</v>
      </c>
      <c r="H128" s="21" t="s">
        <v>2467</v>
      </c>
      <c r="I128" s="21" t="s">
        <v>2468</v>
      </c>
      <c r="J128" s="21" t="s">
        <v>40</v>
      </c>
      <c r="K128" s="21" t="s">
        <v>2469</v>
      </c>
      <c r="L128" s="21" t="s">
        <v>2470</v>
      </c>
      <c r="M128" s="21" t="s">
        <v>938</v>
      </c>
      <c r="N128" s="21" t="s">
        <v>2471</v>
      </c>
      <c r="O128" s="21" t="s">
        <v>40</v>
      </c>
      <c r="P128" s="23">
        <v>15</v>
      </c>
      <c r="Q128" s="23">
        <v>134</v>
      </c>
      <c r="R128" s="21" t="s">
        <v>2472</v>
      </c>
      <c r="S128" s="21" t="s">
        <v>2473</v>
      </c>
      <c r="T128" s="21" t="s">
        <v>2474</v>
      </c>
      <c r="U128" s="21" t="s">
        <v>40</v>
      </c>
      <c r="V128" s="21" t="s">
        <v>2475</v>
      </c>
      <c r="W128" s="21" t="s">
        <v>2476</v>
      </c>
      <c r="X128" s="21" t="s">
        <v>2477</v>
      </c>
      <c r="Y128" s="21" t="s">
        <v>2478</v>
      </c>
      <c r="Z128" s="21" t="s">
        <v>2479</v>
      </c>
      <c r="AA128" s="21" t="s">
        <v>2480</v>
      </c>
    </row>
    <row r="129" spans="1:27" ht="14.5" x14ac:dyDescent="0.35">
      <c r="A129" s="26" t="s">
        <v>7</v>
      </c>
      <c r="B129" s="21" t="s">
        <v>2769</v>
      </c>
      <c r="C129" s="21" t="s">
        <v>3444</v>
      </c>
      <c r="D129" s="21" t="s">
        <v>3444</v>
      </c>
      <c r="E129" s="21" t="s">
        <v>3442</v>
      </c>
      <c r="F129" s="21" t="s">
        <v>3443</v>
      </c>
      <c r="G129" s="21" t="s">
        <v>40</v>
      </c>
      <c r="H129" s="21" t="s">
        <v>40</v>
      </c>
      <c r="I129" s="21" t="s">
        <v>3445</v>
      </c>
      <c r="J129" s="21" t="s">
        <v>40</v>
      </c>
      <c r="K129" s="21" t="s">
        <v>2604</v>
      </c>
      <c r="L129" s="21" t="s">
        <v>2605</v>
      </c>
      <c r="M129" s="21" t="s">
        <v>938</v>
      </c>
      <c r="N129" s="21" t="s">
        <v>3446</v>
      </c>
      <c r="O129" s="21" t="s">
        <v>40</v>
      </c>
      <c r="P129" s="23">
        <v>9</v>
      </c>
      <c r="Q129" s="23">
        <v>204</v>
      </c>
      <c r="R129" s="21" t="s">
        <v>3447</v>
      </c>
      <c r="S129" s="21" t="s">
        <v>3448</v>
      </c>
      <c r="T129" s="21" t="s">
        <v>3449</v>
      </c>
      <c r="U129" s="21" t="s">
        <v>3450</v>
      </c>
      <c r="V129" s="21" t="s">
        <v>40</v>
      </c>
      <c r="W129" s="21" t="s">
        <v>3451</v>
      </c>
      <c r="X129" s="21" t="s">
        <v>3452</v>
      </c>
      <c r="Y129" s="21" t="s">
        <v>40</v>
      </c>
      <c r="Z129" s="21" t="s">
        <v>3453</v>
      </c>
      <c r="AA129" s="21" t="s">
        <v>3454</v>
      </c>
    </row>
    <row r="130" spans="1:27" ht="14.5" x14ac:dyDescent="0.35">
      <c r="A130" s="26" t="s">
        <v>7</v>
      </c>
      <c r="B130" s="21" t="s">
        <v>2568</v>
      </c>
      <c r="C130" s="21" t="s">
        <v>2571</v>
      </c>
      <c r="D130" s="21" t="s">
        <v>2571</v>
      </c>
      <c r="E130" s="21" t="s">
        <v>2569</v>
      </c>
      <c r="F130" s="21" t="s">
        <v>2570</v>
      </c>
      <c r="G130" s="21" t="s">
        <v>40</v>
      </c>
      <c r="H130" s="21" t="s">
        <v>2572</v>
      </c>
      <c r="I130" s="21" t="s">
        <v>894</v>
      </c>
      <c r="J130" s="21" t="s">
        <v>40</v>
      </c>
      <c r="K130" s="21" t="s">
        <v>2540</v>
      </c>
      <c r="L130" s="21" t="s">
        <v>2449</v>
      </c>
      <c r="M130" s="21" t="s">
        <v>938</v>
      </c>
      <c r="N130" s="21" t="s">
        <v>2573</v>
      </c>
      <c r="O130" s="21" t="s">
        <v>40</v>
      </c>
      <c r="P130" s="23">
        <v>11</v>
      </c>
      <c r="Q130" s="23">
        <v>45</v>
      </c>
      <c r="R130" s="21" t="s">
        <v>2574</v>
      </c>
      <c r="S130" s="21" t="s">
        <v>2575</v>
      </c>
      <c r="T130" s="21" t="s">
        <v>2576</v>
      </c>
      <c r="U130" s="21" t="s">
        <v>2577</v>
      </c>
      <c r="V130" s="21" t="s">
        <v>2578</v>
      </c>
      <c r="W130" s="21" t="s">
        <v>2579</v>
      </c>
      <c r="X130" s="21" t="s">
        <v>2580</v>
      </c>
      <c r="Y130" s="21" t="s">
        <v>2581</v>
      </c>
      <c r="Z130" s="21" t="s">
        <v>2582</v>
      </c>
      <c r="AA130" s="21" t="s">
        <v>2583</v>
      </c>
    </row>
    <row r="131" spans="1:27" ht="14.5" x14ac:dyDescent="0.35">
      <c r="A131" s="26" t="s">
        <v>7</v>
      </c>
      <c r="B131" s="21" t="s">
        <v>2973</v>
      </c>
      <c r="C131" s="21" t="s">
        <v>3016</v>
      </c>
      <c r="D131" s="21" t="s">
        <v>3016</v>
      </c>
      <c r="E131" s="21" t="s">
        <v>3014</v>
      </c>
      <c r="F131" s="21" t="s">
        <v>3015</v>
      </c>
      <c r="G131" s="21" t="s">
        <v>40</v>
      </c>
      <c r="H131" s="21" t="s">
        <v>40</v>
      </c>
      <c r="I131" s="21" t="s">
        <v>3017</v>
      </c>
      <c r="J131" s="21" t="s">
        <v>40</v>
      </c>
      <c r="K131" s="21" t="s">
        <v>3018</v>
      </c>
      <c r="L131" s="21" t="s">
        <v>3019</v>
      </c>
      <c r="M131" s="21" t="s">
        <v>938</v>
      </c>
      <c r="N131" s="21" t="s">
        <v>3020</v>
      </c>
      <c r="O131" s="21" t="s">
        <v>40</v>
      </c>
      <c r="P131" s="23">
        <v>18</v>
      </c>
      <c r="Q131" s="23">
        <v>61</v>
      </c>
      <c r="R131" s="21" t="s">
        <v>3021</v>
      </c>
      <c r="S131" s="21" t="s">
        <v>3022</v>
      </c>
      <c r="T131" s="21" t="s">
        <v>3023</v>
      </c>
      <c r="U131" s="21" t="s">
        <v>3024</v>
      </c>
      <c r="V131" s="21" t="s">
        <v>3025</v>
      </c>
      <c r="W131" s="21" t="s">
        <v>3026</v>
      </c>
      <c r="X131" s="21" t="s">
        <v>1976</v>
      </c>
      <c r="Y131" s="21" t="s">
        <v>3027</v>
      </c>
      <c r="Z131" s="21" t="s">
        <v>3028</v>
      </c>
      <c r="AA131" s="21" t="s">
        <v>3029</v>
      </c>
    </row>
    <row r="132" spans="1:27" ht="14.5" x14ac:dyDescent="0.35">
      <c r="A132" s="26" t="s">
        <v>7</v>
      </c>
      <c r="B132" s="21" t="s">
        <v>2973</v>
      </c>
      <c r="C132" s="21" t="s">
        <v>3180</v>
      </c>
      <c r="D132" s="21" t="s">
        <v>3180</v>
      </c>
      <c r="E132" s="21" t="s">
        <v>3178</v>
      </c>
      <c r="F132" s="21" t="s">
        <v>3179</v>
      </c>
      <c r="G132" s="21" t="s">
        <v>40</v>
      </c>
      <c r="H132" s="21" t="s">
        <v>3181</v>
      </c>
      <c r="I132" s="21" t="s">
        <v>68</v>
      </c>
      <c r="J132" s="21" t="s">
        <v>40</v>
      </c>
      <c r="K132" s="21" t="s">
        <v>2588</v>
      </c>
      <c r="L132" s="21" t="s">
        <v>2589</v>
      </c>
      <c r="M132" s="21" t="s">
        <v>938</v>
      </c>
      <c r="N132" s="21" t="s">
        <v>3182</v>
      </c>
      <c r="O132" s="21" t="s">
        <v>40</v>
      </c>
      <c r="P132" s="23">
        <v>10</v>
      </c>
      <c r="Q132" s="23">
        <v>146</v>
      </c>
      <c r="R132" s="21" t="s">
        <v>3183</v>
      </c>
      <c r="S132" s="21" t="s">
        <v>3184</v>
      </c>
      <c r="T132" s="21" t="s">
        <v>3185</v>
      </c>
      <c r="U132" s="21" t="s">
        <v>3186</v>
      </c>
      <c r="V132" s="21" t="s">
        <v>3187</v>
      </c>
      <c r="W132" s="21" t="s">
        <v>3188</v>
      </c>
      <c r="X132" s="21" t="s">
        <v>3189</v>
      </c>
      <c r="Y132" s="21" t="s">
        <v>3190</v>
      </c>
      <c r="Z132" s="21" t="s">
        <v>3191</v>
      </c>
      <c r="AA132" s="21" t="s">
        <v>3192</v>
      </c>
    </row>
    <row r="133" spans="1:27" ht="14.5" x14ac:dyDescent="0.35">
      <c r="A133" s="26" t="s">
        <v>7</v>
      </c>
      <c r="B133" s="21" t="s">
        <v>2657</v>
      </c>
      <c r="C133" s="21" t="s">
        <v>2647</v>
      </c>
      <c r="D133" s="21" t="s">
        <v>2647</v>
      </c>
      <c r="E133" s="21" t="s">
        <v>2645</v>
      </c>
      <c r="F133" s="21" t="s">
        <v>2646</v>
      </c>
      <c r="G133" s="21" t="s">
        <v>40</v>
      </c>
      <c r="H133" s="21" t="s">
        <v>1968</v>
      </c>
      <c r="I133" s="21" t="s">
        <v>68</v>
      </c>
      <c r="J133" s="21" t="s">
        <v>40</v>
      </c>
      <c r="K133" s="21" t="s">
        <v>2604</v>
      </c>
      <c r="L133" s="21" t="s">
        <v>2605</v>
      </c>
      <c r="M133" s="21" t="s">
        <v>938</v>
      </c>
      <c r="N133" s="21" t="s">
        <v>2648</v>
      </c>
      <c r="O133" s="21" t="s">
        <v>40</v>
      </c>
      <c r="P133" s="23">
        <v>12</v>
      </c>
      <c r="Q133" s="23">
        <v>188</v>
      </c>
      <c r="R133" s="21" t="s">
        <v>2649</v>
      </c>
      <c r="S133" s="21" t="s">
        <v>2650</v>
      </c>
      <c r="T133" s="21" t="s">
        <v>2651</v>
      </c>
      <c r="U133" s="21" t="s">
        <v>2652</v>
      </c>
      <c r="V133" s="21" t="s">
        <v>40</v>
      </c>
      <c r="W133" s="21" t="s">
        <v>2653</v>
      </c>
      <c r="X133" s="21" t="s">
        <v>2654</v>
      </c>
      <c r="Y133" s="21" t="s">
        <v>40</v>
      </c>
      <c r="Z133" s="21" t="s">
        <v>2655</v>
      </c>
      <c r="AA133" s="21" t="s">
        <v>2656</v>
      </c>
    </row>
    <row r="134" spans="1:27" ht="14.5" x14ac:dyDescent="0.35">
      <c r="A134" s="26" t="s">
        <v>7</v>
      </c>
      <c r="B134" s="21" t="s">
        <v>2671</v>
      </c>
      <c r="C134" s="21" t="s">
        <v>2976</v>
      </c>
      <c r="D134" s="21" t="s">
        <v>2976</v>
      </c>
      <c r="E134" s="21" t="s">
        <v>2974</v>
      </c>
      <c r="F134" s="21" t="s">
        <v>2975</v>
      </c>
      <c r="G134" s="21" t="s">
        <v>40</v>
      </c>
      <c r="H134" s="21" t="s">
        <v>2977</v>
      </c>
      <c r="I134" s="21" t="s">
        <v>894</v>
      </c>
      <c r="J134" s="21" t="s">
        <v>40</v>
      </c>
      <c r="K134" s="21" t="s">
        <v>2540</v>
      </c>
      <c r="L134" s="21" t="s">
        <v>2449</v>
      </c>
      <c r="M134" s="21" t="s">
        <v>938</v>
      </c>
      <c r="N134" s="21" t="s">
        <v>2978</v>
      </c>
      <c r="O134" s="21" t="s">
        <v>40</v>
      </c>
      <c r="P134" s="23">
        <v>17</v>
      </c>
      <c r="Q134" s="23">
        <v>91</v>
      </c>
      <c r="R134" s="21" t="s">
        <v>2979</v>
      </c>
      <c r="S134" s="21" t="s">
        <v>2980</v>
      </c>
      <c r="T134" s="21" t="s">
        <v>2981</v>
      </c>
      <c r="U134" s="21" t="s">
        <v>2982</v>
      </c>
      <c r="V134" s="21" t="s">
        <v>40</v>
      </c>
      <c r="W134" s="21" t="s">
        <v>2983</v>
      </c>
      <c r="X134" s="21" t="s">
        <v>2984</v>
      </c>
      <c r="Y134" s="21" t="s">
        <v>40</v>
      </c>
      <c r="Z134" s="21" t="s">
        <v>2985</v>
      </c>
      <c r="AA134" s="21" t="s">
        <v>2986</v>
      </c>
    </row>
    <row r="135" spans="1:27" ht="14.5" x14ac:dyDescent="0.35">
      <c r="A135" s="26" t="s">
        <v>7</v>
      </c>
      <c r="B135" s="21" t="s">
        <v>2481</v>
      </c>
      <c r="C135" s="21" t="s">
        <v>2930</v>
      </c>
      <c r="D135" s="21" t="s">
        <v>2930</v>
      </c>
      <c r="E135" s="21" t="s">
        <v>2928</v>
      </c>
      <c r="F135" s="21" t="s">
        <v>2929</v>
      </c>
      <c r="G135" s="21" t="s">
        <v>40</v>
      </c>
      <c r="H135" s="21" t="s">
        <v>2931</v>
      </c>
      <c r="I135" s="21" t="s">
        <v>68</v>
      </c>
      <c r="J135" s="21" t="s">
        <v>40</v>
      </c>
      <c r="K135" s="21" t="s">
        <v>2932</v>
      </c>
      <c r="L135" s="21" t="s">
        <v>2933</v>
      </c>
      <c r="M135" s="21" t="s">
        <v>938</v>
      </c>
      <c r="N135" s="21" t="s">
        <v>2934</v>
      </c>
      <c r="O135" s="21" t="s">
        <v>40</v>
      </c>
      <c r="P135" s="23">
        <v>11</v>
      </c>
      <c r="Q135" s="23">
        <v>253</v>
      </c>
      <c r="R135" s="21" t="s">
        <v>2935</v>
      </c>
      <c r="S135" s="21" t="s">
        <v>2936</v>
      </c>
      <c r="T135" s="21" t="s">
        <v>2937</v>
      </c>
      <c r="U135" s="21" t="s">
        <v>40</v>
      </c>
      <c r="V135" s="21" t="s">
        <v>2938</v>
      </c>
      <c r="W135" s="21" t="s">
        <v>40</v>
      </c>
      <c r="X135" s="21" t="s">
        <v>2939</v>
      </c>
      <c r="Y135" s="21" t="s">
        <v>2940</v>
      </c>
      <c r="Z135" s="21" t="s">
        <v>2941</v>
      </c>
      <c r="AA135" s="21" t="s">
        <v>2942</v>
      </c>
    </row>
    <row r="136" spans="1:27" ht="14.5" x14ac:dyDescent="0.35">
      <c r="A136" s="26" t="s">
        <v>7</v>
      </c>
      <c r="B136" s="21" t="s">
        <v>2973</v>
      </c>
      <c r="C136" s="21" t="s">
        <v>3045</v>
      </c>
      <c r="D136" s="21" t="s">
        <v>3045</v>
      </c>
      <c r="E136" s="21" t="s">
        <v>3043</v>
      </c>
      <c r="F136" s="21" t="s">
        <v>3044</v>
      </c>
      <c r="G136" s="21" t="s">
        <v>40</v>
      </c>
      <c r="H136" s="21" t="s">
        <v>3046</v>
      </c>
      <c r="I136" s="21" t="s">
        <v>68</v>
      </c>
      <c r="J136" s="21" t="s">
        <v>3047</v>
      </c>
      <c r="K136" s="21" t="s">
        <v>2588</v>
      </c>
      <c r="L136" s="21" t="s">
        <v>2589</v>
      </c>
      <c r="M136" s="21" t="s">
        <v>938</v>
      </c>
      <c r="N136" s="21" t="s">
        <v>3048</v>
      </c>
      <c r="O136" s="21" t="s">
        <v>40</v>
      </c>
      <c r="P136" s="23">
        <v>28</v>
      </c>
      <c r="Q136" s="23">
        <v>454</v>
      </c>
      <c r="R136" s="21" t="s">
        <v>3049</v>
      </c>
      <c r="S136" s="21" t="s">
        <v>3050</v>
      </c>
      <c r="T136" s="21" t="s">
        <v>3051</v>
      </c>
      <c r="U136" s="21" t="s">
        <v>3052</v>
      </c>
      <c r="V136" s="21" t="s">
        <v>3053</v>
      </c>
      <c r="W136" s="21" t="s">
        <v>3054</v>
      </c>
      <c r="X136" s="21" t="s">
        <v>3055</v>
      </c>
      <c r="Y136" s="21" t="s">
        <v>3056</v>
      </c>
      <c r="Z136" s="21" t="s">
        <v>3057</v>
      </c>
      <c r="AA136" s="21" t="s">
        <v>3058</v>
      </c>
    </row>
    <row r="137" spans="1:27" ht="14.5" x14ac:dyDescent="0.35">
      <c r="A137" s="26" t="s">
        <v>7</v>
      </c>
      <c r="B137" s="21" t="s">
        <v>2702</v>
      </c>
      <c r="C137" s="21" t="s">
        <v>2690</v>
      </c>
      <c r="D137" s="21" t="s">
        <v>2690</v>
      </c>
      <c r="E137" s="21" t="s">
        <v>2688</v>
      </c>
      <c r="F137" s="21" t="s">
        <v>2689</v>
      </c>
      <c r="G137" s="21" t="s">
        <v>40</v>
      </c>
      <c r="H137" s="21" t="s">
        <v>2691</v>
      </c>
      <c r="I137" s="21" t="s">
        <v>68</v>
      </c>
      <c r="J137" s="21" t="s">
        <v>40</v>
      </c>
      <c r="K137" s="21" t="s">
        <v>2588</v>
      </c>
      <c r="L137" s="21" t="s">
        <v>2589</v>
      </c>
      <c r="M137" s="21" t="s">
        <v>938</v>
      </c>
      <c r="N137" s="21" t="s">
        <v>2692</v>
      </c>
      <c r="O137" s="21" t="s">
        <v>40</v>
      </c>
      <c r="P137" s="23">
        <v>8</v>
      </c>
      <c r="Q137" s="23">
        <v>67</v>
      </c>
      <c r="R137" s="21" t="s">
        <v>2693</v>
      </c>
      <c r="S137" s="21" t="s">
        <v>2694</v>
      </c>
      <c r="T137" s="21" t="s">
        <v>2695</v>
      </c>
      <c r="U137" s="21" t="s">
        <v>2696</v>
      </c>
      <c r="V137" s="21" t="s">
        <v>2697</v>
      </c>
      <c r="W137" s="21" t="s">
        <v>2698</v>
      </c>
      <c r="X137" s="21" t="s">
        <v>2699</v>
      </c>
      <c r="Y137" s="21" t="s">
        <v>40</v>
      </c>
      <c r="Z137" s="21" t="s">
        <v>2700</v>
      </c>
      <c r="AA137" s="21" t="s">
        <v>2701</v>
      </c>
    </row>
    <row r="138" spans="1:27" ht="14.5" x14ac:dyDescent="0.35">
      <c r="A138" s="26" t="s">
        <v>7</v>
      </c>
      <c r="B138" s="21" t="s">
        <v>2973</v>
      </c>
      <c r="C138" s="21" t="s">
        <v>3007</v>
      </c>
      <c r="D138" s="21" t="s">
        <v>3007</v>
      </c>
      <c r="E138" s="21" t="s">
        <v>3005</v>
      </c>
      <c r="F138" s="21" t="s">
        <v>3006</v>
      </c>
      <c r="G138" s="21" t="s">
        <v>40</v>
      </c>
      <c r="H138" s="21" t="s">
        <v>2834</v>
      </c>
      <c r="I138" s="21" t="s">
        <v>894</v>
      </c>
      <c r="J138" s="21" t="s">
        <v>40</v>
      </c>
      <c r="K138" s="21" t="s">
        <v>2604</v>
      </c>
      <c r="L138" s="21" t="s">
        <v>2605</v>
      </c>
      <c r="M138" s="21" t="s">
        <v>938</v>
      </c>
      <c r="N138" s="21" t="s">
        <v>3008</v>
      </c>
      <c r="O138" s="21" t="s">
        <v>40</v>
      </c>
      <c r="P138" s="23">
        <v>7</v>
      </c>
      <c r="Q138" s="23">
        <v>36</v>
      </c>
      <c r="R138" s="21" t="s">
        <v>2720</v>
      </c>
      <c r="S138" s="21" t="s">
        <v>3009</v>
      </c>
      <c r="T138" s="21" t="s">
        <v>3010</v>
      </c>
      <c r="U138" s="21" t="s">
        <v>40</v>
      </c>
      <c r="V138" s="21" t="s">
        <v>40</v>
      </c>
      <c r="W138" s="21" t="s">
        <v>40</v>
      </c>
      <c r="X138" s="21" t="s">
        <v>1976</v>
      </c>
      <c r="Y138" s="21" t="s">
        <v>3011</v>
      </c>
      <c r="Z138" s="21" t="s">
        <v>3012</v>
      </c>
      <c r="AA138" s="21" t="s">
        <v>3013</v>
      </c>
    </row>
    <row r="139" spans="1:27" ht="14.5" x14ac:dyDescent="0.35">
      <c r="A139" s="26" t="s">
        <v>7</v>
      </c>
      <c r="B139" s="21" t="s">
        <v>2973</v>
      </c>
      <c r="C139" s="21" t="s">
        <v>3117</v>
      </c>
      <c r="D139" s="21" t="s">
        <v>3117</v>
      </c>
      <c r="E139" s="21" t="s">
        <v>3115</v>
      </c>
      <c r="F139" s="21" t="s">
        <v>3116</v>
      </c>
      <c r="G139" s="21" t="s">
        <v>40</v>
      </c>
      <c r="H139" s="21" t="s">
        <v>2745</v>
      </c>
      <c r="I139" s="21" t="s">
        <v>40</v>
      </c>
      <c r="J139" s="21" t="s">
        <v>40</v>
      </c>
      <c r="K139" s="21" t="s">
        <v>2588</v>
      </c>
      <c r="L139" s="21" t="s">
        <v>2589</v>
      </c>
      <c r="M139" s="21" t="s">
        <v>938</v>
      </c>
      <c r="N139" s="21" t="s">
        <v>3118</v>
      </c>
      <c r="O139" s="21" t="s">
        <v>40</v>
      </c>
      <c r="P139" s="23">
        <v>25</v>
      </c>
      <c r="Q139" s="23">
        <v>782</v>
      </c>
      <c r="R139" s="21" t="s">
        <v>3119</v>
      </c>
      <c r="S139" s="21" t="s">
        <v>3120</v>
      </c>
      <c r="T139" s="21" t="s">
        <v>3121</v>
      </c>
      <c r="U139" s="21" t="s">
        <v>3122</v>
      </c>
      <c r="V139" s="21" t="s">
        <v>3123</v>
      </c>
      <c r="W139" s="21" t="s">
        <v>40</v>
      </c>
      <c r="X139" s="21" t="s">
        <v>2699</v>
      </c>
      <c r="Y139" s="21" t="s">
        <v>3124</v>
      </c>
      <c r="Z139" s="21" t="s">
        <v>3125</v>
      </c>
      <c r="AA139" s="21" t="s">
        <v>3126</v>
      </c>
    </row>
    <row r="140" spans="1:27" ht="14.5" x14ac:dyDescent="0.35">
      <c r="A140" s="26" t="s">
        <v>7</v>
      </c>
      <c r="B140" s="21" t="s">
        <v>2973</v>
      </c>
      <c r="C140" s="21" t="s">
        <v>3143</v>
      </c>
      <c r="D140" s="21" t="s">
        <v>3143</v>
      </c>
      <c r="E140" s="21" t="s">
        <v>3141</v>
      </c>
      <c r="F140" s="21" t="s">
        <v>3142</v>
      </c>
      <c r="G140" s="21" t="s">
        <v>40</v>
      </c>
      <c r="H140" s="21" t="s">
        <v>40</v>
      </c>
      <c r="I140" s="21" t="s">
        <v>3144</v>
      </c>
      <c r="J140" s="21" t="s">
        <v>40</v>
      </c>
      <c r="K140" s="21" t="s">
        <v>2604</v>
      </c>
      <c r="L140" s="21" t="s">
        <v>2605</v>
      </c>
      <c r="M140" s="21" t="s">
        <v>938</v>
      </c>
      <c r="N140" s="21" t="s">
        <v>3145</v>
      </c>
      <c r="O140" s="21" t="s">
        <v>40</v>
      </c>
      <c r="P140" s="23">
        <v>35</v>
      </c>
      <c r="Q140" s="23">
        <v>108</v>
      </c>
      <c r="R140" s="21" t="s">
        <v>3146</v>
      </c>
      <c r="S140" s="21" t="s">
        <v>3147</v>
      </c>
      <c r="T140" s="21" t="s">
        <v>3148</v>
      </c>
      <c r="U140" s="21" t="s">
        <v>3149</v>
      </c>
      <c r="V140" s="21" t="s">
        <v>3150</v>
      </c>
      <c r="W140" s="21" t="s">
        <v>40</v>
      </c>
      <c r="X140" s="21" t="s">
        <v>1976</v>
      </c>
      <c r="Y140" s="21" t="s">
        <v>3151</v>
      </c>
      <c r="Z140" s="21" t="s">
        <v>3152</v>
      </c>
      <c r="AA140" s="21" t="s">
        <v>3153</v>
      </c>
    </row>
    <row r="141" spans="1:27" ht="14.5" x14ac:dyDescent="0.35">
      <c r="A141" s="26" t="s">
        <v>7</v>
      </c>
      <c r="B141" s="21" t="s">
        <v>3555</v>
      </c>
      <c r="C141" s="21" t="s">
        <v>3641</v>
      </c>
      <c r="D141" s="21" t="s">
        <v>3641</v>
      </c>
      <c r="E141" s="21" t="s">
        <v>3639</v>
      </c>
      <c r="F141" s="21" t="s">
        <v>3640</v>
      </c>
      <c r="G141" s="21" t="s">
        <v>40</v>
      </c>
      <c r="H141" s="21" t="s">
        <v>1968</v>
      </c>
      <c r="I141" s="21" t="s">
        <v>961</v>
      </c>
      <c r="J141" s="21" t="s">
        <v>40</v>
      </c>
      <c r="K141" s="21" t="s">
        <v>3575</v>
      </c>
      <c r="L141" s="21" t="s">
        <v>3576</v>
      </c>
      <c r="M141" s="21" t="s">
        <v>938</v>
      </c>
      <c r="N141" s="21" t="s">
        <v>3642</v>
      </c>
      <c r="O141" s="21" t="s">
        <v>40</v>
      </c>
      <c r="P141" s="23">
        <v>13</v>
      </c>
      <c r="Q141" s="23">
        <v>157</v>
      </c>
      <c r="R141" s="21" t="s">
        <v>3351</v>
      </c>
      <c r="S141" s="21" t="s">
        <v>3643</v>
      </c>
      <c r="T141" s="21" t="s">
        <v>3644</v>
      </c>
      <c r="U141" s="21" t="s">
        <v>3645</v>
      </c>
      <c r="V141" s="21" t="s">
        <v>40</v>
      </c>
      <c r="W141" s="21" t="s">
        <v>3646</v>
      </c>
      <c r="X141" s="21" t="s">
        <v>3647</v>
      </c>
      <c r="Y141" s="21" t="s">
        <v>3648</v>
      </c>
      <c r="Z141" s="21" t="s">
        <v>3649</v>
      </c>
      <c r="AA141" s="21" t="s">
        <v>3650</v>
      </c>
    </row>
    <row r="142" spans="1:27" ht="14.5" x14ac:dyDescent="0.35">
      <c r="A142" s="26" t="s">
        <v>7</v>
      </c>
      <c r="B142" s="21" t="s">
        <v>2973</v>
      </c>
      <c r="C142" s="21" t="s">
        <v>3169</v>
      </c>
      <c r="D142" s="21" t="s">
        <v>3169</v>
      </c>
      <c r="E142" s="21" t="s">
        <v>3167</v>
      </c>
      <c r="F142" s="21" t="s">
        <v>3168</v>
      </c>
      <c r="G142" s="21" t="s">
        <v>40</v>
      </c>
      <c r="H142" s="21" t="s">
        <v>40</v>
      </c>
      <c r="I142" s="21" t="s">
        <v>3170</v>
      </c>
      <c r="J142" s="21" t="s">
        <v>40</v>
      </c>
      <c r="K142" s="21" t="s">
        <v>2604</v>
      </c>
      <c r="L142" s="21" t="s">
        <v>2605</v>
      </c>
      <c r="M142" s="21" t="s">
        <v>938</v>
      </c>
      <c r="N142" s="21" t="s">
        <v>3171</v>
      </c>
      <c r="O142" s="21" t="s">
        <v>40</v>
      </c>
      <c r="P142" s="23">
        <v>34</v>
      </c>
      <c r="Q142" s="23">
        <v>118</v>
      </c>
      <c r="R142" s="21" t="s">
        <v>3172</v>
      </c>
      <c r="S142" s="21" t="s">
        <v>3173</v>
      </c>
      <c r="T142" s="21" t="s">
        <v>3174</v>
      </c>
      <c r="U142" s="21" t="s">
        <v>3175</v>
      </c>
      <c r="V142" s="21" t="s">
        <v>3176</v>
      </c>
      <c r="W142" s="21" t="s">
        <v>40</v>
      </c>
      <c r="X142" s="21" t="s">
        <v>1976</v>
      </c>
      <c r="Y142" s="21" t="s">
        <v>3151</v>
      </c>
      <c r="Z142" s="21" t="s">
        <v>3152</v>
      </c>
      <c r="AA142" s="21" t="s">
        <v>3177</v>
      </c>
    </row>
    <row r="143" spans="1:27" ht="14.5" x14ac:dyDescent="0.35">
      <c r="A143" s="26" t="s">
        <v>7</v>
      </c>
      <c r="B143" s="21" t="s">
        <v>2973</v>
      </c>
      <c r="C143" s="21" t="s">
        <v>3129</v>
      </c>
      <c r="D143" s="21" t="s">
        <v>3129</v>
      </c>
      <c r="E143" s="21" t="s">
        <v>3127</v>
      </c>
      <c r="F143" s="21" t="s">
        <v>3128</v>
      </c>
      <c r="G143" s="21" t="s">
        <v>40</v>
      </c>
      <c r="H143" s="21" t="s">
        <v>2467</v>
      </c>
      <c r="I143" s="21" t="s">
        <v>894</v>
      </c>
      <c r="J143" s="21" t="s">
        <v>40</v>
      </c>
      <c r="K143" s="21" t="s">
        <v>2540</v>
      </c>
      <c r="L143" s="21" t="s">
        <v>2449</v>
      </c>
      <c r="M143" s="21" t="s">
        <v>938</v>
      </c>
      <c r="N143" s="21" t="s">
        <v>3130</v>
      </c>
      <c r="O143" s="21" t="s">
        <v>40</v>
      </c>
      <c r="P143" s="23">
        <v>25</v>
      </c>
      <c r="Q143" s="23">
        <v>427</v>
      </c>
      <c r="R143" s="21" t="s">
        <v>3131</v>
      </c>
      <c r="S143" s="21" t="s">
        <v>3132</v>
      </c>
      <c r="T143" s="21" t="s">
        <v>3133</v>
      </c>
      <c r="U143" s="21" t="s">
        <v>3134</v>
      </c>
      <c r="V143" s="21" t="s">
        <v>3135</v>
      </c>
      <c r="W143" s="21" t="s">
        <v>3136</v>
      </c>
      <c r="X143" s="21" t="s">
        <v>3137</v>
      </c>
      <c r="Y143" s="21" t="s">
        <v>3138</v>
      </c>
      <c r="Z143" s="21" t="s">
        <v>3139</v>
      </c>
      <c r="AA143" s="21" t="s">
        <v>3140</v>
      </c>
    </row>
    <row r="144" spans="1:27" ht="14.5" x14ac:dyDescent="0.35">
      <c r="A144" s="26" t="s">
        <v>7</v>
      </c>
      <c r="B144" s="21" t="s">
        <v>2818</v>
      </c>
      <c r="C144" s="21" t="s">
        <v>2821</v>
      </c>
      <c r="D144" s="21" t="s">
        <v>2821</v>
      </c>
      <c r="E144" s="21" t="s">
        <v>2819</v>
      </c>
      <c r="F144" s="21" t="s">
        <v>2820</v>
      </c>
      <c r="G144" s="21" t="s">
        <v>40</v>
      </c>
      <c r="H144" s="21" t="s">
        <v>2822</v>
      </c>
      <c r="I144" s="21" t="s">
        <v>40</v>
      </c>
      <c r="J144" s="21" t="s">
        <v>40</v>
      </c>
      <c r="K144" s="21" t="s">
        <v>965</v>
      </c>
      <c r="L144" s="21" t="s">
        <v>966</v>
      </c>
      <c r="M144" s="21" t="s">
        <v>938</v>
      </c>
      <c r="N144" s="21" t="s">
        <v>2823</v>
      </c>
      <c r="O144" s="21" t="s">
        <v>40</v>
      </c>
      <c r="P144" s="23">
        <v>10</v>
      </c>
      <c r="Q144" s="23">
        <v>97</v>
      </c>
      <c r="R144" s="21" t="s">
        <v>2824</v>
      </c>
      <c r="S144" s="21" t="s">
        <v>2825</v>
      </c>
      <c r="T144" s="21" t="s">
        <v>2826</v>
      </c>
      <c r="U144" s="21" t="s">
        <v>2827</v>
      </c>
      <c r="V144" s="21" t="s">
        <v>40</v>
      </c>
      <c r="W144" s="21" t="s">
        <v>2828</v>
      </c>
      <c r="X144" s="21" t="s">
        <v>2829</v>
      </c>
      <c r="Y144" s="21" t="s">
        <v>2830</v>
      </c>
      <c r="Z144" s="21" t="s">
        <v>2831</v>
      </c>
      <c r="AA144" s="21" t="s">
        <v>2832</v>
      </c>
    </row>
    <row r="145" spans="1:27" ht="14.5" x14ac:dyDescent="0.35">
      <c r="A145" s="26" t="s">
        <v>7</v>
      </c>
      <c r="B145" s="21" t="s">
        <v>2818</v>
      </c>
      <c r="C145" s="21" t="s">
        <v>2821</v>
      </c>
      <c r="D145" s="21" t="s">
        <v>2821</v>
      </c>
      <c r="E145" s="21" t="s">
        <v>2833</v>
      </c>
      <c r="F145" s="21" t="s">
        <v>2820</v>
      </c>
      <c r="G145" s="21" t="s">
        <v>40</v>
      </c>
      <c r="H145" s="21" t="s">
        <v>2834</v>
      </c>
      <c r="I145" s="21" t="s">
        <v>40</v>
      </c>
      <c r="J145" s="21" t="s">
        <v>40</v>
      </c>
      <c r="K145" s="21" t="s">
        <v>2588</v>
      </c>
      <c r="L145" s="21" t="s">
        <v>2589</v>
      </c>
      <c r="M145" s="21" t="s">
        <v>938</v>
      </c>
      <c r="N145" s="21" t="s">
        <v>2823</v>
      </c>
      <c r="O145" s="21" t="s">
        <v>40</v>
      </c>
      <c r="P145" s="23">
        <v>10</v>
      </c>
      <c r="Q145" s="23">
        <v>101</v>
      </c>
      <c r="R145" s="21" t="s">
        <v>2835</v>
      </c>
      <c r="S145" s="21" t="s">
        <v>2825</v>
      </c>
      <c r="T145" s="21" t="s">
        <v>2826</v>
      </c>
      <c r="U145" s="21" t="s">
        <v>2827</v>
      </c>
      <c r="V145" s="21" t="s">
        <v>40</v>
      </c>
      <c r="W145" s="21" t="s">
        <v>2828</v>
      </c>
      <c r="X145" s="21" t="s">
        <v>2829</v>
      </c>
      <c r="Y145" s="21" t="s">
        <v>2830</v>
      </c>
      <c r="Z145" s="21" t="s">
        <v>2831</v>
      </c>
      <c r="AA145" s="21" t="s">
        <v>2832</v>
      </c>
    </row>
    <row r="146" spans="1:27" ht="14.5" x14ac:dyDescent="0.35">
      <c r="A146" s="26" t="s">
        <v>7</v>
      </c>
      <c r="B146" s="21" t="s">
        <v>2568</v>
      </c>
      <c r="C146" s="21" t="s">
        <v>2586</v>
      </c>
      <c r="D146" s="21" t="s">
        <v>2586</v>
      </c>
      <c r="E146" s="21" t="s">
        <v>2584</v>
      </c>
      <c r="F146" s="21" t="s">
        <v>2585</v>
      </c>
      <c r="G146" s="21" t="s">
        <v>40</v>
      </c>
      <c r="H146" s="21" t="s">
        <v>2587</v>
      </c>
      <c r="I146" s="21" t="s">
        <v>68</v>
      </c>
      <c r="J146" s="21" t="s">
        <v>40</v>
      </c>
      <c r="K146" s="21" t="s">
        <v>2588</v>
      </c>
      <c r="L146" s="21" t="s">
        <v>2589</v>
      </c>
      <c r="M146" s="21" t="s">
        <v>938</v>
      </c>
      <c r="N146" s="21" t="s">
        <v>2590</v>
      </c>
      <c r="O146" s="21" t="s">
        <v>40</v>
      </c>
      <c r="P146" s="23">
        <v>11</v>
      </c>
      <c r="Q146" s="23">
        <v>332</v>
      </c>
      <c r="R146" s="21" t="s">
        <v>2591</v>
      </c>
      <c r="S146" s="21" t="s">
        <v>2592</v>
      </c>
      <c r="T146" s="21" t="s">
        <v>2593</v>
      </c>
      <c r="U146" s="21" t="s">
        <v>2594</v>
      </c>
      <c r="V146" s="21" t="s">
        <v>40</v>
      </c>
      <c r="W146" s="21" t="s">
        <v>2595</v>
      </c>
      <c r="X146" s="21" t="s">
        <v>2596</v>
      </c>
      <c r="Y146" s="21" t="s">
        <v>2597</v>
      </c>
      <c r="Z146" s="21" t="s">
        <v>2598</v>
      </c>
      <c r="AA146" s="21" t="s">
        <v>2599</v>
      </c>
    </row>
    <row r="147" spans="1:27" ht="14.5" x14ac:dyDescent="0.35">
      <c r="A147" s="26" t="s">
        <v>7</v>
      </c>
      <c r="B147" s="21" t="s">
        <v>2973</v>
      </c>
      <c r="C147" s="21" t="s">
        <v>3156</v>
      </c>
      <c r="D147" s="21" t="s">
        <v>3156</v>
      </c>
      <c r="E147" s="21" t="s">
        <v>3154</v>
      </c>
      <c r="F147" s="21" t="s">
        <v>3155</v>
      </c>
      <c r="G147" s="21" t="s">
        <v>40</v>
      </c>
      <c r="H147" s="21" t="s">
        <v>3157</v>
      </c>
      <c r="I147" s="21" t="s">
        <v>68</v>
      </c>
      <c r="J147" s="21" t="s">
        <v>40</v>
      </c>
      <c r="K147" s="21" t="s">
        <v>2588</v>
      </c>
      <c r="L147" s="21" t="s">
        <v>2589</v>
      </c>
      <c r="M147" s="21" t="s">
        <v>938</v>
      </c>
      <c r="N147" s="21" t="s">
        <v>3158</v>
      </c>
      <c r="O147" s="21" t="s">
        <v>40</v>
      </c>
      <c r="P147" s="23">
        <v>25</v>
      </c>
      <c r="Q147" s="23">
        <v>279</v>
      </c>
      <c r="R147" s="21" t="s">
        <v>3159</v>
      </c>
      <c r="S147" s="21" t="s">
        <v>3160</v>
      </c>
      <c r="T147" s="21" t="s">
        <v>3161</v>
      </c>
      <c r="U147" s="21" t="s">
        <v>3162</v>
      </c>
      <c r="V147" s="21" t="s">
        <v>3163</v>
      </c>
      <c r="W147" s="21" t="s">
        <v>40</v>
      </c>
      <c r="X147" s="21" t="s">
        <v>923</v>
      </c>
      <c r="Y147" s="21" t="s">
        <v>3164</v>
      </c>
      <c r="Z147" s="21" t="s">
        <v>3165</v>
      </c>
      <c r="AA147" s="21" t="s">
        <v>3166</v>
      </c>
    </row>
    <row r="148" spans="1:27" ht="14.5" x14ac:dyDescent="0.35">
      <c r="A148" s="26" t="s">
        <v>7</v>
      </c>
      <c r="B148" s="21" t="s">
        <v>2973</v>
      </c>
      <c r="C148" s="21" t="s">
        <v>3061</v>
      </c>
      <c r="D148" s="21" t="s">
        <v>3061</v>
      </c>
      <c r="E148" s="21" t="s">
        <v>3059</v>
      </c>
      <c r="F148" s="21" t="s">
        <v>3060</v>
      </c>
      <c r="G148" s="21" t="s">
        <v>40</v>
      </c>
      <c r="H148" s="21" t="s">
        <v>3062</v>
      </c>
      <c r="I148" s="21" t="s">
        <v>894</v>
      </c>
      <c r="J148" s="21" t="s">
        <v>3063</v>
      </c>
      <c r="K148" s="21" t="s">
        <v>965</v>
      </c>
      <c r="L148" s="21" t="s">
        <v>966</v>
      </c>
      <c r="M148" s="21" t="s">
        <v>938</v>
      </c>
      <c r="N148" s="21" t="s">
        <v>3064</v>
      </c>
      <c r="O148" s="21" t="s">
        <v>40</v>
      </c>
      <c r="P148" s="23">
        <v>8</v>
      </c>
      <c r="Q148" s="23">
        <v>91</v>
      </c>
      <c r="R148" s="21" t="s">
        <v>3065</v>
      </c>
      <c r="S148" s="21" t="s">
        <v>3066</v>
      </c>
      <c r="T148" s="21" t="s">
        <v>40</v>
      </c>
      <c r="U148" s="21" t="s">
        <v>3067</v>
      </c>
      <c r="V148" s="21" t="s">
        <v>40</v>
      </c>
      <c r="W148" s="21" t="s">
        <v>3068</v>
      </c>
      <c r="X148" s="21" t="s">
        <v>3069</v>
      </c>
      <c r="Y148" s="21" t="s">
        <v>3070</v>
      </c>
      <c r="Z148" s="21" t="s">
        <v>3071</v>
      </c>
      <c r="AA148" s="21" t="s">
        <v>3072</v>
      </c>
    </row>
    <row r="149" spans="1:27" ht="14.5" x14ac:dyDescent="0.35">
      <c r="A149" s="26" t="s">
        <v>7</v>
      </c>
      <c r="B149" s="21" t="s">
        <v>2818</v>
      </c>
      <c r="C149" s="21" t="s">
        <v>2870</v>
      </c>
      <c r="D149" s="21" t="s">
        <v>2870</v>
      </c>
      <c r="E149" s="21" t="s">
        <v>2868</v>
      </c>
      <c r="F149" s="21" t="s">
        <v>2869</v>
      </c>
      <c r="G149" s="21" t="s">
        <v>40</v>
      </c>
      <c r="H149" s="21" t="s">
        <v>2871</v>
      </c>
      <c r="I149" s="21" t="s">
        <v>897</v>
      </c>
      <c r="J149" s="21" t="s">
        <v>2872</v>
      </c>
      <c r="K149" s="21" t="s">
        <v>965</v>
      </c>
      <c r="L149" s="21" t="s">
        <v>966</v>
      </c>
      <c r="M149" s="21" t="s">
        <v>938</v>
      </c>
      <c r="N149" s="21" t="s">
        <v>2873</v>
      </c>
      <c r="O149" s="21" t="s">
        <v>40</v>
      </c>
      <c r="P149" s="23">
        <v>9</v>
      </c>
      <c r="Q149" s="23">
        <v>168</v>
      </c>
      <c r="R149" s="21" t="s">
        <v>2874</v>
      </c>
      <c r="S149" s="21" t="s">
        <v>2875</v>
      </c>
      <c r="T149" s="21" t="s">
        <v>2876</v>
      </c>
      <c r="U149" s="21" t="s">
        <v>2877</v>
      </c>
      <c r="V149" s="21" t="s">
        <v>2878</v>
      </c>
      <c r="W149" s="21" t="s">
        <v>40</v>
      </c>
      <c r="X149" s="21" t="s">
        <v>1976</v>
      </c>
      <c r="Y149" s="21" t="s">
        <v>2879</v>
      </c>
      <c r="Z149" s="21" t="s">
        <v>2880</v>
      </c>
      <c r="AA149" s="21" t="s">
        <v>2881</v>
      </c>
    </row>
    <row r="150" spans="1:27" ht="14.5" x14ac:dyDescent="0.35">
      <c r="A150" s="26" t="s">
        <v>7</v>
      </c>
      <c r="B150" s="21" t="s">
        <v>2896</v>
      </c>
      <c r="C150" s="21" t="s">
        <v>3574</v>
      </c>
      <c r="D150" s="21" t="s">
        <v>3574</v>
      </c>
      <c r="E150" s="21" t="s">
        <v>3572</v>
      </c>
      <c r="F150" s="21" t="s">
        <v>3573</v>
      </c>
      <c r="G150" s="21" t="s">
        <v>40</v>
      </c>
      <c r="H150" s="21" t="s">
        <v>40</v>
      </c>
      <c r="I150" s="21" t="s">
        <v>916</v>
      </c>
      <c r="J150" s="21" t="s">
        <v>40</v>
      </c>
      <c r="K150" s="21" t="s">
        <v>3575</v>
      </c>
      <c r="L150" s="21" t="s">
        <v>3576</v>
      </c>
      <c r="M150" s="21" t="s">
        <v>938</v>
      </c>
      <c r="N150" s="21" t="s">
        <v>3577</v>
      </c>
      <c r="O150" s="21" t="s">
        <v>40</v>
      </c>
      <c r="P150" s="23">
        <v>15</v>
      </c>
      <c r="Q150" s="23">
        <v>107</v>
      </c>
      <c r="R150" s="21" t="s">
        <v>3578</v>
      </c>
      <c r="S150" s="21" t="s">
        <v>3579</v>
      </c>
      <c r="T150" s="21" t="s">
        <v>3580</v>
      </c>
      <c r="U150" s="21" t="s">
        <v>40</v>
      </c>
      <c r="V150" s="21" t="s">
        <v>3581</v>
      </c>
      <c r="W150" s="21" t="s">
        <v>40</v>
      </c>
      <c r="X150" s="21" t="s">
        <v>3582</v>
      </c>
      <c r="Y150" s="21" t="s">
        <v>3583</v>
      </c>
      <c r="Z150" s="21" t="s">
        <v>3584</v>
      </c>
      <c r="AA150" s="21" t="s">
        <v>3585</v>
      </c>
    </row>
    <row r="151" spans="1:27" ht="14.5" x14ac:dyDescent="0.35">
      <c r="A151" s="26" t="s">
        <v>7</v>
      </c>
      <c r="B151" s="21" t="s">
        <v>2671</v>
      </c>
      <c r="C151" s="21" t="s">
        <v>2660</v>
      </c>
      <c r="D151" s="21" t="s">
        <v>2660</v>
      </c>
      <c r="E151" s="21" t="s">
        <v>2658</v>
      </c>
      <c r="F151" s="21" t="s">
        <v>2659</v>
      </c>
      <c r="G151" s="21" t="s">
        <v>40</v>
      </c>
      <c r="H151" s="21" t="s">
        <v>2467</v>
      </c>
      <c r="I151" s="21" t="s">
        <v>2544</v>
      </c>
      <c r="J151" s="21" t="s">
        <v>2661</v>
      </c>
      <c r="K151" s="21" t="s">
        <v>2588</v>
      </c>
      <c r="L151" s="21" t="s">
        <v>2589</v>
      </c>
      <c r="M151" s="21" t="s">
        <v>938</v>
      </c>
      <c r="N151" s="21" t="s">
        <v>2662</v>
      </c>
      <c r="O151" s="21" t="s">
        <v>40</v>
      </c>
      <c r="P151" s="23">
        <v>28</v>
      </c>
      <c r="Q151" s="23">
        <v>261</v>
      </c>
      <c r="R151" s="21" t="s">
        <v>2663</v>
      </c>
      <c r="S151" s="21" t="s">
        <v>2664</v>
      </c>
      <c r="T151" s="21" t="s">
        <v>2665</v>
      </c>
      <c r="U151" s="21" t="s">
        <v>40</v>
      </c>
      <c r="V151" s="21" t="s">
        <v>40</v>
      </c>
      <c r="W151" s="21" t="s">
        <v>2666</v>
      </c>
      <c r="X151" s="21" t="s">
        <v>2667</v>
      </c>
      <c r="Y151" s="21" t="s">
        <v>2668</v>
      </c>
      <c r="Z151" s="21" t="s">
        <v>2669</v>
      </c>
      <c r="AA151" s="21" t="s">
        <v>2670</v>
      </c>
    </row>
    <row r="152" spans="1:27" ht="14.5" x14ac:dyDescent="0.35">
      <c r="A152" s="26" t="s">
        <v>7</v>
      </c>
      <c r="B152" s="21" t="s">
        <v>1980</v>
      </c>
      <c r="C152" s="21" t="s">
        <v>2731</v>
      </c>
      <c r="D152" s="21" t="s">
        <v>2731</v>
      </c>
      <c r="E152" s="21" t="s">
        <v>2729</v>
      </c>
      <c r="F152" s="21" t="s">
        <v>2730</v>
      </c>
      <c r="G152" s="21" t="s">
        <v>40</v>
      </c>
      <c r="H152" s="21" t="s">
        <v>2732</v>
      </c>
      <c r="I152" s="21" t="s">
        <v>40</v>
      </c>
      <c r="J152" s="21" t="s">
        <v>40</v>
      </c>
      <c r="K152" s="21" t="s">
        <v>965</v>
      </c>
      <c r="L152" s="21" t="s">
        <v>966</v>
      </c>
      <c r="M152" s="21" t="s">
        <v>938</v>
      </c>
      <c r="N152" s="21" t="s">
        <v>2733</v>
      </c>
      <c r="O152" s="21" t="s">
        <v>40</v>
      </c>
      <c r="P152" s="23">
        <v>342</v>
      </c>
      <c r="Q152" s="23">
        <v>3772</v>
      </c>
      <c r="R152" s="21" t="s">
        <v>2734</v>
      </c>
      <c r="S152" s="21" t="s">
        <v>2735</v>
      </c>
      <c r="T152" s="21" t="s">
        <v>2736</v>
      </c>
      <c r="U152" s="21" t="s">
        <v>2737</v>
      </c>
      <c r="V152" s="21" t="s">
        <v>2738</v>
      </c>
      <c r="W152" s="21" t="s">
        <v>40</v>
      </c>
      <c r="X152" s="21" t="s">
        <v>2641</v>
      </c>
      <c r="Y152" s="21" t="s">
        <v>2739</v>
      </c>
      <c r="Z152" s="21" t="s">
        <v>2740</v>
      </c>
      <c r="AA152" s="21" t="s">
        <v>2741</v>
      </c>
    </row>
    <row r="153" spans="1:27" ht="14.5" x14ac:dyDescent="0.35">
      <c r="A153" s="26" t="s">
        <v>7</v>
      </c>
      <c r="B153" s="21" t="s">
        <v>3555</v>
      </c>
      <c r="C153" s="21" t="s">
        <v>3615</v>
      </c>
      <c r="D153" s="21" t="s">
        <v>3615</v>
      </c>
      <c r="E153" s="21" t="s">
        <v>3613</v>
      </c>
      <c r="F153" s="21" t="s">
        <v>3614</v>
      </c>
      <c r="G153" s="21" t="s">
        <v>40</v>
      </c>
      <c r="H153" s="21" t="s">
        <v>3543</v>
      </c>
      <c r="I153" s="21" t="s">
        <v>40</v>
      </c>
      <c r="J153" s="21" t="s">
        <v>40</v>
      </c>
      <c r="K153" s="21" t="s">
        <v>965</v>
      </c>
      <c r="L153" s="21" t="s">
        <v>966</v>
      </c>
      <c r="M153" s="21" t="s">
        <v>938</v>
      </c>
      <c r="N153" s="21" t="s">
        <v>3616</v>
      </c>
      <c r="O153" s="21" t="s">
        <v>40</v>
      </c>
      <c r="P153" s="23">
        <v>9</v>
      </c>
      <c r="Q153" s="23">
        <v>291</v>
      </c>
      <c r="R153" s="21" t="s">
        <v>3617</v>
      </c>
      <c r="S153" s="21" t="s">
        <v>3618</v>
      </c>
      <c r="T153" s="21" t="s">
        <v>3619</v>
      </c>
      <c r="U153" s="21" t="s">
        <v>40</v>
      </c>
      <c r="V153" s="21" t="s">
        <v>3620</v>
      </c>
      <c r="W153" s="21" t="s">
        <v>3621</v>
      </c>
      <c r="X153" s="21" t="s">
        <v>3622</v>
      </c>
      <c r="Y153" s="21" t="s">
        <v>40</v>
      </c>
      <c r="Z153" s="21" t="s">
        <v>3623</v>
      </c>
      <c r="AA153" s="21" t="s">
        <v>3624</v>
      </c>
    </row>
    <row r="154" spans="1:27" ht="14.5" x14ac:dyDescent="0.35">
      <c r="A154" s="26" t="s">
        <v>7</v>
      </c>
      <c r="B154" s="21" t="s">
        <v>2702</v>
      </c>
      <c r="C154" s="21" t="s">
        <v>2705</v>
      </c>
      <c r="D154" s="21" t="s">
        <v>2705</v>
      </c>
      <c r="E154" s="21" t="s">
        <v>2703</v>
      </c>
      <c r="F154" s="21" t="s">
        <v>2704</v>
      </c>
      <c r="G154" s="21" t="s">
        <v>40</v>
      </c>
      <c r="H154" s="21" t="s">
        <v>2706</v>
      </c>
      <c r="I154" s="21" t="s">
        <v>40</v>
      </c>
      <c r="J154" s="21" t="s">
        <v>40</v>
      </c>
      <c r="K154" s="21" t="s">
        <v>965</v>
      </c>
      <c r="L154" s="21" t="s">
        <v>966</v>
      </c>
      <c r="M154" s="21" t="s">
        <v>938</v>
      </c>
      <c r="N154" s="21" t="s">
        <v>2707</v>
      </c>
      <c r="O154" s="21" t="s">
        <v>40</v>
      </c>
      <c r="P154" s="23">
        <v>26</v>
      </c>
      <c r="Q154" s="23">
        <v>498</v>
      </c>
      <c r="R154" s="21" t="s">
        <v>2708</v>
      </c>
      <c r="S154" s="21" t="s">
        <v>2709</v>
      </c>
      <c r="T154" s="21" t="s">
        <v>2710</v>
      </c>
      <c r="U154" s="21" t="s">
        <v>2711</v>
      </c>
      <c r="V154" s="21" t="s">
        <v>2712</v>
      </c>
      <c r="W154" s="21" t="s">
        <v>40</v>
      </c>
      <c r="X154" s="21" t="s">
        <v>905</v>
      </c>
      <c r="Y154" s="21" t="s">
        <v>40</v>
      </c>
      <c r="Z154" s="21" t="s">
        <v>2713</v>
      </c>
      <c r="AA154" s="21" t="s">
        <v>2714</v>
      </c>
    </row>
    <row r="155" spans="1:27" ht="14.5" x14ac:dyDescent="0.35">
      <c r="A155" s="26" t="s">
        <v>7</v>
      </c>
      <c r="B155" s="21" t="s">
        <v>2818</v>
      </c>
      <c r="C155" s="21" t="s">
        <v>2788</v>
      </c>
      <c r="D155" s="21" t="s">
        <v>2788</v>
      </c>
      <c r="E155" s="21" t="s">
        <v>2836</v>
      </c>
      <c r="F155" s="21" t="s">
        <v>2787</v>
      </c>
      <c r="G155" s="21" t="s">
        <v>40</v>
      </c>
      <c r="H155" s="21" t="s">
        <v>2837</v>
      </c>
      <c r="I155" s="21" t="s">
        <v>68</v>
      </c>
      <c r="J155" s="21" t="s">
        <v>2838</v>
      </c>
      <c r="K155" s="21" t="s">
        <v>957</v>
      </c>
      <c r="L155" s="21" t="s">
        <v>958</v>
      </c>
      <c r="M155" s="21" t="s">
        <v>938</v>
      </c>
      <c r="N155" s="21" t="s">
        <v>2790</v>
      </c>
      <c r="O155" s="21" t="s">
        <v>40</v>
      </c>
      <c r="P155" s="23">
        <v>16</v>
      </c>
      <c r="Q155" s="23">
        <v>270</v>
      </c>
      <c r="R155" s="21" t="s">
        <v>2839</v>
      </c>
      <c r="S155" s="21" t="s">
        <v>2792</v>
      </c>
      <c r="T155" s="21" t="s">
        <v>2793</v>
      </c>
      <c r="U155" s="21" t="s">
        <v>2794</v>
      </c>
      <c r="V155" s="21" t="s">
        <v>2795</v>
      </c>
      <c r="W155" s="21" t="s">
        <v>40</v>
      </c>
      <c r="X155" s="21" t="s">
        <v>905</v>
      </c>
      <c r="Y155" s="21" t="s">
        <v>2796</v>
      </c>
      <c r="Z155" s="21" t="s">
        <v>2797</v>
      </c>
      <c r="AA155" s="21" t="s">
        <v>2798</v>
      </c>
    </row>
    <row r="156" spans="1:27" ht="14.5" x14ac:dyDescent="0.35">
      <c r="A156" s="26" t="s">
        <v>7</v>
      </c>
      <c r="B156" s="21" t="s">
        <v>2818</v>
      </c>
      <c r="C156" s="21" t="s">
        <v>2788</v>
      </c>
      <c r="D156" s="21" t="s">
        <v>2788</v>
      </c>
      <c r="E156" s="21" t="s">
        <v>2840</v>
      </c>
      <c r="F156" s="21" t="s">
        <v>2787</v>
      </c>
      <c r="G156" s="21" t="s">
        <v>40</v>
      </c>
      <c r="H156" s="21" t="s">
        <v>2837</v>
      </c>
      <c r="I156" s="21" t="s">
        <v>894</v>
      </c>
      <c r="J156" s="21" t="s">
        <v>2841</v>
      </c>
      <c r="K156" s="21" t="s">
        <v>957</v>
      </c>
      <c r="L156" s="21" t="s">
        <v>958</v>
      </c>
      <c r="M156" s="21" t="s">
        <v>938</v>
      </c>
      <c r="N156" s="21" t="s">
        <v>2790</v>
      </c>
      <c r="O156" s="21" t="s">
        <v>40</v>
      </c>
      <c r="P156" s="23">
        <v>16</v>
      </c>
      <c r="Q156" s="23">
        <v>244</v>
      </c>
      <c r="R156" s="21" t="s">
        <v>2842</v>
      </c>
      <c r="S156" s="21" t="s">
        <v>2792</v>
      </c>
      <c r="T156" s="21" t="s">
        <v>2793</v>
      </c>
      <c r="U156" s="21" t="s">
        <v>2794</v>
      </c>
      <c r="V156" s="21" t="s">
        <v>2795</v>
      </c>
      <c r="W156" s="21" t="s">
        <v>40</v>
      </c>
      <c r="X156" s="21" t="s">
        <v>905</v>
      </c>
      <c r="Y156" s="21" t="s">
        <v>2796</v>
      </c>
      <c r="Z156" s="21" t="s">
        <v>2797</v>
      </c>
      <c r="AA156" s="21" t="s">
        <v>2798</v>
      </c>
    </row>
    <row r="157" spans="1:27" ht="14.5" x14ac:dyDescent="0.35">
      <c r="A157" s="26" t="s">
        <v>7</v>
      </c>
      <c r="B157" s="21" t="s">
        <v>2818</v>
      </c>
      <c r="C157" s="21" t="s">
        <v>2788</v>
      </c>
      <c r="D157" s="21" t="s">
        <v>2788</v>
      </c>
      <c r="E157" s="21" t="s">
        <v>2843</v>
      </c>
      <c r="F157" s="21" t="s">
        <v>2787</v>
      </c>
      <c r="G157" s="21" t="s">
        <v>40</v>
      </c>
      <c r="H157" s="21" t="s">
        <v>2837</v>
      </c>
      <c r="I157" s="21" t="s">
        <v>897</v>
      </c>
      <c r="J157" s="21" t="s">
        <v>2844</v>
      </c>
      <c r="K157" s="21" t="s">
        <v>957</v>
      </c>
      <c r="L157" s="21" t="s">
        <v>958</v>
      </c>
      <c r="M157" s="21" t="s">
        <v>938</v>
      </c>
      <c r="N157" s="21" t="s">
        <v>2790</v>
      </c>
      <c r="O157" s="21" t="s">
        <v>40</v>
      </c>
      <c r="P157" s="23">
        <v>8</v>
      </c>
      <c r="Q157" s="23">
        <v>176</v>
      </c>
      <c r="R157" s="21" t="s">
        <v>2845</v>
      </c>
      <c r="S157" s="21" t="s">
        <v>2792</v>
      </c>
      <c r="T157" s="21" t="s">
        <v>2793</v>
      </c>
      <c r="U157" s="21" t="s">
        <v>2794</v>
      </c>
      <c r="V157" s="21" t="s">
        <v>2795</v>
      </c>
      <c r="W157" s="21" t="s">
        <v>40</v>
      </c>
      <c r="X157" s="21" t="s">
        <v>905</v>
      </c>
      <c r="Y157" s="21" t="s">
        <v>2796</v>
      </c>
      <c r="Z157" s="21" t="s">
        <v>2797</v>
      </c>
      <c r="AA157" s="21" t="s">
        <v>2798</v>
      </c>
    </row>
    <row r="158" spans="1:27" ht="14.5" x14ac:dyDescent="0.35">
      <c r="A158" s="26" t="s">
        <v>7</v>
      </c>
      <c r="B158" s="21" t="s">
        <v>2818</v>
      </c>
      <c r="C158" s="21" t="s">
        <v>2788</v>
      </c>
      <c r="D158" s="21" t="s">
        <v>2788</v>
      </c>
      <c r="E158" s="21" t="s">
        <v>2846</v>
      </c>
      <c r="F158" s="21" t="s">
        <v>2787</v>
      </c>
      <c r="G158" s="21" t="s">
        <v>40</v>
      </c>
      <c r="H158" s="21" t="s">
        <v>2837</v>
      </c>
      <c r="I158" s="21" t="s">
        <v>65</v>
      </c>
      <c r="J158" s="21" t="s">
        <v>2847</v>
      </c>
      <c r="K158" s="21" t="s">
        <v>957</v>
      </c>
      <c r="L158" s="21" t="s">
        <v>958</v>
      </c>
      <c r="M158" s="21" t="s">
        <v>938</v>
      </c>
      <c r="N158" s="21" t="s">
        <v>2790</v>
      </c>
      <c r="O158" s="21" t="s">
        <v>40</v>
      </c>
      <c r="P158" s="23">
        <v>16</v>
      </c>
      <c r="Q158" s="23">
        <v>294</v>
      </c>
      <c r="R158" s="21" t="s">
        <v>2848</v>
      </c>
      <c r="S158" s="21" t="s">
        <v>2792</v>
      </c>
      <c r="T158" s="21" t="s">
        <v>2793</v>
      </c>
      <c r="U158" s="21" t="s">
        <v>2794</v>
      </c>
      <c r="V158" s="21" t="s">
        <v>2795</v>
      </c>
      <c r="W158" s="21" t="s">
        <v>40</v>
      </c>
      <c r="X158" s="21" t="s">
        <v>905</v>
      </c>
      <c r="Y158" s="21" t="s">
        <v>2796</v>
      </c>
      <c r="Z158" s="21" t="s">
        <v>2797</v>
      </c>
      <c r="AA158" s="21" t="s">
        <v>2798</v>
      </c>
    </row>
    <row r="159" spans="1:27" ht="14.5" x14ac:dyDescent="0.35">
      <c r="A159" s="26" t="s">
        <v>7</v>
      </c>
      <c r="B159" s="21" t="s">
        <v>2769</v>
      </c>
      <c r="C159" s="21" t="s">
        <v>2788</v>
      </c>
      <c r="D159" s="21" t="s">
        <v>2788</v>
      </c>
      <c r="E159" s="21" t="s">
        <v>2786</v>
      </c>
      <c r="F159" s="21" t="s">
        <v>2787</v>
      </c>
      <c r="G159" s="21" t="s">
        <v>40</v>
      </c>
      <c r="H159" s="21" t="s">
        <v>898</v>
      </c>
      <c r="I159" s="21" t="s">
        <v>68</v>
      </c>
      <c r="J159" s="21" t="s">
        <v>2789</v>
      </c>
      <c r="K159" s="21" t="s">
        <v>965</v>
      </c>
      <c r="L159" s="21" t="s">
        <v>966</v>
      </c>
      <c r="M159" s="21" t="s">
        <v>938</v>
      </c>
      <c r="N159" s="21" t="s">
        <v>2790</v>
      </c>
      <c r="O159" s="21" t="s">
        <v>40</v>
      </c>
      <c r="P159" s="23">
        <v>13</v>
      </c>
      <c r="Q159" s="23">
        <v>174</v>
      </c>
      <c r="R159" s="21" t="s">
        <v>2791</v>
      </c>
      <c r="S159" s="21" t="s">
        <v>2792</v>
      </c>
      <c r="T159" s="21" t="s">
        <v>2793</v>
      </c>
      <c r="U159" s="21" t="s">
        <v>2794</v>
      </c>
      <c r="V159" s="21" t="s">
        <v>2795</v>
      </c>
      <c r="W159" s="21" t="s">
        <v>40</v>
      </c>
      <c r="X159" s="21" t="s">
        <v>905</v>
      </c>
      <c r="Y159" s="21" t="s">
        <v>2796</v>
      </c>
      <c r="Z159" s="21" t="s">
        <v>2797</v>
      </c>
      <c r="AA159" s="21" t="s">
        <v>2798</v>
      </c>
    </row>
    <row r="160" spans="1:27" ht="14.5" x14ac:dyDescent="0.35">
      <c r="A160" s="26" t="s">
        <v>7</v>
      </c>
      <c r="B160" s="21" t="s">
        <v>2769</v>
      </c>
      <c r="C160" s="21" t="s">
        <v>2788</v>
      </c>
      <c r="D160" s="21" t="s">
        <v>2788</v>
      </c>
      <c r="E160" s="21" t="s">
        <v>2799</v>
      </c>
      <c r="F160" s="21" t="s">
        <v>2787</v>
      </c>
      <c r="G160" s="21" t="s">
        <v>40</v>
      </c>
      <c r="H160" s="21" t="s">
        <v>898</v>
      </c>
      <c r="I160" s="21" t="s">
        <v>897</v>
      </c>
      <c r="J160" s="21" t="s">
        <v>2800</v>
      </c>
      <c r="K160" s="21" t="s">
        <v>965</v>
      </c>
      <c r="L160" s="21" t="s">
        <v>966</v>
      </c>
      <c r="M160" s="21" t="s">
        <v>938</v>
      </c>
      <c r="N160" s="21" t="s">
        <v>2790</v>
      </c>
      <c r="O160" s="21" t="s">
        <v>40</v>
      </c>
      <c r="P160" s="23">
        <v>12</v>
      </c>
      <c r="Q160" s="23">
        <v>187</v>
      </c>
      <c r="R160" s="21" t="s">
        <v>2801</v>
      </c>
      <c r="S160" s="21" t="s">
        <v>2792</v>
      </c>
      <c r="T160" s="21" t="s">
        <v>2793</v>
      </c>
      <c r="U160" s="21" t="s">
        <v>2794</v>
      </c>
      <c r="V160" s="21" t="s">
        <v>2795</v>
      </c>
      <c r="W160" s="21" t="s">
        <v>40</v>
      </c>
      <c r="X160" s="21" t="s">
        <v>905</v>
      </c>
      <c r="Y160" s="21" t="s">
        <v>2796</v>
      </c>
      <c r="Z160" s="21" t="s">
        <v>2797</v>
      </c>
      <c r="AA160" s="21" t="s">
        <v>2798</v>
      </c>
    </row>
    <row r="161" spans="1:27" ht="14.5" x14ac:dyDescent="0.35">
      <c r="A161" s="26" t="s">
        <v>7</v>
      </c>
      <c r="B161" s="21" t="s">
        <v>2769</v>
      </c>
      <c r="C161" s="21" t="s">
        <v>2788</v>
      </c>
      <c r="D161" s="21" t="s">
        <v>2788</v>
      </c>
      <c r="E161" s="21" t="s">
        <v>2802</v>
      </c>
      <c r="F161" s="21" t="s">
        <v>2787</v>
      </c>
      <c r="G161" s="21" t="s">
        <v>40</v>
      </c>
      <c r="H161" s="21" t="s">
        <v>898</v>
      </c>
      <c r="I161" s="21" t="s">
        <v>65</v>
      </c>
      <c r="J161" s="21" t="s">
        <v>2803</v>
      </c>
      <c r="K161" s="21" t="s">
        <v>965</v>
      </c>
      <c r="L161" s="21" t="s">
        <v>966</v>
      </c>
      <c r="M161" s="21" t="s">
        <v>938</v>
      </c>
      <c r="N161" s="21" t="s">
        <v>2790</v>
      </c>
      <c r="O161" s="21" t="s">
        <v>40</v>
      </c>
      <c r="P161" s="23">
        <v>14</v>
      </c>
      <c r="Q161" s="23">
        <v>215</v>
      </c>
      <c r="R161" s="21" t="s">
        <v>2804</v>
      </c>
      <c r="S161" s="21" t="s">
        <v>2792</v>
      </c>
      <c r="T161" s="21" t="s">
        <v>2793</v>
      </c>
      <c r="U161" s="21" t="s">
        <v>2794</v>
      </c>
      <c r="V161" s="21" t="s">
        <v>2795</v>
      </c>
      <c r="W161" s="21" t="s">
        <v>40</v>
      </c>
      <c r="X161" s="21" t="s">
        <v>905</v>
      </c>
      <c r="Y161" s="21" t="s">
        <v>2796</v>
      </c>
      <c r="Z161" s="21" t="s">
        <v>2797</v>
      </c>
      <c r="AA161" s="21" t="s">
        <v>2798</v>
      </c>
    </row>
    <row r="162" spans="1:27" ht="14.5" x14ac:dyDescent="0.35">
      <c r="A162" s="26" t="s">
        <v>7</v>
      </c>
      <c r="B162" s="21" t="s">
        <v>2818</v>
      </c>
      <c r="C162" s="21" t="s">
        <v>2788</v>
      </c>
      <c r="D162" s="21" t="s">
        <v>2788</v>
      </c>
      <c r="E162" s="21" t="s">
        <v>2849</v>
      </c>
      <c r="F162" s="21" t="s">
        <v>2787</v>
      </c>
      <c r="G162" s="21" t="s">
        <v>40</v>
      </c>
      <c r="H162" s="21" t="s">
        <v>898</v>
      </c>
      <c r="I162" s="21" t="s">
        <v>894</v>
      </c>
      <c r="J162" s="21" t="s">
        <v>2850</v>
      </c>
      <c r="K162" s="21" t="s">
        <v>965</v>
      </c>
      <c r="L162" s="21" t="s">
        <v>966</v>
      </c>
      <c r="M162" s="21" t="s">
        <v>938</v>
      </c>
      <c r="N162" s="21" t="s">
        <v>2790</v>
      </c>
      <c r="O162" s="21" t="s">
        <v>40</v>
      </c>
      <c r="P162" s="23">
        <v>13</v>
      </c>
      <c r="Q162" s="23">
        <v>198</v>
      </c>
      <c r="R162" s="21" t="s">
        <v>2851</v>
      </c>
      <c r="S162" s="21" t="s">
        <v>2792</v>
      </c>
      <c r="T162" s="21" t="s">
        <v>2793</v>
      </c>
      <c r="U162" s="21" t="s">
        <v>2794</v>
      </c>
      <c r="V162" s="21" t="s">
        <v>2795</v>
      </c>
      <c r="W162" s="21" t="s">
        <v>40</v>
      </c>
      <c r="X162" s="21" t="s">
        <v>905</v>
      </c>
      <c r="Y162" s="21" t="s">
        <v>2796</v>
      </c>
      <c r="Z162" s="21" t="s">
        <v>2797</v>
      </c>
      <c r="AA162" s="21" t="s">
        <v>2798</v>
      </c>
    </row>
    <row r="163" spans="1:27" ht="14.5" x14ac:dyDescent="0.35">
      <c r="A163" s="26" t="s">
        <v>7</v>
      </c>
      <c r="B163" s="21" t="s">
        <v>2769</v>
      </c>
      <c r="C163" s="21" t="s">
        <v>3457</v>
      </c>
      <c r="D163" s="21" t="s">
        <v>3457</v>
      </c>
      <c r="E163" s="21" t="s">
        <v>3455</v>
      </c>
      <c r="F163" s="21" t="s">
        <v>3456</v>
      </c>
      <c r="G163" s="21" t="s">
        <v>40</v>
      </c>
      <c r="H163" s="21" t="s">
        <v>3046</v>
      </c>
      <c r="I163" s="21" t="s">
        <v>68</v>
      </c>
      <c r="J163" s="21" t="s">
        <v>40</v>
      </c>
      <c r="K163" s="21" t="s">
        <v>2588</v>
      </c>
      <c r="L163" s="21" t="s">
        <v>2589</v>
      </c>
      <c r="M163" s="21" t="s">
        <v>938</v>
      </c>
      <c r="N163" s="21" t="s">
        <v>3458</v>
      </c>
      <c r="O163" s="21" t="s">
        <v>40</v>
      </c>
      <c r="P163" s="23">
        <v>27</v>
      </c>
      <c r="Q163" s="23">
        <v>278</v>
      </c>
      <c r="R163" s="21" t="s">
        <v>3459</v>
      </c>
      <c r="S163" s="21" t="s">
        <v>3460</v>
      </c>
      <c r="T163" s="21" t="s">
        <v>3461</v>
      </c>
      <c r="U163" s="21" t="s">
        <v>3462</v>
      </c>
      <c r="V163" s="21" t="s">
        <v>3463</v>
      </c>
      <c r="W163" s="21" t="s">
        <v>40</v>
      </c>
      <c r="X163" s="21" t="s">
        <v>1976</v>
      </c>
      <c r="Y163" s="21" t="s">
        <v>3464</v>
      </c>
      <c r="Z163" s="21" t="s">
        <v>3465</v>
      </c>
      <c r="AA163" s="21" t="s">
        <v>3466</v>
      </c>
    </row>
    <row r="164" spans="1:27" ht="14.5" x14ac:dyDescent="0.35">
      <c r="A164" s="26" t="s">
        <v>7</v>
      </c>
      <c r="B164" s="21" t="s">
        <v>3321</v>
      </c>
      <c r="C164" s="21" t="s">
        <v>3307</v>
      </c>
      <c r="D164" s="21" t="s">
        <v>3307</v>
      </c>
      <c r="E164" s="21" t="s">
        <v>3305</v>
      </c>
      <c r="F164" s="21" t="s">
        <v>3306</v>
      </c>
      <c r="G164" s="21" t="s">
        <v>40</v>
      </c>
      <c r="H164" s="21" t="s">
        <v>3308</v>
      </c>
      <c r="I164" s="21" t="s">
        <v>3309</v>
      </c>
      <c r="J164" s="21" t="s">
        <v>40</v>
      </c>
      <c r="K164" s="21" t="s">
        <v>2540</v>
      </c>
      <c r="L164" s="21" t="s">
        <v>2449</v>
      </c>
      <c r="M164" s="21" t="s">
        <v>938</v>
      </c>
      <c r="N164" s="21" t="s">
        <v>3310</v>
      </c>
      <c r="O164" s="21" t="s">
        <v>40</v>
      </c>
      <c r="P164" s="23">
        <v>11</v>
      </c>
      <c r="Q164" s="23">
        <v>191</v>
      </c>
      <c r="R164" s="21" t="s">
        <v>3311</v>
      </c>
      <c r="S164" s="21" t="s">
        <v>3312</v>
      </c>
      <c r="T164" s="21" t="s">
        <v>3313</v>
      </c>
      <c r="U164" s="21" t="s">
        <v>3314</v>
      </c>
      <c r="V164" s="21" t="s">
        <v>3315</v>
      </c>
      <c r="W164" s="21" t="s">
        <v>3316</v>
      </c>
      <c r="X164" s="21" t="s">
        <v>3317</v>
      </c>
      <c r="Y164" s="21" t="s">
        <v>3318</v>
      </c>
      <c r="Z164" s="21" t="s">
        <v>3319</v>
      </c>
      <c r="AA164" s="21" t="s">
        <v>3320</v>
      </c>
    </row>
    <row r="165" spans="1:27" ht="14.5" x14ac:dyDescent="0.35">
      <c r="A165" s="26" t="s">
        <v>7</v>
      </c>
      <c r="B165" s="21" t="s">
        <v>2973</v>
      </c>
      <c r="C165" s="21" t="s">
        <v>3089</v>
      </c>
      <c r="D165" s="21" t="s">
        <v>3089</v>
      </c>
      <c r="E165" s="21" t="s">
        <v>3087</v>
      </c>
      <c r="F165" s="21" t="s">
        <v>3088</v>
      </c>
      <c r="G165" s="21" t="s">
        <v>40</v>
      </c>
      <c r="H165" s="21" t="s">
        <v>3090</v>
      </c>
      <c r="I165" s="21" t="s">
        <v>897</v>
      </c>
      <c r="J165" s="21" t="s">
        <v>40</v>
      </c>
      <c r="K165" s="21" t="s">
        <v>965</v>
      </c>
      <c r="L165" s="21" t="s">
        <v>966</v>
      </c>
      <c r="M165" s="21" t="s">
        <v>938</v>
      </c>
      <c r="N165" s="21" t="s">
        <v>3091</v>
      </c>
      <c r="O165" s="21" t="s">
        <v>40</v>
      </c>
      <c r="P165" s="23">
        <v>13</v>
      </c>
      <c r="Q165" s="23">
        <v>373</v>
      </c>
      <c r="R165" s="21" t="s">
        <v>3092</v>
      </c>
      <c r="S165" s="21" t="s">
        <v>3093</v>
      </c>
      <c r="T165" s="21" t="s">
        <v>3094</v>
      </c>
      <c r="U165" s="21" t="s">
        <v>3095</v>
      </c>
      <c r="V165" s="21" t="s">
        <v>3096</v>
      </c>
      <c r="W165" s="21" t="s">
        <v>3097</v>
      </c>
      <c r="X165" s="21" t="s">
        <v>3098</v>
      </c>
      <c r="Y165" s="21" t="s">
        <v>3099</v>
      </c>
      <c r="Z165" s="21" t="s">
        <v>3100</v>
      </c>
      <c r="AA165" s="21" t="s">
        <v>3101</v>
      </c>
    </row>
    <row r="166" spans="1:27" ht="14.5" x14ac:dyDescent="0.35">
      <c r="A166" s="26" t="s">
        <v>7</v>
      </c>
      <c r="B166" s="21" t="s">
        <v>2702</v>
      </c>
      <c r="C166" s="21" t="s">
        <v>2717</v>
      </c>
      <c r="D166" s="21" t="s">
        <v>2717</v>
      </c>
      <c r="E166" s="21" t="s">
        <v>2715</v>
      </c>
      <c r="F166" s="21" t="s">
        <v>2716</v>
      </c>
      <c r="G166" s="21" t="s">
        <v>40</v>
      </c>
      <c r="H166" s="21" t="s">
        <v>2718</v>
      </c>
      <c r="I166" s="21" t="s">
        <v>894</v>
      </c>
      <c r="J166" s="21" t="s">
        <v>40</v>
      </c>
      <c r="K166" s="21" t="s">
        <v>965</v>
      </c>
      <c r="L166" s="21" t="s">
        <v>966</v>
      </c>
      <c r="M166" s="21" t="s">
        <v>938</v>
      </c>
      <c r="N166" s="21" t="s">
        <v>2719</v>
      </c>
      <c r="O166" s="21" t="s">
        <v>40</v>
      </c>
      <c r="P166" s="23">
        <v>6</v>
      </c>
      <c r="Q166" s="23">
        <v>131</v>
      </c>
      <c r="R166" s="21" t="s">
        <v>2720</v>
      </c>
      <c r="S166" s="21" t="s">
        <v>2721</v>
      </c>
      <c r="T166" s="21" t="s">
        <v>2722</v>
      </c>
      <c r="U166" s="21" t="s">
        <v>2723</v>
      </c>
      <c r="V166" s="21" t="s">
        <v>2724</v>
      </c>
      <c r="W166" s="21" t="s">
        <v>40</v>
      </c>
      <c r="X166" s="21" t="s">
        <v>2725</v>
      </c>
      <c r="Y166" s="21" t="s">
        <v>2726</v>
      </c>
      <c r="Z166" s="21" t="s">
        <v>2727</v>
      </c>
      <c r="AA166" s="21" t="s">
        <v>2728</v>
      </c>
    </row>
    <row r="167" spans="1:27" ht="14.5" x14ac:dyDescent="0.35">
      <c r="A167" s="26" t="s">
        <v>7</v>
      </c>
      <c r="B167" s="21" t="s">
        <v>2973</v>
      </c>
      <c r="C167" s="21" t="s">
        <v>3104</v>
      </c>
      <c r="D167" s="21" t="s">
        <v>3104</v>
      </c>
      <c r="E167" s="21" t="s">
        <v>3102</v>
      </c>
      <c r="F167" s="21" t="s">
        <v>3103</v>
      </c>
      <c r="G167" s="21" t="s">
        <v>40</v>
      </c>
      <c r="H167" s="21" t="s">
        <v>3105</v>
      </c>
      <c r="I167" s="21" t="s">
        <v>65</v>
      </c>
      <c r="J167" s="21" t="s">
        <v>40</v>
      </c>
      <c r="K167" s="21" t="s">
        <v>2540</v>
      </c>
      <c r="L167" s="21" t="s">
        <v>2449</v>
      </c>
      <c r="M167" s="21" t="s">
        <v>938</v>
      </c>
      <c r="N167" s="21" t="s">
        <v>3106</v>
      </c>
      <c r="O167" s="21" t="s">
        <v>40</v>
      </c>
      <c r="P167" s="23">
        <v>5</v>
      </c>
      <c r="Q167" s="23">
        <v>171</v>
      </c>
      <c r="R167" s="21" t="s">
        <v>3107</v>
      </c>
      <c r="S167" s="21" t="s">
        <v>3108</v>
      </c>
      <c r="T167" s="21" t="s">
        <v>3109</v>
      </c>
      <c r="U167" s="21" t="s">
        <v>3110</v>
      </c>
      <c r="V167" s="21" t="s">
        <v>3111</v>
      </c>
      <c r="W167" s="21" t="s">
        <v>3112</v>
      </c>
      <c r="X167" s="21" t="s">
        <v>2613</v>
      </c>
      <c r="Y167" s="21" t="s">
        <v>40</v>
      </c>
      <c r="Z167" s="21" t="s">
        <v>3113</v>
      </c>
      <c r="AA167" s="21" t="s">
        <v>3114</v>
      </c>
    </row>
    <row r="168" spans="1:27" ht="14.5" x14ac:dyDescent="0.35">
      <c r="A168" s="26" t="s">
        <v>7</v>
      </c>
      <c r="B168" s="21" t="s">
        <v>2973</v>
      </c>
      <c r="C168" s="21" t="s">
        <v>3075</v>
      </c>
      <c r="D168" s="21" t="s">
        <v>3075</v>
      </c>
      <c r="E168" s="21" t="s">
        <v>3073</v>
      </c>
      <c r="F168" s="21" t="s">
        <v>3074</v>
      </c>
      <c r="G168" s="21" t="s">
        <v>40</v>
      </c>
      <c r="H168" s="21" t="s">
        <v>3076</v>
      </c>
      <c r="I168" s="21" t="s">
        <v>68</v>
      </c>
      <c r="J168" s="21" t="s">
        <v>40</v>
      </c>
      <c r="K168" s="21" t="s">
        <v>2588</v>
      </c>
      <c r="L168" s="21" t="s">
        <v>2589</v>
      </c>
      <c r="M168" s="21" t="s">
        <v>938</v>
      </c>
      <c r="N168" s="21" t="s">
        <v>3077</v>
      </c>
      <c r="O168" s="21" t="s">
        <v>40</v>
      </c>
      <c r="P168" s="23">
        <v>12</v>
      </c>
      <c r="Q168" s="23">
        <v>188</v>
      </c>
      <c r="R168" s="21" t="s">
        <v>3078</v>
      </c>
      <c r="S168" s="21" t="s">
        <v>3079</v>
      </c>
      <c r="T168" s="21" t="s">
        <v>3080</v>
      </c>
      <c r="U168" s="21" t="s">
        <v>3081</v>
      </c>
      <c r="V168" s="21" t="s">
        <v>3082</v>
      </c>
      <c r="W168" s="21" t="s">
        <v>3083</v>
      </c>
      <c r="X168" s="21" t="s">
        <v>1976</v>
      </c>
      <c r="Y168" s="21" t="s">
        <v>3084</v>
      </c>
      <c r="Z168" s="21" t="s">
        <v>3085</v>
      </c>
      <c r="AA168" s="21" t="s">
        <v>3086</v>
      </c>
    </row>
    <row r="169" spans="1:27" ht="14.5" x14ac:dyDescent="0.35">
      <c r="A169" s="26" t="s">
        <v>7</v>
      </c>
      <c r="B169" s="21" t="s">
        <v>2481</v>
      </c>
      <c r="C169" s="21" t="s">
        <v>2945</v>
      </c>
      <c r="D169" s="21" t="s">
        <v>2945</v>
      </c>
      <c r="E169" s="21" t="s">
        <v>2943</v>
      </c>
      <c r="F169" s="21" t="s">
        <v>2944</v>
      </c>
      <c r="G169" s="21" t="s">
        <v>40</v>
      </c>
      <c r="H169" s="21" t="s">
        <v>2946</v>
      </c>
      <c r="I169" s="21" t="s">
        <v>894</v>
      </c>
      <c r="J169" s="21" t="s">
        <v>40</v>
      </c>
      <c r="K169" s="21" t="s">
        <v>2514</v>
      </c>
      <c r="L169" s="21" t="s">
        <v>2515</v>
      </c>
      <c r="M169" s="21" t="s">
        <v>938</v>
      </c>
      <c r="N169" s="21" t="s">
        <v>2947</v>
      </c>
      <c r="O169" s="21" t="s">
        <v>40</v>
      </c>
      <c r="P169" s="23">
        <v>13</v>
      </c>
      <c r="Q169" s="23">
        <v>184</v>
      </c>
      <c r="R169" s="21" t="s">
        <v>2948</v>
      </c>
      <c r="S169" s="21" t="s">
        <v>2949</v>
      </c>
      <c r="T169" s="21" t="s">
        <v>2950</v>
      </c>
      <c r="U169" s="21" t="s">
        <v>2951</v>
      </c>
      <c r="V169" s="21" t="s">
        <v>2952</v>
      </c>
      <c r="W169" s="21" t="s">
        <v>2953</v>
      </c>
      <c r="X169" s="21" t="s">
        <v>2954</v>
      </c>
      <c r="Y169" s="21" t="s">
        <v>2955</v>
      </c>
      <c r="Z169" s="21" t="s">
        <v>2956</v>
      </c>
      <c r="AA169" s="21" t="s">
        <v>2957</v>
      </c>
    </row>
    <row r="170" spans="1:27" ht="14.5" x14ac:dyDescent="0.35">
      <c r="A170" s="26" t="s">
        <v>7</v>
      </c>
      <c r="B170" s="21" t="s">
        <v>3555</v>
      </c>
      <c r="C170" s="21" t="s">
        <v>3591</v>
      </c>
      <c r="D170" s="21" t="s">
        <v>3591</v>
      </c>
      <c r="E170" s="21" t="s">
        <v>3625</v>
      </c>
      <c r="F170" s="21" t="s">
        <v>3590</v>
      </c>
      <c r="G170" s="21" t="s">
        <v>40</v>
      </c>
      <c r="H170" s="21" t="s">
        <v>3626</v>
      </c>
      <c r="I170" s="21" t="s">
        <v>928</v>
      </c>
      <c r="J170" s="21" t="s">
        <v>40</v>
      </c>
      <c r="K170" s="21" t="s">
        <v>2452</v>
      </c>
      <c r="L170" s="21" t="s">
        <v>2453</v>
      </c>
      <c r="M170" s="21" t="s">
        <v>938</v>
      </c>
      <c r="N170" s="21" t="s">
        <v>3593</v>
      </c>
      <c r="O170" s="21" t="s">
        <v>40</v>
      </c>
      <c r="P170" s="23">
        <v>15</v>
      </c>
      <c r="Q170" s="23">
        <v>38</v>
      </c>
      <c r="R170" s="21" t="s">
        <v>3627</v>
      </c>
      <c r="S170" s="21" t="s">
        <v>3595</v>
      </c>
      <c r="T170" s="21" t="s">
        <v>3596</v>
      </c>
      <c r="U170" s="21" t="s">
        <v>3597</v>
      </c>
      <c r="V170" s="21" t="s">
        <v>3598</v>
      </c>
      <c r="W170" s="21" t="s">
        <v>3599</v>
      </c>
      <c r="X170" s="21" t="s">
        <v>75</v>
      </c>
      <c r="Y170" s="21" t="s">
        <v>40</v>
      </c>
      <c r="Z170" s="21" t="s">
        <v>3600</v>
      </c>
      <c r="AA170" s="21" t="s">
        <v>3601</v>
      </c>
    </row>
    <row r="171" spans="1:27" ht="14.5" x14ac:dyDescent="0.35">
      <c r="A171" s="26" t="s">
        <v>7</v>
      </c>
      <c r="B171" s="21" t="s">
        <v>3555</v>
      </c>
      <c r="C171" s="21" t="s">
        <v>3591</v>
      </c>
      <c r="D171" s="21" t="s">
        <v>3591</v>
      </c>
      <c r="E171" s="21" t="s">
        <v>3629</v>
      </c>
      <c r="F171" s="21" t="s">
        <v>3590</v>
      </c>
      <c r="G171" s="21" t="s">
        <v>40</v>
      </c>
      <c r="H171" s="21" t="s">
        <v>3626</v>
      </c>
      <c r="I171" s="21" t="s">
        <v>912</v>
      </c>
      <c r="J171" s="21" t="s">
        <v>40</v>
      </c>
      <c r="K171" s="21" t="s">
        <v>2457</v>
      </c>
      <c r="L171" s="21" t="s">
        <v>2458</v>
      </c>
      <c r="M171" s="21" t="s">
        <v>938</v>
      </c>
      <c r="N171" s="21" t="s">
        <v>3593</v>
      </c>
      <c r="O171" s="21" t="s">
        <v>40</v>
      </c>
      <c r="P171" s="23">
        <v>15</v>
      </c>
      <c r="Q171" s="23">
        <v>54</v>
      </c>
      <c r="R171" s="21" t="s">
        <v>3630</v>
      </c>
      <c r="S171" s="21" t="s">
        <v>3595</v>
      </c>
      <c r="T171" s="21" t="s">
        <v>3596</v>
      </c>
      <c r="U171" s="21" t="s">
        <v>3597</v>
      </c>
      <c r="V171" s="21" t="s">
        <v>3598</v>
      </c>
      <c r="W171" s="21" t="s">
        <v>3599</v>
      </c>
      <c r="X171" s="21" t="s">
        <v>75</v>
      </c>
      <c r="Y171" s="21" t="s">
        <v>40</v>
      </c>
      <c r="Z171" s="21" t="s">
        <v>3600</v>
      </c>
      <c r="AA171" s="21" t="s">
        <v>3601</v>
      </c>
    </row>
    <row r="172" spans="1:27" ht="14.5" x14ac:dyDescent="0.35">
      <c r="A172" s="26" t="s">
        <v>7</v>
      </c>
      <c r="B172" s="21" t="s">
        <v>3555</v>
      </c>
      <c r="C172" s="21" t="s">
        <v>3591</v>
      </c>
      <c r="D172" s="21" t="s">
        <v>3591</v>
      </c>
      <c r="E172" s="21" t="s">
        <v>3631</v>
      </c>
      <c r="F172" s="21" t="s">
        <v>3590</v>
      </c>
      <c r="G172" s="21" t="s">
        <v>40</v>
      </c>
      <c r="H172" s="21" t="s">
        <v>3626</v>
      </c>
      <c r="I172" s="21" t="s">
        <v>3403</v>
      </c>
      <c r="J172" s="21" t="s">
        <v>40</v>
      </c>
      <c r="K172" s="21" t="s">
        <v>2462</v>
      </c>
      <c r="L172" s="21" t="s">
        <v>2463</v>
      </c>
      <c r="M172" s="21" t="s">
        <v>938</v>
      </c>
      <c r="N172" s="21" t="s">
        <v>3593</v>
      </c>
      <c r="O172" s="21" t="s">
        <v>40</v>
      </c>
      <c r="P172" s="23">
        <v>14</v>
      </c>
      <c r="Q172" s="23">
        <v>46</v>
      </c>
      <c r="R172" s="21" t="s">
        <v>3632</v>
      </c>
      <c r="S172" s="21" t="s">
        <v>3595</v>
      </c>
      <c r="T172" s="21" t="s">
        <v>3596</v>
      </c>
      <c r="U172" s="21" t="s">
        <v>3597</v>
      </c>
      <c r="V172" s="21" t="s">
        <v>3598</v>
      </c>
      <c r="W172" s="21" t="s">
        <v>3599</v>
      </c>
      <c r="X172" s="21" t="s">
        <v>75</v>
      </c>
      <c r="Y172" s="21" t="s">
        <v>40</v>
      </c>
      <c r="Z172" s="21" t="s">
        <v>3600</v>
      </c>
      <c r="AA172" s="21" t="s">
        <v>3601</v>
      </c>
    </row>
    <row r="173" spans="1:27" ht="14.5" x14ac:dyDescent="0.35">
      <c r="A173" s="26" t="s">
        <v>7</v>
      </c>
      <c r="B173" s="21" t="s">
        <v>3555</v>
      </c>
      <c r="C173" s="21" t="s">
        <v>3591</v>
      </c>
      <c r="D173" s="21" t="s">
        <v>3591</v>
      </c>
      <c r="E173" s="21" t="s">
        <v>3628</v>
      </c>
      <c r="F173" s="21" t="s">
        <v>3590</v>
      </c>
      <c r="G173" s="21" t="s">
        <v>40</v>
      </c>
      <c r="H173" s="21" t="s">
        <v>3592</v>
      </c>
      <c r="I173" s="21" t="s">
        <v>68</v>
      </c>
      <c r="J173" s="21" t="s">
        <v>40</v>
      </c>
      <c r="K173" s="21" t="s">
        <v>2506</v>
      </c>
      <c r="L173" s="21" t="s">
        <v>2507</v>
      </c>
      <c r="M173" s="21" t="s">
        <v>938</v>
      </c>
      <c r="N173" s="21" t="s">
        <v>3593</v>
      </c>
      <c r="O173" s="21" t="s">
        <v>40</v>
      </c>
      <c r="P173" s="23">
        <v>13</v>
      </c>
      <c r="Q173" s="23">
        <v>41</v>
      </c>
      <c r="R173" s="21" t="s">
        <v>3367</v>
      </c>
      <c r="S173" s="21" t="s">
        <v>3595</v>
      </c>
      <c r="T173" s="21" t="s">
        <v>3596</v>
      </c>
      <c r="U173" s="21" t="s">
        <v>3597</v>
      </c>
      <c r="V173" s="21" t="s">
        <v>3598</v>
      </c>
      <c r="W173" s="21" t="s">
        <v>3599</v>
      </c>
      <c r="X173" s="21" t="s">
        <v>75</v>
      </c>
      <c r="Y173" s="21" t="s">
        <v>40</v>
      </c>
      <c r="Z173" s="21" t="s">
        <v>3600</v>
      </c>
      <c r="AA173" s="21" t="s">
        <v>3601</v>
      </c>
    </row>
    <row r="174" spans="1:27" ht="14.5" x14ac:dyDescent="0.35">
      <c r="A174" s="26" t="s">
        <v>7</v>
      </c>
      <c r="B174" s="21" t="s">
        <v>3555</v>
      </c>
      <c r="C174" s="21" t="s">
        <v>3591</v>
      </c>
      <c r="D174" s="21" t="s">
        <v>3591</v>
      </c>
      <c r="E174" s="21" t="s">
        <v>3635</v>
      </c>
      <c r="F174" s="21" t="s">
        <v>3590</v>
      </c>
      <c r="G174" s="21" t="s">
        <v>40</v>
      </c>
      <c r="H174" s="21" t="s">
        <v>3592</v>
      </c>
      <c r="I174" s="21" t="s">
        <v>894</v>
      </c>
      <c r="J174" s="21" t="s">
        <v>40</v>
      </c>
      <c r="K174" s="21" t="s">
        <v>2510</v>
      </c>
      <c r="L174" s="21" t="s">
        <v>2511</v>
      </c>
      <c r="M174" s="21" t="s">
        <v>938</v>
      </c>
      <c r="N174" s="21" t="s">
        <v>3593</v>
      </c>
      <c r="O174" s="21" t="s">
        <v>40</v>
      </c>
      <c r="P174" s="23">
        <v>14</v>
      </c>
      <c r="Q174" s="23">
        <v>42</v>
      </c>
      <c r="R174" s="21" t="s">
        <v>3636</v>
      </c>
      <c r="S174" s="21" t="s">
        <v>3595</v>
      </c>
      <c r="T174" s="21" t="s">
        <v>3596</v>
      </c>
      <c r="U174" s="21" t="s">
        <v>3597</v>
      </c>
      <c r="V174" s="21" t="s">
        <v>3598</v>
      </c>
      <c r="W174" s="21" t="s">
        <v>3599</v>
      </c>
      <c r="X174" s="21" t="s">
        <v>75</v>
      </c>
      <c r="Y174" s="21" t="s">
        <v>40</v>
      </c>
      <c r="Z174" s="21" t="s">
        <v>3600</v>
      </c>
      <c r="AA174" s="21" t="s">
        <v>3601</v>
      </c>
    </row>
    <row r="175" spans="1:27" ht="14.5" x14ac:dyDescent="0.35">
      <c r="A175" s="26" t="s">
        <v>7</v>
      </c>
      <c r="B175" s="21" t="s">
        <v>2896</v>
      </c>
      <c r="C175" s="21" t="s">
        <v>3591</v>
      </c>
      <c r="D175" s="21" t="s">
        <v>3591</v>
      </c>
      <c r="E175" s="21" t="s">
        <v>3589</v>
      </c>
      <c r="F175" s="21" t="s">
        <v>3590</v>
      </c>
      <c r="G175" s="21" t="s">
        <v>40</v>
      </c>
      <c r="H175" s="21" t="s">
        <v>3592</v>
      </c>
      <c r="I175" s="21" t="s">
        <v>897</v>
      </c>
      <c r="J175" s="21" t="s">
        <v>40</v>
      </c>
      <c r="K175" s="21" t="s">
        <v>2514</v>
      </c>
      <c r="L175" s="21" t="s">
        <v>2515</v>
      </c>
      <c r="M175" s="21" t="s">
        <v>938</v>
      </c>
      <c r="N175" s="21" t="s">
        <v>3593</v>
      </c>
      <c r="O175" s="21" t="s">
        <v>40</v>
      </c>
      <c r="P175" s="23">
        <v>14</v>
      </c>
      <c r="Q175" s="23">
        <v>50</v>
      </c>
      <c r="R175" s="21" t="s">
        <v>3594</v>
      </c>
      <c r="S175" s="21" t="s">
        <v>3595</v>
      </c>
      <c r="T175" s="21" t="s">
        <v>3596</v>
      </c>
      <c r="U175" s="21" t="s">
        <v>3597</v>
      </c>
      <c r="V175" s="21" t="s">
        <v>3598</v>
      </c>
      <c r="W175" s="21" t="s">
        <v>3599</v>
      </c>
      <c r="X175" s="21" t="s">
        <v>75</v>
      </c>
      <c r="Y175" s="21" t="s">
        <v>40</v>
      </c>
      <c r="Z175" s="21" t="s">
        <v>3600</v>
      </c>
      <c r="AA175" s="21" t="s">
        <v>3601</v>
      </c>
    </row>
    <row r="176" spans="1:27" ht="14.5" x14ac:dyDescent="0.35">
      <c r="A176" s="26" t="s">
        <v>7</v>
      </c>
      <c r="B176" s="21" t="s">
        <v>2896</v>
      </c>
      <c r="C176" s="21" t="s">
        <v>3591</v>
      </c>
      <c r="D176" s="21" t="s">
        <v>3591</v>
      </c>
      <c r="E176" s="21" t="s">
        <v>3602</v>
      </c>
      <c r="F176" s="21" t="s">
        <v>3590</v>
      </c>
      <c r="G176" s="21" t="s">
        <v>40</v>
      </c>
      <c r="H176" s="21" t="s">
        <v>3592</v>
      </c>
      <c r="I176" s="21" t="s">
        <v>65</v>
      </c>
      <c r="J176" s="21" t="s">
        <v>40</v>
      </c>
      <c r="K176" s="21" t="s">
        <v>2518</v>
      </c>
      <c r="L176" s="21" t="s">
        <v>2519</v>
      </c>
      <c r="M176" s="21" t="s">
        <v>938</v>
      </c>
      <c r="N176" s="21" t="s">
        <v>3593</v>
      </c>
      <c r="O176" s="21" t="s">
        <v>40</v>
      </c>
      <c r="P176" s="23">
        <v>11</v>
      </c>
      <c r="Q176" s="23">
        <v>42</v>
      </c>
      <c r="R176" s="21" t="s">
        <v>3603</v>
      </c>
      <c r="S176" s="21" t="s">
        <v>3595</v>
      </c>
      <c r="T176" s="21" t="s">
        <v>3596</v>
      </c>
      <c r="U176" s="21" t="s">
        <v>3597</v>
      </c>
      <c r="V176" s="21" t="s">
        <v>3598</v>
      </c>
      <c r="W176" s="21" t="s">
        <v>3599</v>
      </c>
      <c r="X176" s="21" t="s">
        <v>75</v>
      </c>
      <c r="Y176" s="21" t="s">
        <v>40</v>
      </c>
      <c r="Z176" s="21" t="s">
        <v>3600</v>
      </c>
      <c r="AA176" s="21" t="s">
        <v>3601</v>
      </c>
    </row>
    <row r="177" spans="1:27" ht="14.5" x14ac:dyDescent="0.35">
      <c r="A177" s="26" t="s">
        <v>7</v>
      </c>
      <c r="B177" s="21" t="s">
        <v>2896</v>
      </c>
      <c r="C177" s="21" t="s">
        <v>3591</v>
      </c>
      <c r="D177" s="21" t="s">
        <v>3591</v>
      </c>
      <c r="E177" s="21" t="s">
        <v>3608</v>
      </c>
      <c r="F177" s="21" t="s">
        <v>3590</v>
      </c>
      <c r="G177" s="21" t="s">
        <v>40</v>
      </c>
      <c r="H177" s="21" t="s">
        <v>3592</v>
      </c>
      <c r="I177" s="21" t="s">
        <v>961</v>
      </c>
      <c r="J177" s="21" t="s">
        <v>40</v>
      </c>
      <c r="K177" s="21" t="s">
        <v>2523</v>
      </c>
      <c r="L177" s="21" t="s">
        <v>2524</v>
      </c>
      <c r="M177" s="21" t="s">
        <v>938</v>
      </c>
      <c r="N177" s="21" t="s">
        <v>3593</v>
      </c>
      <c r="O177" s="21" t="s">
        <v>40</v>
      </c>
      <c r="P177" s="23">
        <v>14</v>
      </c>
      <c r="Q177" s="23">
        <v>54</v>
      </c>
      <c r="R177" s="21" t="s">
        <v>3609</v>
      </c>
      <c r="S177" s="21" t="s">
        <v>3595</v>
      </c>
      <c r="T177" s="21" t="s">
        <v>3596</v>
      </c>
      <c r="U177" s="21" t="s">
        <v>3597</v>
      </c>
      <c r="V177" s="21" t="s">
        <v>3598</v>
      </c>
      <c r="W177" s="21" t="s">
        <v>3599</v>
      </c>
      <c r="X177" s="21" t="s">
        <v>75</v>
      </c>
      <c r="Y177" s="21" t="s">
        <v>40</v>
      </c>
      <c r="Z177" s="21" t="s">
        <v>3600</v>
      </c>
      <c r="AA177" s="21" t="s">
        <v>3601</v>
      </c>
    </row>
    <row r="178" spans="1:27" ht="14.5" x14ac:dyDescent="0.35">
      <c r="A178" s="26" t="s">
        <v>7</v>
      </c>
      <c r="B178" s="21" t="s">
        <v>3555</v>
      </c>
      <c r="C178" s="21" t="s">
        <v>3591</v>
      </c>
      <c r="D178" s="21" t="s">
        <v>3591</v>
      </c>
      <c r="E178" s="21" t="s">
        <v>3651</v>
      </c>
      <c r="F178" s="21" t="s">
        <v>3590</v>
      </c>
      <c r="G178" s="21" t="s">
        <v>40</v>
      </c>
      <c r="H178" s="21" t="s">
        <v>3592</v>
      </c>
      <c r="I178" s="21" t="s">
        <v>928</v>
      </c>
      <c r="J178" s="21" t="s">
        <v>40</v>
      </c>
      <c r="K178" s="21" t="s">
        <v>2527</v>
      </c>
      <c r="L178" s="21" t="s">
        <v>2528</v>
      </c>
      <c r="M178" s="21" t="s">
        <v>938</v>
      </c>
      <c r="N178" s="21" t="s">
        <v>3593</v>
      </c>
      <c r="O178" s="21" t="s">
        <v>40</v>
      </c>
      <c r="P178" s="23">
        <v>16</v>
      </c>
      <c r="Q178" s="23">
        <v>47</v>
      </c>
      <c r="R178" s="21" t="s">
        <v>3652</v>
      </c>
      <c r="S178" s="21" t="s">
        <v>3595</v>
      </c>
      <c r="T178" s="21" t="s">
        <v>3596</v>
      </c>
      <c r="U178" s="21" t="s">
        <v>3597</v>
      </c>
      <c r="V178" s="21" t="s">
        <v>3598</v>
      </c>
      <c r="W178" s="21" t="s">
        <v>3599</v>
      </c>
      <c r="X178" s="21" t="s">
        <v>75</v>
      </c>
      <c r="Y178" s="21" t="s">
        <v>40</v>
      </c>
      <c r="Z178" s="21" t="s">
        <v>3600</v>
      </c>
      <c r="AA178" s="21" t="s">
        <v>3601</v>
      </c>
    </row>
    <row r="179" spans="1:27" ht="14.5" x14ac:dyDescent="0.35">
      <c r="A179" s="26" t="s">
        <v>7</v>
      </c>
      <c r="B179" s="21" t="s">
        <v>3555</v>
      </c>
      <c r="C179" s="21" t="s">
        <v>3591</v>
      </c>
      <c r="D179" s="21" t="s">
        <v>3591</v>
      </c>
      <c r="E179" s="21" t="s">
        <v>3637</v>
      </c>
      <c r="F179" s="21" t="s">
        <v>3590</v>
      </c>
      <c r="G179" s="21" t="s">
        <v>40</v>
      </c>
      <c r="H179" s="21" t="s">
        <v>3592</v>
      </c>
      <c r="I179" s="21" t="s">
        <v>912</v>
      </c>
      <c r="J179" s="21" t="s">
        <v>40</v>
      </c>
      <c r="K179" s="21" t="s">
        <v>2531</v>
      </c>
      <c r="L179" s="21" t="s">
        <v>2532</v>
      </c>
      <c r="M179" s="21" t="s">
        <v>938</v>
      </c>
      <c r="N179" s="21" t="s">
        <v>3593</v>
      </c>
      <c r="O179" s="21" t="s">
        <v>40</v>
      </c>
      <c r="P179" s="23">
        <v>18</v>
      </c>
      <c r="Q179" s="23">
        <v>48</v>
      </c>
      <c r="R179" s="21" t="s">
        <v>3638</v>
      </c>
      <c r="S179" s="21" t="s">
        <v>3595</v>
      </c>
      <c r="T179" s="21" t="s">
        <v>3596</v>
      </c>
      <c r="U179" s="21" t="s">
        <v>3597</v>
      </c>
      <c r="V179" s="21" t="s">
        <v>3598</v>
      </c>
      <c r="W179" s="21" t="s">
        <v>3599</v>
      </c>
      <c r="X179" s="21" t="s">
        <v>75</v>
      </c>
      <c r="Y179" s="21" t="s">
        <v>40</v>
      </c>
      <c r="Z179" s="21" t="s">
        <v>3600</v>
      </c>
      <c r="AA179" s="21" t="s">
        <v>3601</v>
      </c>
    </row>
    <row r="180" spans="1:27" ht="14.5" x14ac:dyDescent="0.35">
      <c r="A180" s="26" t="s">
        <v>7</v>
      </c>
      <c r="B180" s="21" t="s">
        <v>3555</v>
      </c>
      <c r="C180" s="21" t="s">
        <v>3591</v>
      </c>
      <c r="D180" s="21" t="s">
        <v>3591</v>
      </c>
      <c r="E180" s="21" t="s">
        <v>3633</v>
      </c>
      <c r="F180" s="21" t="s">
        <v>3590</v>
      </c>
      <c r="G180" s="21" t="s">
        <v>40</v>
      </c>
      <c r="H180" s="21" t="s">
        <v>3592</v>
      </c>
      <c r="I180" s="21" t="s">
        <v>3403</v>
      </c>
      <c r="J180" s="21" t="s">
        <v>40</v>
      </c>
      <c r="K180" s="21" t="s">
        <v>2535</v>
      </c>
      <c r="L180" s="21" t="s">
        <v>2536</v>
      </c>
      <c r="M180" s="21" t="s">
        <v>938</v>
      </c>
      <c r="N180" s="21" t="s">
        <v>3593</v>
      </c>
      <c r="O180" s="21" t="s">
        <v>40</v>
      </c>
      <c r="P180" s="23">
        <v>16</v>
      </c>
      <c r="Q180" s="23">
        <v>39</v>
      </c>
      <c r="R180" s="21" t="s">
        <v>3634</v>
      </c>
      <c r="S180" s="21" t="s">
        <v>3595</v>
      </c>
      <c r="T180" s="21" t="s">
        <v>3596</v>
      </c>
      <c r="U180" s="21" t="s">
        <v>3597</v>
      </c>
      <c r="V180" s="21" t="s">
        <v>3598</v>
      </c>
      <c r="W180" s="21" t="s">
        <v>3599</v>
      </c>
      <c r="X180" s="21" t="s">
        <v>75</v>
      </c>
      <c r="Y180" s="21" t="s">
        <v>40</v>
      </c>
      <c r="Z180" s="21" t="s">
        <v>3600</v>
      </c>
      <c r="AA180" s="21" t="s">
        <v>3601</v>
      </c>
    </row>
    <row r="181" spans="1:27" ht="14.5" x14ac:dyDescent="0.35">
      <c r="A181" s="26" t="s">
        <v>7</v>
      </c>
      <c r="B181" s="21" t="s">
        <v>2896</v>
      </c>
      <c r="C181" s="21" t="s">
        <v>3591</v>
      </c>
      <c r="D181" s="21" t="s">
        <v>3591</v>
      </c>
      <c r="E181" s="21" t="s">
        <v>3610</v>
      </c>
      <c r="F181" s="21" t="s">
        <v>3590</v>
      </c>
      <c r="G181" s="21" t="s">
        <v>40</v>
      </c>
      <c r="H181" s="21" t="s">
        <v>3611</v>
      </c>
      <c r="I181" s="21" t="s">
        <v>68</v>
      </c>
      <c r="J181" s="21" t="s">
        <v>40</v>
      </c>
      <c r="K181" s="21" t="s">
        <v>2540</v>
      </c>
      <c r="L181" s="21" t="s">
        <v>2449</v>
      </c>
      <c r="M181" s="21" t="s">
        <v>938</v>
      </c>
      <c r="N181" s="21" t="s">
        <v>3593</v>
      </c>
      <c r="O181" s="21" t="s">
        <v>40</v>
      </c>
      <c r="P181" s="23">
        <v>15</v>
      </c>
      <c r="Q181" s="23">
        <v>54</v>
      </c>
      <c r="R181" s="21" t="s">
        <v>3612</v>
      </c>
      <c r="S181" s="21" t="s">
        <v>3595</v>
      </c>
      <c r="T181" s="21" t="s">
        <v>3596</v>
      </c>
      <c r="U181" s="21" t="s">
        <v>3597</v>
      </c>
      <c r="V181" s="21" t="s">
        <v>3598</v>
      </c>
      <c r="W181" s="21" t="s">
        <v>3599</v>
      </c>
      <c r="X181" s="21" t="s">
        <v>75</v>
      </c>
      <c r="Y181" s="21" t="s">
        <v>40</v>
      </c>
      <c r="Z181" s="21" t="s">
        <v>3600</v>
      </c>
      <c r="AA181" s="21" t="s">
        <v>3601</v>
      </c>
    </row>
    <row r="182" spans="1:27" ht="14.5" x14ac:dyDescent="0.35">
      <c r="A182" s="26" t="s">
        <v>7</v>
      </c>
      <c r="B182" s="21" t="s">
        <v>2896</v>
      </c>
      <c r="C182" s="21" t="s">
        <v>2884</v>
      </c>
      <c r="D182" s="21" t="s">
        <v>2884</v>
      </c>
      <c r="E182" s="21" t="s">
        <v>2882</v>
      </c>
      <c r="F182" s="21" t="s">
        <v>2883</v>
      </c>
      <c r="G182" s="21" t="s">
        <v>40</v>
      </c>
      <c r="H182" s="21" t="s">
        <v>40</v>
      </c>
      <c r="I182" s="21" t="s">
        <v>2885</v>
      </c>
      <c r="J182" s="21" t="s">
        <v>40</v>
      </c>
      <c r="K182" s="21" t="s">
        <v>2540</v>
      </c>
      <c r="L182" s="21" t="s">
        <v>2449</v>
      </c>
      <c r="M182" s="21" t="s">
        <v>938</v>
      </c>
      <c r="N182" s="21" t="s">
        <v>2886</v>
      </c>
      <c r="O182" s="21" t="s">
        <v>40</v>
      </c>
      <c r="P182" s="23">
        <v>10</v>
      </c>
      <c r="Q182" s="23">
        <v>109</v>
      </c>
      <c r="R182" s="21" t="s">
        <v>2887</v>
      </c>
      <c r="S182" s="21" t="s">
        <v>2888</v>
      </c>
      <c r="T182" s="21" t="s">
        <v>2889</v>
      </c>
      <c r="U182" s="21" t="s">
        <v>2890</v>
      </c>
      <c r="V182" s="21" t="s">
        <v>2891</v>
      </c>
      <c r="W182" s="21" t="s">
        <v>2892</v>
      </c>
      <c r="X182" s="21" t="s">
        <v>923</v>
      </c>
      <c r="Y182" s="21" t="s">
        <v>2893</v>
      </c>
      <c r="Z182" s="21" t="s">
        <v>2894</v>
      </c>
      <c r="AA182" s="21" t="s">
        <v>2895</v>
      </c>
    </row>
    <row r="183" spans="1:27" ht="14.5" x14ac:dyDescent="0.35">
      <c r="A183" s="26" t="s">
        <v>7</v>
      </c>
      <c r="B183" s="21" t="s">
        <v>2818</v>
      </c>
      <c r="C183" s="21" t="s">
        <v>2807</v>
      </c>
      <c r="D183" s="21" t="s">
        <v>2807</v>
      </c>
      <c r="E183" s="21" t="s">
        <v>2805</v>
      </c>
      <c r="F183" s="21" t="s">
        <v>2806</v>
      </c>
      <c r="G183" s="21" t="s">
        <v>40</v>
      </c>
      <c r="H183" s="21" t="s">
        <v>2808</v>
      </c>
      <c r="I183" s="21" t="s">
        <v>68</v>
      </c>
      <c r="J183" s="21" t="s">
        <v>40</v>
      </c>
      <c r="K183" s="21" t="s">
        <v>2588</v>
      </c>
      <c r="L183" s="21" t="s">
        <v>2589</v>
      </c>
      <c r="M183" s="21" t="s">
        <v>938</v>
      </c>
      <c r="N183" s="21" t="s">
        <v>2809</v>
      </c>
      <c r="O183" s="21" t="s">
        <v>40</v>
      </c>
      <c r="P183" s="23">
        <v>56</v>
      </c>
      <c r="Q183" s="23">
        <v>236</v>
      </c>
      <c r="R183" s="21" t="s">
        <v>2810</v>
      </c>
      <c r="S183" s="21" t="s">
        <v>2811</v>
      </c>
      <c r="T183" s="21" t="s">
        <v>2812</v>
      </c>
      <c r="U183" s="21" t="s">
        <v>2813</v>
      </c>
      <c r="V183" s="21" t="s">
        <v>2814</v>
      </c>
      <c r="W183" s="21" t="s">
        <v>40</v>
      </c>
      <c r="X183" s="21" t="s">
        <v>2815</v>
      </c>
      <c r="Y183" s="21" t="s">
        <v>40</v>
      </c>
      <c r="Z183" s="21" t="s">
        <v>2816</v>
      </c>
      <c r="AA183" s="21" t="s">
        <v>2817</v>
      </c>
    </row>
    <row r="184" spans="1:27" ht="14.5" x14ac:dyDescent="0.35">
      <c r="A184" s="26" t="s">
        <v>7</v>
      </c>
      <c r="B184" s="21" t="s">
        <v>2818</v>
      </c>
      <c r="C184" s="21" t="s">
        <v>2854</v>
      </c>
      <c r="D184" s="21" t="s">
        <v>2854</v>
      </c>
      <c r="E184" s="21" t="s">
        <v>2852</v>
      </c>
      <c r="F184" s="21" t="s">
        <v>2853</v>
      </c>
      <c r="G184" s="21" t="s">
        <v>40</v>
      </c>
      <c r="H184" s="21" t="s">
        <v>2855</v>
      </c>
      <c r="I184" s="21" t="s">
        <v>894</v>
      </c>
      <c r="J184" s="21" t="s">
        <v>2856</v>
      </c>
      <c r="K184" s="21" t="s">
        <v>2523</v>
      </c>
      <c r="L184" s="21" t="s">
        <v>2524</v>
      </c>
      <c r="M184" s="21" t="s">
        <v>938</v>
      </c>
      <c r="N184" s="21" t="s">
        <v>2857</v>
      </c>
      <c r="O184" s="21" t="s">
        <v>40</v>
      </c>
      <c r="P184" s="23">
        <v>18</v>
      </c>
      <c r="Q184" s="23">
        <v>74</v>
      </c>
      <c r="R184" s="21" t="s">
        <v>2858</v>
      </c>
      <c r="S184" s="21" t="s">
        <v>2859</v>
      </c>
      <c r="T184" s="21" t="s">
        <v>2860</v>
      </c>
      <c r="U184" s="21" t="s">
        <v>2861</v>
      </c>
      <c r="V184" s="21" t="s">
        <v>2862</v>
      </c>
      <c r="W184" s="21" t="s">
        <v>2863</v>
      </c>
      <c r="X184" s="21" t="s">
        <v>2864</v>
      </c>
      <c r="Y184" s="21" t="s">
        <v>2865</v>
      </c>
      <c r="Z184" s="21" t="s">
        <v>2866</v>
      </c>
      <c r="AA184" s="21" t="s">
        <v>2867</v>
      </c>
    </row>
    <row r="185" spans="1:27" ht="14.5" x14ac:dyDescent="0.35">
      <c r="A185" s="26" t="s">
        <v>7</v>
      </c>
      <c r="B185" s="21" t="s">
        <v>1980</v>
      </c>
      <c r="C185" s="21" t="s">
        <v>2744</v>
      </c>
      <c r="D185" s="21" t="s">
        <v>2744</v>
      </c>
      <c r="E185" s="21" t="s">
        <v>2742</v>
      </c>
      <c r="F185" s="21" t="s">
        <v>2743</v>
      </c>
      <c r="G185" s="21" t="s">
        <v>40</v>
      </c>
      <c r="H185" s="21" t="s">
        <v>2745</v>
      </c>
      <c r="I185" s="21" t="s">
        <v>68</v>
      </c>
      <c r="J185" s="21" t="s">
        <v>40</v>
      </c>
      <c r="K185" s="21" t="s">
        <v>2540</v>
      </c>
      <c r="L185" s="21" t="s">
        <v>2449</v>
      </c>
      <c r="M185" s="21" t="s">
        <v>938</v>
      </c>
      <c r="N185" s="21" t="s">
        <v>2746</v>
      </c>
      <c r="O185" s="21" t="s">
        <v>40</v>
      </c>
      <c r="P185" s="23">
        <v>50</v>
      </c>
      <c r="Q185" s="23">
        <v>234</v>
      </c>
      <c r="R185" s="21" t="s">
        <v>2747</v>
      </c>
      <c r="S185" s="21" t="s">
        <v>2748</v>
      </c>
      <c r="T185" s="21" t="s">
        <v>2749</v>
      </c>
      <c r="U185" s="21" t="s">
        <v>2750</v>
      </c>
      <c r="V185" s="21" t="s">
        <v>2751</v>
      </c>
      <c r="W185" s="21" t="s">
        <v>2752</v>
      </c>
      <c r="X185" s="21" t="s">
        <v>2753</v>
      </c>
      <c r="Y185" s="21" t="s">
        <v>40</v>
      </c>
      <c r="Z185" s="21" t="s">
        <v>2754</v>
      </c>
      <c r="AA185" s="21" t="s">
        <v>2755</v>
      </c>
    </row>
    <row r="186" spans="1:27" ht="14.5" x14ac:dyDescent="0.35">
      <c r="A186" s="26" t="s">
        <v>7</v>
      </c>
      <c r="B186" s="21" t="s">
        <v>2896</v>
      </c>
      <c r="C186" s="21" t="s">
        <v>2899</v>
      </c>
      <c r="D186" s="21" t="s">
        <v>2899</v>
      </c>
      <c r="E186" s="21" t="s">
        <v>2897</v>
      </c>
      <c r="F186" s="21" t="s">
        <v>2898</v>
      </c>
      <c r="G186" s="21" t="s">
        <v>40</v>
      </c>
      <c r="H186" s="21" t="s">
        <v>2900</v>
      </c>
      <c r="I186" s="21" t="s">
        <v>894</v>
      </c>
      <c r="J186" s="21" t="s">
        <v>40</v>
      </c>
      <c r="K186" s="21" t="s">
        <v>965</v>
      </c>
      <c r="L186" s="21" t="s">
        <v>966</v>
      </c>
      <c r="M186" s="21" t="s">
        <v>938</v>
      </c>
      <c r="N186" s="21" t="s">
        <v>2901</v>
      </c>
      <c r="O186" s="21" t="s">
        <v>40</v>
      </c>
      <c r="P186" s="23">
        <v>11</v>
      </c>
      <c r="Q186" s="23">
        <v>174</v>
      </c>
      <c r="R186" s="21" t="s">
        <v>2902</v>
      </c>
      <c r="S186" s="21" t="s">
        <v>2903</v>
      </c>
      <c r="T186" s="21" t="s">
        <v>2904</v>
      </c>
      <c r="U186" s="21" t="s">
        <v>2905</v>
      </c>
      <c r="V186" s="21" t="s">
        <v>2906</v>
      </c>
      <c r="W186" s="21" t="s">
        <v>40</v>
      </c>
      <c r="X186" s="21" t="s">
        <v>2549</v>
      </c>
      <c r="Y186" s="21" t="s">
        <v>2907</v>
      </c>
      <c r="Z186" s="21" t="s">
        <v>2908</v>
      </c>
      <c r="AA186" s="21" t="s">
        <v>2909</v>
      </c>
    </row>
    <row r="187" spans="1:27" ht="14.5" x14ac:dyDescent="0.35">
      <c r="A187" s="26" t="s">
        <v>7</v>
      </c>
      <c r="B187" s="21" t="s">
        <v>2896</v>
      </c>
      <c r="C187" s="21" t="s">
        <v>2899</v>
      </c>
      <c r="D187" s="21" t="s">
        <v>2899</v>
      </c>
      <c r="E187" s="21" t="s">
        <v>2910</v>
      </c>
      <c r="F187" s="21" t="s">
        <v>2898</v>
      </c>
      <c r="G187" s="21" t="s">
        <v>40</v>
      </c>
      <c r="H187" s="21" t="s">
        <v>2900</v>
      </c>
      <c r="I187" s="21" t="s">
        <v>897</v>
      </c>
      <c r="J187" s="21" t="s">
        <v>40</v>
      </c>
      <c r="K187" s="21" t="s">
        <v>965</v>
      </c>
      <c r="L187" s="21" t="s">
        <v>966</v>
      </c>
      <c r="M187" s="21" t="s">
        <v>938</v>
      </c>
      <c r="N187" s="21" t="s">
        <v>2901</v>
      </c>
      <c r="O187" s="21" t="s">
        <v>40</v>
      </c>
      <c r="P187" s="23">
        <v>12</v>
      </c>
      <c r="Q187" s="23">
        <v>181</v>
      </c>
      <c r="R187" s="21" t="s">
        <v>2911</v>
      </c>
      <c r="S187" s="21" t="s">
        <v>2903</v>
      </c>
      <c r="T187" s="21" t="s">
        <v>2904</v>
      </c>
      <c r="U187" s="21" t="s">
        <v>2905</v>
      </c>
      <c r="V187" s="21" t="s">
        <v>2906</v>
      </c>
      <c r="W187" s="21" t="s">
        <v>40</v>
      </c>
      <c r="X187" s="21" t="s">
        <v>2549</v>
      </c>
      <c r="Y187" s="21" t="s">
        <v>2907</v>
      </c>
      <c r="Z187" s="21" t="s">
        <v>2908</v>
      </c>
      <c r="AA187" s="21" t="s">
        <v>2909</v>
      </c>
    </row>
    <row r="188" spans="1:27" ht="14.5" x14ac:dyDescent="0.35">
      <c r="A188" s="26" t="s">
        <v>7</v>
      </c>
      <c r="B188" s="21" t="s">
        <v>3321</v>
      </c>
      <c r="C188" s="21" t="s">
        <v>3324</v>
      </c>
      <c r="D188" s="21" t="s">
        <v>3324</v>
      </c>
      <c r="E188" s="21" t="s">
        <v>3322</v>
      </c>
      <c r="F188" s="21" t="s">
        <v>3323</v>
      </c>
      <c r="G188" s="21" t="s">
        <v>40</v>
      </c>
      <c r="H188" s="21" t="s">
        <v>3325</v>
      </c>
      <c r="I188" s="21" t="s">
        <v>65</v>
      </c>
      <c r="J188" s="21" t="s">
        <v>3326</v>
      </c>
      <c r="K188" s="21" t="s">
        <v>2527</v>
      </c>
      <c r="L188" s="21" t="s">
        <v>2528</v>
      </c>
      <c r="M188" s="21" t="s">
        <v>938</v>
      </c>
      <c r="N188" s="21" t="s">
        <v>3327</v>
      </c>
      <c r="O188" s="21" t="s">
        <v>40</v>
      </c>
      <c r="P188" s="23">
        <v>14</v>
      </c>
      <c r="Q188" s="23">
        <v>172</v>
      </c>
      <c r="R188" s="21" t="s">
        <v>3328</v>
      </c>
      <c r="S188" s="21" t="s">
        <v>3329</v>
      </c>
      <c r="T188" s="21" t="s">
        <v>3330</v>
      </c>
      <c r="U188" s="21" t="s">
        <v>3331</v>
      </c>
      <c r="V188" s="21" t="s">
        <v>40</v>
      </c>
      <c r="W188" s="21" t="s">
        <v>3332</v>
      </c>
      <c r="X188" s="21" t="s">
        <v>3333</v>
      </c>
      <c r="Y188" s="21" t="s">
        <v>3334</v>
      </c>
      <c r="Z188" s="21" t="s">
        <v>3335</v>
      </c>
      <c r="AA188" s="21" t="s">
        <v>3336</v>
      </c>
    </row>
    <row r="189" spans="1:27" ht="14.5" x14ac:dyDescent="0.35">
      <c r="A189" s="26" t="s">
        <v>7</v>
      </c>
      <c r="B189" s="21" t="s">
        <v>3321</v>
      </c>
      <c r="C189" s="21" t="s">
        <v>3324</v>
      </c>
      <c r="D189" s="21" t="s">
        <v>3324</v>
      </c>
      <c r="E189" s="21" t="s">
        <v>3356</v>
      </c>
      <c r="F189" s="21" t="s">
        <v>3323</v>
      </c>
      <c r="G189" s="21" t="s">
        <v>40</v>
      </c>
      <c r="H189" s="21" t="s">
        <v>3325</v>
      </c>
      <c r="I189" s="21" t="s">
        <v>961</v>
      </c>
      <c r="J189" s="21" t="s">
        <v>40</v>
      </c>
      <c r="K189" s="21" t="s">
        <v>2469</v>
      </c>
      <c r="L189" s="21" t="s">
        <v>2470</v>
      </c>
      <c r="M189" s="21" t="s">
        <v>938</v>
      </c>
      <c r="N189" s="21" t="s">
        <v>3327</v>
      </c>
      <c r="O189" s="21" t="s">
        <v>40</v>
      </c>
      <c r="P189" s="23">
        <v>11</v>
      </c>
      <c r="Q189" s="23">
        <v>232</v>
      </c>
      <c r="R189" s="21" t="s">
        <v>3357</v>
      </c>
      <c r="S189" s="21" t="s">
        <v>3329</v>
      </c>
      <c r="T189" s="21" t="s">
        <v>3330</v>
      </c>
      <c r="U189" s="21" t="s">
        <v>3331</v>
      </c>
      <c r="V189" s="21" t="s">
        <v>40</v>
      </c>
      <c r="W189" s="21" t="s">
        <v>3332</v>
      </c>
      <c r="X189" s="21" t="s">
        <v>3333</v>
      </c>
      <c r="Y189" s="21" t="s">
        <v>3334</v>
      </c>
      <c r="Z189" s="21" t="s">
        <v>3335</v>
      </c>
      <c r="AA189" s="21" t="s">
        <v>3336</v>
      </c>
    </row>
    <row r="190" spans="1:27" ht="14.5" x14ac:dyDescent="0.35">
      <c r="A190" s="26" t="s">
        <v>7</v>
      </c>
      <c r="B190" s="21" t="s">
        <v>3321</v>
      </c>
      <c r="C190" s="21" t="s">
        <v>3324</v>
      </c>
      <c r="D190" s="21" t="s">
        <v>3324</v>
      </c>
      <c r="E190" s="21" t="s">
        <v>3358</v>
      </c>
      <c r="F190" s="21" t="s">
        <v>3323</v>
      </c>
      <c r="G190" s="21" t="s">
        <v>40</v>
      </c>
      <c r="H190" s="21" t="s">
        <v>3325</v>
      </c>
      <c r="I190" s="21" t="s">
        <v>928</v>
      </c>
      <c r="J190" s="21" t="s">
        <v>40</v>
      </c>
      <c r="K190" s="21" t="s">
        <v>3359</v>
      </c>
      <c r="L190" s="21" t="s">
        <v>3360</v>
      </c>
      <c r="M190" s="21" t="s">
        <v>938</v>
      </c>
      <c r="N190" s="21" t="s">
        <v>3327</v>
      </c>
      <c r="O190" s="21" t="s">
        <v>40</v>
      </c>
      <c r="P190" s="23">
        <v>8</v>
      </c>
      <c r="Q190" s="23">
        <v>220</v>
      </c>
      <c r="R190" s="21" t="s">
        <v>3361</v>
      </c>
      <c r="S190" s="21" t="s">
        <v>3329</v>
      </c>
      <c r="T190" s="21" t="s">
        <v>3330</v>
      </c>
      <c r="U190" s="21" t="s">
        <v>3331</v>
      </c>
      <c r="V190" s="21" t="s">
        <v>40</v>
      </c>
      <c r="W190" s="21" t="s">
        <v>3332</v>
      </c>
      <c r="X190" s="21" t="s">
        <v>3333</v>
      </c>
      <c r="Y190" s="21" t="s">
        <v>3334</v>
      </c>
      <c r="Z190" s="21" t="s">
        <v>3335</v>
      </c>
      <c r="AA190" s="21" t="s">
        <v>3336</v>
      </c>
    </row>
    <row r="191" spans="1:27" ht="14.5" x14ac:dyDescent="0.35">
      <c r="A191" s="26" t="s">
        <v>7</v>
      </c>
      <c r="B191" s="21" t="s">
        <v>3321</v>
      </c>
      <c r="C191" s="21" t="s">
        <v>3324</v>
      </c>
      <c r="D191" s="21" t="s">
        <v>3324</v>
      </c>
      <c r="E191" s="21" t="s">
        <v>3362</v>
      </c>
      <c r="F191" s="21" t="s">
        <v>3323</v>
      </c>
      <c r="G191" s="21" t="s">
        <v>40</v>
      </c>
      <c r="H191" s="21" t="s">
        <v>2544</v>
      </c>
      <c r="I191" s="21" t="s">
        <v>68</v>
      </c>
      <c r="J191" s="21" t="s">
        <v>40</v>
      </c>
      <c r="K191" s="21" t="s">
        <v>2588</v>
      </c>
      <c r="L191" s="21" t="s">
        <v>2589</v>
      </c>
      <c r="M191" s="21" t="s">
        <v>938</v>
      </c>
      <c r="N191" s="21" t="s">
        <v>3327</v>
      </c>
      <c r="O191" s="21" t="s">
        <v>40</v>
      </c>
      <c r="P191" s="23">
        <v>10</v>
      </c>
      <c r="Q191" s="23">
        <v>215</v>
      </c>
      <c r="R191" s="21" t="s">
        <v>3363</v>
      </c>
      <c r="S191" s="21" t="s">
        <v>3329</v>
      </c>
      <c r="T191" s="21" t="s">
        <v>3330</v>
      </c>
      <c r="U191" s="21" t="s">
        <v>3331</v>
      </c>
      <c r="V191" s="21" t="s">
        <v>40</v>
      </c>
      <c r="W191" s="21" t="s">
        <v>3332</v>
      </c>
      <c r="X191" s="21" t="s">
        <v>3333</v>
      </c>
      <c r="Y191" s="21" t="s">
        <v>3334</v>
      </c>
      <c r="Z191" s="21" t="s">
        <v>3335</v>
      </c>
      <c r="AA191" s="21" t="s">
        <v>3336</v>
      </c>
    </row>
    <row r="192" spans="1:27" ht="14.5" x14ac:dyDescent="0.35">
      <c r="A192" s="26" t="s">
        <v>7</v>
      </c>
      <c r="B192" s="21" t="s">
        <v>2924</v>
      </c>
      <c r="C192" s="21" t="s">
        <v>2914</v>
      </c>
      <c r="D192" s="21" t="s">
        <v>2914</v>
      </c>
      <c r="E192" s="21" t="s">
        <v>2912</v>
      </c>
      <c r="F192" s="21" t="s">
        <v>2913</v>
      </c>
      <c r="G192" s="21" t="s">
        <v>40</v>
      </c>
      <c r="H192" s="21" t="s">
        <v>2915</v>
      </c>
      <c r="I192" s="21" t="s">
        <v>65</v>
      </c>
      <c r="J192" s="21" t="s">
        <v>40</v>
      </c>
      <c r="K192" s="21" t="s">
        <v>965</v>
      </c>
      <c r="L192" s="21" t="s">
        <v>966</v>
      </c>
      <c r="M192" s="21" t="s">
        <v>938</v>
      </c>
      <c r="N192" s="21" t="s">
        <v>2916</v>
      </c>
      <c r="O192" s="21" t="s">
        <v>40</v>
      </c>
      <c r="P192" s="23">
        <v>18</v>
      </c>
      <c r="Q192" s="23">
        <v>254</v>
      </c>
      <c r="R192" s="21" t="s">
        <v>2917</v>
      </c>
      <c r="S192" s="21" t="s">
        <v>2918</v>
      </c>
      <c r="T192" s="21" t="s">
        <v>2919</v>
      </c>
      <c r="U192" s="21" t="s">
        <v>2920</v>
      </c>
      <c r="V192" s="21" t="s">
        <v>2921</v>
      </c>
      <c r="W192" s="21" t="s">
        <v>40</v>
      </c>
      <c r="X192" s="21" t="s">
        <v>905</v>
      </c>
      <c r="Y192" s="21" t="s">
        <v>40</v>
      </c>
      <c r="Z192" s="21" t="s">
        <v>2922</v>
      </c>
      <c r="AA192" s="21" t="s">
        <v>2923</v>
      </c>
    </row>
    <row r="193" spans="1:27" ht="14.5" x14ac:dyDescent="0.35">
      <c r="A193" s="26" t="s">
        <v>7</v>
      </c>
      <c r="B193" s="21" t="s">
        <v>2924</v>
      </c>
      <c r="C193" s="21" t="s">
        <v>2914</v>
      </c>
      <c r="D193" s="21" t="s">
        <v>2914</v>
      </c>
      <c r="E193" s="21" t="s">
        <v>2925</v>
      </c>
      <c r="F193" s="21" t="s">
        <v>2913</v>
      </c>
      <c r="G193" s="21" t="s">
        <v>40</v>
      </c>
      <c r="H193" s="21" t="s">
        <v>2706</v>
      </c>
      <c r="I193" s="21" t="s">
        <v>68</v>
      </c>
      <c r="J193" s="21" t="s">
        <v>2926</v>
      </c>
      <c r="K193" s="21" t="s">
        <v>2588</v>
      </c>
      <c r="L193" s="21" t="s">
        <v>2589</v>
      </c>
      <c r="M193" s="21" t="s">
        <v>938</v>
      </c>
      <c r="N193" s="21" t="s">
        <v>2916</v>
      </c>
      <c r="O193" s="21" t="s">
        <v>40</v>
      </c>
      <c r="P193" s="23">
        <v>11</v>
      </c>
      <c r="Q193" s="23">
        <v>176</v>
      </c>
      <c r="R193" s="21" t="s">
        <v>2927</v>
      </c>
      <c r="S193" s="21" t="s">
        <v>2918</v>
      </c>
      <c r="T193" s="21" t="s">
        <v>2919</v>
      </c>
      <c r="U193" s="21" t="s">
        <v>2920</v>
      </c>
      <c r="V193" s="21" t="s">
        <v>2921</v>
      </c>
      <c r="W193" s="21" t="s">
        <v>40</v>
      </c>
      <c r="X193" s="21" t="s">
        <v>905</v>
      </c>
      <c r="Y193" s="21" t="s">
        <v>40</v>
      </c>
      <c r="Z193" s="21" t="s">
        <v>2922</v>
      </c>
      <c r="AA193" s="21" t="s">
        <v>2923</v>
      </c>
    </row>
    <row r="194" spans="1:27" thickBot="1" x14ac:dyDescent="0.4">
      <c r="A194" s="26" t="s">
        <v>7</v>
      </c>
      <c r="B194" s="21" t="s">
        <v>2568</v>
      </c>
      <c r="C194" s="21" t="s">
        <v>2602</v>
      </c>
      <c r="D194" s="21" t="s">
        <v>2602</v>
      </c>
      <c r="E194" s="21" t="s">
        <v>2600</v>
      </c>
      <c r="F194" s="21" t="s">
        <v>2601</v>
      </c>
      <c r="G194" s="21" t="s">
        <v>40</v>
      </c>
      <c r="H194" s="21" t="s">
        <v>2603</v>
      </c>
      <c r="I194" s="21" t="s">
        <v>894</v>
      </c>
      <c r="J194" s="21" t="s">
        <v>40</v>
      </c>
      <c r="K194" s="21" t="s">
        <v>2604</v>
      </c>
      <c r="L194" s="21" t="s">
        <v>2605</v>
      </c>
      <c r="M194" s="21" t="s">
        <v>938</v>
      </c>
      <c r="N194" s="21" t="s">
        <v>2606</v>
      </c>
      <c r="O194" s="21" t="s">
        <v>40</v>
      </c>
      <c r="P194" s="23">
        <v>16</v>
      </c>
      <c r="Q194" s="23">
        <v>381</v>
      </c>
      <c r="R194" s="21" t="s">
        <v>2607</v>
      </c>
      <c r="S194" s="21" t="s">
        <v>2608</v>
      </c>
      <c r="T194" s="21" t="s">
        <v>2609</v>
      </c>
      <c r="U194" s="21" t="s">
        <v>2610</v>
      </c>
      <c r="V194" s="21" t="s">
        <v>2611</v>
      </c>
      <c r="W194" s="21" t="s">
        <v>2612</v>
      </c>
      <c r="X194" s="21" t="s">
        <v>2613</v>
      </c>
      <c r="Y194" s="21" t="s">
        <v>2614</v>
      </c>
      <c r="Z194" s="21" t="s">
        <v>2615</v>
      </c>
      <c r="AA194" s="21" t="s">
        <v>2616</v>
      </c>
    </row>
    <row r="195" spans="1:27" s="27" customFormat="1" ht="15" customHeight="1" thickBot="1" x14ac:dyDescent="0.4">
      <c r="C195" s="28"/>
      <c r="D195" s="28"/>
      <c r="E195" s="28"/>
      <c r="F195" s="28"/>
      <c r="G195" s="28"/>
      <c r="H195" s="28"/>
      <c r="I195" s="28"/>
      <c r="P195" s="29">
        <f>SUM(P2:P194)</f>
        <v>2755</v>
      </c>
      <c r="Q195" s="30">
        <f>SUM(Q2:Q194)</f>
        <v>37744</v>
      </c>
    </row>
    <row r="196" spans="1:27" s="27" customFormat="1" ht="15" customHeight="1" x14ac:dyDescent="0.35">
      <c r="C196" s="28"/>
      <c r="D196" s="28"/>
      <c r="E196" s="28"/>
      <c r="F196" s="28"/>
      <c r="G196" s="28"/>
      <c r="H196" s="28"/>
      <c r="I196" s="28"/>
    </row>
    <row r="197" spans="1:27" s="31" customFormat="1" ht="15" customHeight="1" x14ac:dyDescent="0.35"/>
    <row r="198" spans="1:27" s="31" customFormat="1" ht="15" customHeight="1" x14ac:dyDescent="0.35"/>
    <row r="199" spans="1:27" s="31" customFormat="1" ht="15" customHeight="1" x14ac:dyDescent="0.35"/>
    <row r="200" spans="1:27" s="31" customFormat="1" ht="15" customHeight="1" x14ac:dyDescent="0.35"/>
    <row r="201" spans="1:27" s="31" customFormat="1" ht="15" customHeight="1" x14ac:dyDescent="0.35"/>
    <row r="202" spans="1:27" s="31" customFormat="1" ht="15" customHeight="1" x14ac:dyDescent="0.35"/>
    <row r="203" spans="1:27" s="31" customFormat="1" ht="15" customHeight="1" x14ac:dyDescent="0.35"/>
    <row r="204" spans="1:27" s="31" customFormat="1" ht="15" customHeight="1" x14ac:dyDescent="0.35"/>
    <row r="205" spans="1:27" s="31" customFormat="1" ht="15" customHeight="1" x14ac:dyDescent="0.35"/>
    <row r="206" spans="1:27" s="31" customFormat="1" ht="15" customHeight="1" x14ac:dyDescent="0.35"/>
    <row r="207" spans="1:27" s="31" customFormat="1" ht="15" customHeight="1" x14ac:dyDescent="0.35"/>
    <row r="208" spans="1:27" s="31" customFormat="1" ht="15" customHeight="1" x14ac:dyDescent="0.35"/>
    <row r="209" s="31" customFormat="1" ht="15" customHeight="1" x14ac:dyDescent="0.35"/>
    <row r="210" s="31" customFormat="1" ht="15" customHeight="1" x14ac:dyDescent="0.35"/>
    <row r="211" s="31" customFormat="1" ht="15" customHeight="1" x14ac:dyDescent="0.35"/>
    <row r="212" s="31" customFormat="1" ht="15" customHeight="1" x14ac:dyDescent="0.35"/>
    <row r="213" s="31" customFormat="1" ht="15" customHeight="1" x14ac:dyDescent="0.35"/>
    <row r="214" s="31" customFormat="1" ht="15" customHeight="1" x14ac:dyDescent="0.35"/>
    <row r="215" s="31" customFormat="1" ht="15" customHeight="1" x14ac:dyDescent="0.35"/>
    <row r="216" s="31" customFormat="1" ht="15" customHeight="1" x14ac:dyDescent="0.35"/>
    <row r="217" s="31" customFormat="1" ht="15" customHeight="1" x14ac:dyDescent="0.35"/>
    <row r="218" s="31" customFormat="1" ht="15" customHeight="1" x14ac:dyDescent="0.35"/>
    <row r="219" s="31" customFormat="1" ht="15" customHeight="1" x14ac:dyDescent="0.35"/>
    <row r="220" s="31" customFormat="1" ht="15" customHeight="1" x14ac:dyDescent="0.35"/>
    <row r="221" s="31" customFormat="1" ht="15" customHeight="1" x14ac:dyDescent="0.35"/>
    <row r="222" s="31" customFormat="1" ht="15" customHeight="1" x14ac:dyDescent="0.35"/>
    <row r="223" s="31" customFormat="1" ht="15" customHeight="1" x14ac:dyDescent="0.35"/>
    <row r="224" s="31" customFormat="1" ht="15" customHeight="1" x14ac:dyDescent="0.35"/>
    <row r="225" s="31" customFormat="1" ht="15" customHeight="1" x14ac:dyDescent="0.35"/>
    <row r="226" s="31" customFormat="1" ht="15" customHeight="1" x14ac:dyDescent="0.35"/>
    <row r="227" s="31" customFormat="1" ht="15" customHeight="1" x14ac:dyDescent="0.35"/>
    <row r="228" s="31" customFormat="1" ht="15" customHeight="1" x14ac:dyDescent="0.35"/>
    <row r="229" s="31" customFormat="1" ht="15" customHeight="1" x14ac:dyDescent="0.35"/>
    <row r="230" s="31" customFormat="1" ht="15" customHeight="1" x14ac:dyDescent="0.35"/>
    <row r="231" s="31" customFormat="1" ht="15" customHeight="1" x14ac:dyDescent="0.35"/>
    <row r="232" s="31" customFormat="1" ht="15" customHeight="1" x14ac:dyDescent="0.35"/>
    <row r="233" s="31" customFormat="1" ht="15" customHeight="1" x14ac:dyDescent="0.35"/>
    <row r="234" s="31" customFormat="1" ht="15" customHeight="1" x14ac:dyDescent="0.35"/>
    <row r="235" s="31" customFormat="1" ht="15" customHeight="1" x14ac:dyDescent="0.35"/>
    <row r="236" s="31" customFormat="1" ht="15" customHeight="1" x14ac:dyDescent="0.35"/>
    <row r="237" s="31" customFormat="1" ht="15" customHeight="1" x14ac:dyDescent="0.35"/>
    <row r="238" s="31" customFormat="1" ht="15" customHeight="1" x14ac:dyDescent="0.35"/>
    <row r="239" s="31" customFormat="1" ht="15" customHeight="1" x14ac:dyDescent="0.35"/>
    <row r="240" s="31" customFormat="1" ht="15" customHeight="1" x14ac:dyDescent="0.35"/>
    <row r="241" s="31" customFormat="1" ht="15" customHeight="1" x14ac:dyDescent="0.35"/>
    <row r="242" s="31" customFormat="1" ht="15" customHeight="1" x14ac:dyDescent="0.35"/>
    <row r="243" s="31" customFormat="1" ht="15" customHeight="1" x14ac:dyDescent="0.35"/>
    <row r="244" s="31" customFormat="1" ht="15" customHeight="1" x14ac:dyDescent="0.35"/>
    <row r="245" s="31" customFormat="1" ht="15" customHeight="1" x14ac:dyDescent="0.35"/>
    <row r="246" s="31" customFormat="1" ht="15" customHeight="1" x14ac:dyDescent="0.35"/>
    <row r="247" s="31" customFormat="1" ht="15" customHeight="1" x14ac:dyDescent="0.35"/>
    <row r="248" s="31" customFormat="1" ht="15" customHeight="1" x14ac:dyDescent="0.35"/>
    <row r="249" s="31" customFormat="1" ht="15" customHeight="1" x14ac:dyDescent="0.35"/>
    <row r="250" s="31" customFormat="1" ht="15" customHeight="1" x14ac:dyDescent="0.35"/>
    <row r="251" s="31" customFormat="1" ht="15" customHeight="1" x14ac:dyDescent="0.35"/>
    <row r="252" s="31" customFormat="1" ht="15" customHeight="1" x14ac:dyDescent="0.35"/>
    <row r="253" s="31" customFormat="1" ht="15" customHeight="1" x14ac:dyDescent="0.35"/>
    <row r="254" s="31" customFormat="1" ht="15" customHeight="1" x14ac:dyDescent="0.35"/>
    <row r="255" s="31" customFormat="1" ht="15" customHeight="1" x14ac:dyDescent="0.35"/>
    <row r="256" s="31" customFormat="1" ht="15" customHeight="1" x14ac:dyDescent="0.35"/>
    <row r="257" spans="3:3" s="31" customFormat="1" ht="15" customHeight="1" x14ac:dyDescent="0.35"/>
    <row r="258" spans="3:3" s="31" customFormat="1" ht="15" customHeight="1" x14ac:dyDescent="0.35"/>
    <row r="259" spans="3:3" s="31" customFormat="1" ht="15" customHeight="1" x14ac:dyDescent="0.35"/>
    <row r="260" spans="3:3" s="31" customFormat="1" ht="15" customHeight="1" x14ac:dyDescent="0.35"/>
    <row r="261" spans="3:3" s="31" customFormat="1" ht="15" customHeight="1" x14ac:dyDescent="0.35"/>
    <row r="262" spans="3:3" s="31" customFormat="1" ht="15" customHeight="1" x14ac:dyDescent="0.35"/>
    <row r="263" spans="3:3" s="31" customFormat="1" ht="15" customHeight="1" x14ac:dyDescent="0.35"/>
    <row r="264" spans="3:3" s="31" customFormat="1" ht="15" customHeight="1" x14ac:dyDescent="0.35"/>
    <row r="265" spans="3:3" s="31" customFormat="1" ht="15" customHeight="1" x14ac:dyDescent="0.35"/>
    <row r="266" spans="3:3" s="31" customFormat="1" ht="15" customHeight="1" x14ac:dyDescent="0.35"/>
    <row r="267" spans="3:3" s="31" customFormat="1" ht="15" customHeight="1" x14ac:dyDescent="0.35"/>
    <row r="268" spans="3:3" s="31" customFormat="1" ht="15" customHeight="1" x14ac:dyDescent="0.35"/>
    <row r="269" spans="3:3" s="31" customFormat="1" ht="15" customHeight="1" x14ac:dyDescent="0.35"/>
    <row r="270" spans="3:3" s="31" customFormat="1" ht="15" customHeight="1" x14ac:dyDescent="0.35"/>
    <row r="271" spans="3:3" s="31" customFormat="1" ht="15" customHeight="1" x14ac:dyDescent="0.35">
      <c r="C271" s="32"/>
    </row>
    <row r="272" spans="3:3" s="31" customFormat="1" ht="15" customHeight="1" x14ac:dyDescent="0.35">
      <c r="C272" s="32"/>
    </row>
    <row r="273" spans="3:3" s="31" customFormat="1" ht="15" customHeight="1" x14ac:dyDescent="0.35">
      <c r="C273" s="32"/>
    </row>
    <row r="274" spans="3:3" s="31" customFormat="1" ht="15" customHeight="1" x14ac:dyDescent="0.35">
      <c r="C274" s="32"/>
    </row>
    <row r="275" spans="3:3" s="31" customFormat="1" ht="15" customHeight="1" x14ac:dyDescent="0.35"/>
    <row r="276" spans="3:3" s="31" customFormat="1" ht="15" customHeight="1" x14ac:dyDescent="0.35"/>
    <row r="277" spans="3:3" s="31" customFormat="1" ht="15" customHeight="1" x14ac:dyDescent="0.35"/>
    <row r="278" spans="3:3" s="31" customFormat="1" ht="15" customHeight="1" x14ac:dyDescent="0.35"/>
    <row r="279" spans="3:3" s="31" customFormat="1" ht="15" customHeight="1" x14ac:dyDescent="0.35"/>
    <row r="280" spans="3:3" s="31" customFormat="1" ht="15" customHeight="1" x14ac:dyDescent="0.35"/>
    <row r="281" spans="3:3" s="31" customFormat="1" ht="15" customHeight="1" x14ac:dyDescent="0.35"/>
    <row r="282" spans="3:3" s="31" customFormat="1" ht="15" customHeight="1" x14ac:dyDescent="0.35"/>
    <row r="283" spans="3:3" s="31" customFormat="1" ht="15" customHeight="1" x14ac:dyDescent="0.35"/>
    <row r="284" spans="3:3" s="31" customFormat="1" ht="15" customHeight="1" x14ac:dyDescent="0.35"/>
    <row r="285" spans="3:3" s="31" customFormat="1" ht="15" customHeight="1" x14ac:dyDescent="0.35"/>
    <row r="286" spans="3:3" s="31" customFormat="1" ht="15" customHeight="1" x14ac:dyDescent="0.35"/>
    <row r="287" spans="3:3" s="31" customFormat="1" ht="15" customHeight="1" x14ac:dyDescent="0.35"/>
    <row r="288" spans="3:3" s="31" customFormat="1" ht="15" customHeight="1" x14ac:dyDescent="0.35"/>
    <row r="289" s="31" customFormat="1" ht="15" customHeight="1" x14ac:dyDescent="0.35"/>
    <row r="290" s="31" customFormat="1" ht="15" customHeight="1" x14ac:dyDescent="0.35"/>
    <row r="291" s="31" customFormat="1" ht="15" customHeight="1" x14ac:dyDescent="0.35"/>
    <row r="292" s="31" customFormat="1" ht="15" customHeight="1" x14ac:dyDescent="0.35"/>
    <row r="293" s="31" customFormat="1" ht="15" customHeight="1" x14ac:dyDescent="0.35"/>
    <row r="294" s="31" customFormat="1" ht="15" customHeight="1" x14ac:dyDescent="0.35"/>
    <row r="295" s="31" customFormat="1" ht="15" customHeight="1" x14ac:dyDescent="0.35"/>
    <row r="296" s="31" customFormat="1" ht="15" customHeight="1" x14ac:dyDescent="0.35"/>
    <row r="324" spans="9:9" s="27" customFormat="1" ht="15" customHeight="1" x14ac:dyDescent="0.35">
      <c r="I324" s="33"/>
    </row>
    <row r="325" spans="9:9" s="27" customFormat="1" ht="15" customHeight="1" x14ac:dyDescent="0.35">
      <c r="I325" s="33"/>
    </row>
    <row r="326" spans="9:9" s="27" customFormat="1" ht="15" customHeight="1" x14ac:dyDescent="0.35">
      <c r="I326" s="33"/>
    </row>
    <row r="327" spans="9:9" s="27" customFormat="1" ht="15" customHeight="1" x14ac:dyDescent="0.35">
      <c r="I327" s="33"/>
    </row>
    <row r="328" spans="9:9" s="27" customFormat="1" ht="15" customHeight="1" x14ac:dyDescent="0.35">
      <c r="I328" s="33"/>
    </row>
    <row r="329" spans="9:9" s="27" customFormat="1" ht="15" customHeight="1" x14ac:dyDescent="0.35">
      <c r="I329" s="33"/>
    </row>
    <row r="330" spans="9:9" s="27" customFormat="1" ht="15" customHeight="1" x14ac:dyDescent="0.35">
      <c r="I330" s="33"/>
    </row>
    <row r="331" spans="9:9" s="27" customFormat="1" ht="15" customHeight="1" x14ac:dyDescent="0.35">
      <c r="I331" s="33"/>
    </row>
    <row r="332" spans="9:9" s="27" customFormat="1" ht="15" customHeight="1" x14ac:dyDescent="0.35">
      <c r="I332" s="33"/>
    </row>
    <row r="333" spans="9:9" s="27" customFormat="1" ht="15" customHeight="1" x14ac:dyDescent="0.35">
      <c r="I333" s="33"/>
    </row>
    <row r="334" spans="9:9" s="27" customFormat="1" ht="15" customHeight="1" x14ac:dyDescent="0.35">
      <c r="I334" s="33"/>
    </row>
    <row r="335" spans="9:9" s="27" customFormat="1" ht="15" customHeight="1" x14ac:dyDescent="0.35">
      <c r="I335" s="33"/>
    </row>
    <row r="336" spans="9:9" s="27" customFormat="1" ht="15" customHeight="1" x14ac:dyDescent="0.35">
      <c r="I336" s="33"/>
    </row>
    <row r="337" spans="9:9" s="27" customFormat="1" ht="15" customHeight="1" x14ac:dyDescent="0.35">
      <c r="I337" s="33"/>
    </row>
    <row r="338" spans="9:9" s="27" customFormat="1" ht="15" customHeight="1" x14ac:dyDescent="0.35">
      <c r="I338" s="33"/>
    </row>
    <row r="339" spans="9:9" s="27" customFormat="1" ht="15" customHeight="1" x14ac:dyDescent="0.35">
      <c r="I339" s="33"/>
    </row>
    <row r="340" spans="9:9" s="27" customFormat="1" ht="15" customHeight="1" x14ac:dyDescent="0.35">
      <c r="I340" s="33"/>
    </row>
    <row r="341" spans="9:9" s="27" customFormat="1" ht="15" customHeight="1" x14ac:dyDescent="0.35">
      <c r="I341" s="33"/>
    </row>
    <row r="342" spans="9:9" s="27" customFormat="1" ht="15" customHeight="1" x14ac:dyDescent="0.35">
      <c r="I342" s="33"/>
    </row>
    <row r="343" spans="9:9" s="27" customFormat="1" ht="15" customHeight="1" x14ac:dyDescent="0.35">
      <c r="I343" s="33"/>
    </row>
    <row r="344" spans="9:9" s="27" customFormat="1" ht="15" customHeight="1" x14ac:dyDescent="0.35">
      <c r="I344" s="33"/>
    </row>
    <row r="345" spans="9:9" s="27" customFormat="1" ht="15" customHeight="1" x14ac:dyDescent="0.35">
      <c r="I345" s="33"/>
    </row>
    <row r="346" spans="9:9" s="27" customFormat="1" ht="15" customHeight="1" x14ac:dyDescent="0.35">
      <c r="I346" s="33"/>
    </row>
    <row r="347" spans="9:9" s="27" customFormat="1" ht="15" customHeight="1" x14ac:dyDescent="0.35">
      <c r="I347" s="33"/>
    </row>
    <row r="348" spans="9:9" s="27" customFormat="1" ht="15" customHeight="1" x14ac:dyDescent="0.35">
      <c r="I348" s="33"/>
    </row>
    <row r="349" spans="9:9" s="27" customFormat="1" ht="15" customHeight="1" x14ac:dyDescent="0.35">
      <c r="I349" s="33"/>
    </row>
    <row r="350" spans="9:9" s="27" customFormat="1" ht="15" customHeight="1" x14ac:dyDescent="0.35">
      <c r="I350" s="33"/>
    </row>
    <row r="351" spans="9:9" s="27" customFormat="1" ht="15" customHeight="1" x14ac:dyDescent="0.35">
      <c r="I351" s="33"/>
    </row>
    <row r="352" spans="9:9" s="27" customFormat="1" ht="15" customHeight="1" x14ac:dyDescent="0.35">
      <c r="I352" s="33"/>
    </row>
    <row r="353" spans="9:9" s="27" customFormat="1" ht="15" customHeight="1" x14ac:dyDescent="0.35">
      <c r="I353" s="33"/>
    </row>
    <row r="354" spans="9:9" s="27" customFormat="1" ht="15" customHeight="1" x14ac:dyDescent="0.35">
      <c r="I354" s="33"/>
    </row>
    <row r="355" spans="9:9" s="27" customFormat="1" ht="15" customHeight="1" x14ac:dyDescent="0.35">
      <c r="I355" s="33"/>
    </row>
    <row r="356" spans="9:9" s="27" customFormat="1" ht="15" customHeight="1" x14ac:dyDescent="0.35">
      <c r="I356" s="33"/>
    </row>
    <row r="357" spans="9:9" s="27" customFormat="1" ht="15" customHeight="1" x14ac:dyDescent="0.35">
      <c r="I357" s="33"/>
    </row>
    <row r="358" spans="9:9" s="27" customFormat="1" ht="15" customHeight="1" x14ac:dyDescent="0.35">
      <c r="I358" s="33"/>
    </row>
    <row r="359" spans="9:9" s="27" customFormat="1" ht="15" customHeight="1" x14ac:dyDescent="0.35">
      <c r="I359" s="33"/>
    </row>
    <row r="360" spans="9:9" s="27" customFormat="1" ht="15" customHeight="1" x14ac:dyDescent="0.35">
      <c r="I360" s="33"/>
    </row>
    <row r="361" spans="9:9" s="27" customFormat="1" ht="15" customHeight="1" x14ac:dyDescent="0.35">
      <c r="I361" s="33"/>
    </row>
    <row r="362" spans="9:9" s="27" customFormat="1" ht="15" customHeight="1" x14ac:dyDescent="0.35">
      <c r="I362" s="33"/>
    </row>
    <row r="363" spans="9:9" s="27" customFormat="1" ht="15" customHeight="1" x14ac:dyDescent="0.35">
      <c r="I363" s="33"/>
    </row>
    <row r="364" spans="9:9" s="27" customFormat="1" ht="15" customHeight="1" x14ac:dyDescent="0.35">
      <c r="I364" s="33"/>
    </row>
    <row r="365" spans="9:9" s="27" customFormat="1" ht="15" customHeight="1" x14ac:dyDescent="0.35">
      <c r="I365" s="33"/>
    </row>
    <row r="366" spans="9:9" s="27" customFormat="1" ht="15" customHeight="1" x14ac:dyDescent="0.35">
      <c r="I366" s="33"/>
    </row>
    <row r="367" spans="9:9" s="27" customFormat="1" ht="15" customHeight="1" x14ac:dyDescent="0.35">
      <c r="I367" s="33"/>
    </row>
    <row r="368" spans="9:9" s="27" customFormat="1" ht="15" customHeight="1" x14ac:dyDescent="0.35">
      <c r="I368" s="33"/>
    </row>
    <row r="369" spans="9:9" s="27" customFormat="1" ht="15" customHeight="1" x14ac:dyDescent="0.35">
      <c r="I369" s="33"/>
    </row>
    <row r="370" spans="9:9" s="27" customFormat="1" ht="15" customHeight="1" x14ac:dyDescent="0.35">
      <c r="I370" s="33"/>
    </row>
    <row r="371" spans="9:9" s="27" customFormat="1" ht="15" customHeight="1" x14ac:dyDescent="0.35">
      <c r="I371" s="33"/>
    </row>
    <row r="372" spans="9:9" s="27" customFormat="1" ht="15" customHeight="1" x14ac:dyDescent="0.35">
      <c r="I372" s="33"/>
    </row>
    <row r="373" spans="9:9" s="27" customFormat="1" ht="15" customHeight="1" x14ac:dyDescent="0.35">
      <c r="I373" s="33"/>
    </row>
    <row r="374" spans="9:9" s="27" customFormat="1" ht="15" customHeight="1" x14ac:dyDescent="0.35">
      <c r="I374" s="33"/>
    </row>
    <row r="375" spans="9:9" s="27" customFormat="1" ht="15" customHeight="1" x14ac:dyDescent="0.35">
      <c r="I375" s="33"/>
    </row>
    <row r="376" spans="9:9" s="27" customFormat="1" ht="15" customHeight="1" x14ac:dyDescent="0.35">
      <c r="I376" s="33"/>
    </row>
    <row r="377" spans="9:9" s="27" customFormat="1" ht="15" customHeight="1" x14ac:dyDescent="0.35">
      <c r="I377" s="33"/>
    </row>
    <row r="378" spans="9:9" s="27" customFormat="1" ht="15" customHeight="1" x14ac:dyDescent="0.35">
      <c r="I378" s="33"/>
    </row>
    <row r="379" spans="9:9" s="27" customFormat="1" ht="15" customHeight="1" x14ac:dyDescent="0.35">
      <c r="I379" s="33"/>
    </row>
    <row r="380" spans="9:9" s="27" customFormat="1" ht="15" customHeight="1" x14ac:dyDescent="0.35">
      <c r="I380" s="33"/>
    </row>
    <row r="381" spans="9:9" s="27" customFormat="1" ht="15" customHeight="1" x14ac:dyDescent="0.35">
      <c r="I381" s="33"/>
    </row>
    <row r="382" spans="9:9" s="27" customFormat="1" ht="15" customHeight="1" x14ac:dyDescent="0.35">
      <c r="I382" s="33"/>
    </row>
    <row r="383" spans="9:9" s="27" customFormat="1" ht="15" customHeight="1" x14ac:dyDescent="0.35">
      <c r="I383" s="33"/>
    </row>
    <row r="384" spans="9:9" s="27" customFormat="1" ht="15" customHeight="1" x14ac:dyDescent="0.35">
      <c r="I384" s="33"/>
    </row>
    <row r="385" spans="9:9" s="27" customFormat="1" ht="15" customHeight="1" x14ac:dyDescent="0.35">
      <c r="I385" s="33"/>
    </row>
    <row r="386" spans="9:9" s="27" customFormat="1" ht="15" customHeight="1" x14ac:dyDescent="0.35">
      <c r="I386" s="33"/>
    </row>
    <row r="387" spans="9:9" s="27" customFormat="1" ht="15" customHeight="1" x14ac:dyDescent="0.35">
      <c r="I387" s="33"/>
    </row>
    <row r="388" spans="9:9" s="27" customFormat="1" ht="15" customHeight="1" x14ac:dyDescent="0.35">
      <c r="I388" s="33"/>
    </row>
    <row r="389" spans="9:9" s="27" customFormat="1" ht="15" customHeight="1" x14ac:dyDescent="0.35">
      <c r="I389" s="33"/>
    </row>
    <row r="390" spans="9:9" s="27" customFormat="1" ht="15" customHeight="1" x14ac:dyDescent="0.35">
      <c r="I390" s="33"/>
    </row>
    <row r="391" spans="9:9" s="27" customFormat="1" ht="15" customHeight="1" x14ac:dyDescent="0.35">
      <c r="I391" s="33"/>
    </row>
    <row r="392" spans="9:9" s="27" customFormat="1" ht="15" customHeight="1" x14ac:dyDescent="0.35">
      <c r="I392" s="33"/>
    </row>
    <row r="393" spans="9:9" s="27" customFormat="1" ht="15" customHeight="1" x14ac:dyDescent="0.35">
      <c r="I393" s="33"/>
    </row>
    <row r="394" spans="9:9" s="27" customFormat="1" ht="15" customHeight="1" x14ac:dyDescent="0.35">
      <c r="I394" s="33"/>
    </row>
    <row r="395" spans="9:9" s="27" customFormat="1" ht="15" customHeight="1" x14ac:dyDescent="0.35">
      <c r="I395" s="33"/>
    </row>
    <row r="396" spans="9:9" s="27" customFormat="1" ht="15" customHeight="1" x14ac:dyDescent="0.35">
      <c r="I396" s="33"/>
    </row>
    <row r="397" spans="9:9" s="27" customFormat="1" ht="15" customHeight="1" x14ac:dyDescent="0.35">
      <c r="I397" s="33"/>
    </row>
    <row r="398" spans="9:9" s="27" customFormat="1" ht="15" customHeight="1" x14ac:dyDescent="0.35">
      <c r="I398" s="33"/>
    </row>
    <row r="399" spans="9:9" s="27" customFormat="1" ht="15" customHeight="1" x14ac:dyDescent="0.35">
      <c r="I399" s="33"/>
    </row>
    <row r="400" spans="9:9" s="27" customFormat="1" ht="15" customHeight="1" x14ac:dyDescent="0.35">
      <c r="I400" s="33"/>
    </row>
    <row r="401" spans="9:9" s="27" customFormat="1" ht="15" customHeight="1" x14ac:dyDescent="0.35">
      <c r="I401" s="33"/>
    </row>
    <row r="402" spans="9:9" s="27" customFormat="1" ht="15" customHeight="1" x14ac:dyDescent="0.35">
      <c r="I402" s="33"/>
    </row>
    <row r="403" spans="9:9" s="27" customFormat="1" ht="15" customHeight="1" x14ac:dyDescent="0.35">
      <c r="I403" s="33"/>
    </row>
    <row r="404" spans="9:9" s="27" customFormat="1" ht="15" customHeight="1" x14ac:dyDescent="0.35">
      <c r="I404" s="33"/>
    </row>
    <row r="405" spans="9:9" s="27" customFormat="1" ht="15" customHeight="1" x14ac:dyDescent="0.35">
      <c r="I405" s="33"/>
    </row>
    <row r="406" spans="9:9" s="27" customFormat="1" ht="15" customHeight="1" x14ac:dyDescent="0.35">
      <c r="I406" s="33"/>
    </row>
    <row r="407" spans="9:9" s="27" customFormat="1" ht="15" customHeight="1" x14ac:dyDescent="0.35">
      <c r="I407" s="33"/>
    </row>
    <row r="408" spans="9:9" s="27" customFormat="1" ht="15" customHeight="1" x14ac:dyDescent="0.35">
      <c r="I408" s="33"/>
    </row>
    <row r="409" spans="9:9" s="27" customFormat="1" ht="15" customHeight="1" x14ac:dyDescent="0.35">
      <c r="I409" s="33"/>
    </row>
    <row r="410" spans="9:9" s="27" customFormat="1" ht="15" customHeight="1" x14ac:dyDescent="0.35">
      <c r="I410" s="33"/>
    </row>
    <row r="411" spans="9:9" s="27" customFormat="1" ht="15" customHeight="1" x14ac:dyDescent="0.35">
      <c r="I411" s="33"/>
    </row>
    <row r="412" spans="9:9" s="27" customFormat="1" ht="15" customHeight="1" x14ac:dyDescent="0.35">
      <c r="I412" s="33"/>
    </row>
    <row r="413" spans="9:9" s="27" customFormat="1" ht="15" customHeight="1" x14ac:dyDescent="0.35">
      <c r="I413" s="33"/>
    </row>
    <row r="414" spans="9:9" s="27" customFormat="1" ht="15" customHeight="1" x14ac:dyDescent="0.35">
      <c r="I414" s="33"/>
    </row>
    <row r="415" spans="9:9" s="27" customFormat="1" ht="15" customHeight="1" x14ac:dyDescent="0.35">
      <c r="I415" s="33"/>
    </row>
    <row r="416" spans="9:9" s="27" customFormat="1" ht="15" customHeight="1" x14ac:dyDescent="0.35">
      <c r="I416" s="33"/>
    </row>
    <row r="417" spans="9:9" s="27" customFormat="1" ht="15" customHeight="1" x14ac:dyDescent="0.35">
      <c r="I417" s="33"/>
    </row>
    <row r="418" spans="9:9" s="27" customFormat="1" ht="15" customHeight="1" x14ac:dyDescent="0.35">
      <c r="I418" s="33"/>
    </row>
    <row r="419" spans="9:9" s="27" customFormat="1" ht="15" customHeight="1" x14ac:dyDescent="0.35">
      <c r="I419" s="33"/>
    </row>
    <row r="420" spans="9:9" s="27" customFormat="1" ht="15" customHeight="1" x14ac:dyDescent="0.35">
      <c r="I420" s="33"/>
    </row>
    <row r="421" spans="9:9" s="27" customFormat="1" ht="15" customHeight="1" x14ac:dyDescent="0.35">
      <c r="I421" s="33"/>
    </row>
    <row r="422" spans="9:9" s="27" customFormat="1" ht="15" customHeight="1" x14ac:dyDescent="0.35">
      <c r="I422" s="33"/>
    </row>
    <row r="423" spans="9:9" s="27" customFormat="1" ht="15" customHeight="1" x14ac:dyDescent="0.35">
      <c r="I423" s="33"/>
    </row>
    <row r="424" spans="9:9" s="27" customFormat="1" ht="15" customHeight="1" x14ac:dyDescent="0.35">
      <c r="I424" s="33"/>
    </row>
    <row r="425" spans="9:9" s="27" customFormat="1" ht="15" customHeight="1" x14ac:dyDescent="0.35">
      <c r="I425" s="33"/>
    </row>
    <row r="426" spans="9:9" s="27" customFormat="1" ht="15" customHeight="1" x14ac:dyDescent="0.35">
      <c r="I426" s="33"/>
    </row>
    <row r="427" spans="9:9" s="27" customFormat="1" ht="15" customHeight="1" x14ac:dyDescent="0.35">
      <c r="I427" s="33"/>
    </row>
    <row r="428" spans="9:9" s="27" customFormat="1" ht="15" customHeight="1" x14ac:dyDescent="0.35">
      <c r="I428" s="33"/>
    </row>
    <row r="429" spans="9:9" s="27" customFormat="1" ht="15" customHeight="1" x14ac:dyDescent="0.35">
      <c r="I429" s="33"/>
    </row>
    <row r="430" spans="9:9" s="27" customFormat="1" ht="15" customHeight="1" x14ac:dyDescent="0.35">
      <c r="I430" s="33"/>
    </row>
    <row r="431" spans="9:9" s="27" customFormat="1" ht="15" customHeight="1" x14ac:dyDescent="0.35">
      <c r="I431" s="33"/>
    </row>
    <row r="432" spans="9:9" s="27" customFormat="1" ht="15" customHeight="1" x14ac:dyDescent="0.35">
      <c r="I432" s="33"/>
    </row>
    <row r="433" spans="9:9" s="27" customFormat="1" ht="15" customHeight="1" x14ac:dyDescent="0.35">
      <c r="I433" s="33"/>
    </row>
    <row r="434" spans="9:9" s="27" customFormat="1" ht="15" customHeight="1" x14ac:dyDescent="0.35">
      <c r="I434" s="33"/>
    </row>
    <row r="435" spans="9:9" s="27" customFormat="1" ht="15" customHeight="1" x14ac:dyDescent="0.35">
      <c r="I435" s="33"/>
    </row>
    <row r="436" spans="9:9" s="27" customFormat="1" ht="15" customHeight="1" x14ac:dyDescent="0.35">
      <c r="I436" s="33"/>
    </row>
    <row r="437" spans="9:9" s="27" customFormat="1" ht="15" customHeight="1" x14ac:dyDescent="0.35">
      <c r="I437" s="33"/>
    </row>
    <row r="438" spans="9:9" s="27" customFormat="1" ht="15" customHeight="1" x14ac:dyDescent="0.35">
      <c r="I438" s="33"/>
    </row>
    <row r="439" spans="9:9" s="27" customFormat="1" ht="15" customHeight="1" x14ac:dyDescent="0.35">
      <c r="I439" s="33"/>
    </row>
    <row r="440" spans="9:9" s="27" customFormat="1" ht="15" customHeight="1" x14ac:dyDescent="0.35">
      <c r="I440" s="33"/>
    </row>
    <row r="441" spans="9:9" s="27" customFormat="1" ht="15" customHeight="1" x14ac:dyDescent="0.35">
      <c r="I441" s="33"/>
    </row>
    <row r="442" spans="9:9" s="27" customFormat="1" ht="15" customHeight="1" x14ac:dyDescent="0.35">
      <c r="I442" s="33"/>
    </row>
    <row r="443" spans="9:9" s="27" customFormat="1" ht="15" customHeight="1" x14ac:dyDescent="0.35">
      <c r="I443" s="33"/>
    </row>
    <row r="444" spans="9:9" s="27" customFormat="1" ht="15" customHeight="1" x14ac:dyDescent="0.35">
      <c r="I444" s="33"/>
    </row>
    <row r="445" spans="9:9" s="27" customFormat="1" ht="15" customHeight="1" x14ac:dyDescent="0.35">
      <c r="I445" s="33"/>
    </row>
    <row r="446" spans="9:9" s="27" customFormat="1" ht="15" customHeight="1" x14ac:dyDescent="0.35">
      <c r="I446" s="33"/>
    </row>
    <row r="447" spans="9:9" s="27" customFormat="1" ht="15" customHeight="1" x14ac:dyDescent="0.35">
      <c r="I447" s="33"/>
    </row>
    <row r="448" spans="9:9" s="27" customFormat="1" ht="15" customHeight="1" x14ac:dyDescent="0.35">
      <c r="I448" s="33"/>
    </row>
    <row r="449" spans="9:9" s="27" customFormat="1" ht="15" customHeight="1" x14ac:dyDescent="0.35">
      <c r="I449" s="33"/>
    </row>
    <row r="450" spans="9:9" s="27" customFormat="1" ht="15" customHeight="1" x14ac:dyDescent="0.35">
      <c r="I450" s="33"/>
    </row>
    <row r="451" spans="9:9" s="27" customFormat="1" ht="15" customHeight="1" x14ac:dyDescent="0.35">
      <c r="I451" s="33"/>
    </row>
    <row r="452" spans="9:9" s="27" customFormat="1" ht="15" customHeight="1" x14ac:dyDescent="0.35">
      <c r="I452" s="33"/>
    </row>
    <row r="453" spans="9:9" s="27" customFormat="1" ht="15" customHeight="1" x14ac:dyDescent="0.35">
      <c r="I453" s="33"/>
    </row>
    <row r="454" spans="9:9" s="27" customFormat="1" ht="15" customHeight="1" x14ac:dyDescent="0.35">
      <c r="I454" s="33"/>
    </row>
    <row r="455" spans="9:9" s="27" customFormat="1" ht="15" customHeight="1" x14ac:dyDescent="0.35">
      <c r="I455" s="33"/>
    </row>
    <row r="456" spans="9:9" s="27" customFormat="1" ht="15" customHeight="1" x14ac:dyDescent="0.35">
      <c r="I456" s="33"/>
    </row>
    <row r="457" spans="9:9" s="27" customFormat="1" ht="15" customHeight="1" x14ac:dyDescent="0.35">
      <c r="I457" s="33"/>
    </row>
    <row r="458" spans="9:9" s="27" customFormat="1" ht="15" customHeight="1" x14ac:dyDescent="0.35">
      <c r="I458" s="33"/>
    </row>
    <row r="459" spans="9:9" s="27" customFormat="1" ht="15" customHeight="1" x14ac:dyDescent="0.35">
      <c r="I459" s="33"/>
    </row>
    <row r="460" spans="9:9" s="27" customFormat="1" ht="15" customHeight="1" x14ac:dyDescent="0.35">
      <c r="I460" s="33"/>
    </row>
    <row r="461" spans="9:9" s="27" customFormat="1" ht="15" customHeight="1" x14ac:dyDescent="0.35"/>
    <row r="462" spans="9:9" s="27" customFormat="1" ht="15" customHeight="1" x14ac:dyDescent="0.35"/>
    <row r="463" spans="9:9" s="27" customFormat="1" ht="15" customHeight="1" x14ac:dyDescent="0.35"/>
    <row r="464" spans="9:9" s="27" customFormat="1" ht="15" customHeight="1" x14ac:dyDescent="0.35"/>
    <row r="465" s="27" customFormat="1" ht="15" customHeight="1" x14ac:dyDescent="0.35"/>
    <row r="466" s="27" customFormat="1" ht="15" customHeight="1" x14ac:dyDescent="0.35"/>
    <row r="467" s="27" customFormat="1" ht="15" customHeight="1" x14ac:dyDescent="0.35"/>
    <row r="468" s="27" customFormat="1" ht="15" customHeight="1" x14ac:dyDescent="0.35"/>
    <row r="469" s="27" customFormat="1" ht="15" customHeight="1" x14ac:dyDescent="0.35"/>
    <row r="470" s="27" customFormat="1" ht="15" customHeight="1" x14ac:dyDescent="0.35"/>
    <row r="471" s="27" customFormat="1" ht="15" customHeight="1" x14ac:dyDescent="0.35"/>
    <row r="472" s="27" customFormat="1" ht="15" customHeight="1" x14ac:dyDescent="0.35"/>
    <row r="473" s="27" customFormat="1" ht="15" customHeight="1" x14ac:dyDescent="0.35"/>
    <row r="474" s="27" customFormat="1" ht="15" customHeight="1" x14ac:dyDescent="0.35"/>
    <row r="475" s="27" customFormat="1" ht="15" customHeight="1" x14ac:dyDescent="0.35"/>
    <row r="476" s="27" customFormat="1" ht="15" customHeight="1" x14ac:dyDescent="0.35"/>
    <row r="477" s="27" customFormat="1" ht="15" customHeight="1" x14ac:dyDescent="0.35"/>
    <row r="478" s="27" customFormat="1" ht="15" customHeight="1" x14ac:dyDescent="0.35"/>
    <row r="479" s="27" customFormat="1" ht="15" customHeight="1" x14ac:dyDescent="0.35"/>
    <row r="480" s="27" customFormat="1" ht="15" customHeight="1" x14ac:dyDescent="0.35"/>
    <row r="481" s="27" customFormat="1" ht="15" customHeight="1" x14ac:dyDescent="0.35"/>
    <row r="482" s="27" customFormat="1" ht="15" customHeight="1" x14ac:dyDescent="0.35"/>
    <row r="483" s="27" customFormat="1" ht="15" customHeight="1" x14ac:dyDescent="0.35"/>
    <row r="484" s="27" customFormat="1" ht="15" customHeight="1" x14ac:dyDescent="0.35"/>
    <row r="485" s="27" customFormat="1" ht="15" customHeight="1" x14ac:dyDescent="0.35"/>
    <row r="486" s="27" customFormat="1" ht="15" customHeight="1" x14ac:dyDescent="0.35"/>
    <row r="487" s="27" customFormat="1" ht="15" customHeight="1" x14ac:dyDescent="0.35"/>
    <row r="488" s="27" customFormat="1" ht="15" customHeight="1" x14ac:dyDescent="0.35"/>
    <row r="489" s="27" customFormat="1" ht="15" customHeight="1" x14ac:dyDescent="0.35"/>
    <row r="490" s="27" customFormat="1" ht="15" customHeight="1" x14ac:dyDescent="0.35"/>
    <row r="491" s="27" customFormat="1" ht="15" customHeight="1" x14ac:dyDescent="0.35"/>
    <row r="492" s="27" customFormat="1" ht="15" customHeight="1" x14ac:dyDescent="0.35"/>
    <row r="493" s="27" customFormat="1" ht="15" customHeight="1" x14ac:dyDescent="0.35"/>
    <row r="494" s="27" customFormat="1" ht="15" customHeight="1" x14ac:dyDescent="0.35"/>
    <row r="495" s="27" customFormat="1" ht="15" customHeight="1" x14ac:dyDescent="0.35"/>
    <row r="496" s="27" customFormat="1" ht="15" customHeight="1" x14ac:dyDescent="0.35"/>
    <row r="497" s="27" customFormat="1" ht="15" customHeight="1" x14ac:dyDescent="0.35"/>
    <row r="498" s="27" customFormat="1" ht="15" customHeight="1" x14ac:dyDescent="0.35"/>
    <row r="499" s="27" customFormat="1" ht="15" customHeight="1" x14ac:dyDescent="0.35"/>
    <row r="500" s="27" customFormat="1" ht="15" customHeight="1" x14ac:dyDescent="0.35"/>
    <row r="501" s="27" customFormat="1" ht="15" customHeight="1" x14ac:dyDescent="0.35"/>
    <row r="502" s="27" customFormat="1" ht="15" customHeight="1" x14ac:dyDescent="0.35"/>
    <row r="503" s="27" customFormat="1" ht="15" customHeight="1" x14ac:dyDescent="0.35"/>
    <row r="504" s="27" customFormat="1" ht="15" customHeight="1" x14ac:dyDescent="0.35"/>
    <row r="505" s="27" customFormat="1" ht="15" customHeight="1" x14ac:dyDescent="0.35"/>
    <row r="506" s="27" customFormat="1" ht="15" customHeight="1" x14ac:dyDescent="0.35"/>
    <row r="507" s="27" customFormat="1" ht="15" customHeight="1" x14ac:dyDescent="0.35"/>
    <row r="508" s="27" customFormat="1" ht="15" customHeight="1" x14ac:dyDescent="0.35"/>
    <row r="509" s="27" customFormat="1" ht="15" customHeight="1" x14ac:dyDescent="0.35"/>
    <row r="510" s="27" customFormat="1" ht="15" customHeight="1" x14ac:dyDescent="0.35"/>
    <row r="511" s="27" customFormat="1" ht="15" customHeight="1" x14ac:dyDescent="0.35"/>
    <row r="512" s="27" customFormat="1" ht="15" customHeight="1" x14ac:dyDescent="0.35"/>
    <row r="513" s="27" customFormat="1" ht="15" customHeight="1" x14ac:dyDescent="0.35"/>
    <row r="514" s="27" customFormat="1" ht="15" customHeight="1" x14ac:dyDescent="0.35"/>
    <row r="515" s="27" customFormat="1" ht="15" customHeight="1" x14ac:dyDescent="0.35"/>
    <row r="516" s="27" customFormat="1" ht="15" customHeight="1" x14ac:dyDescent="0.35"/>
    <row r="517" s="27" customFormat="1" ht="15" customHeight="1" x14ac:dyDescent="0.35"/>
    <row r="518" s="27" customFormat="1" ht="15" customHeight="1" x14ac:dyDescent="0.35"/>
    <row r="519" s="27" customFormat="1" ht="15" customHeight="1" x14ac:dyDescent="0.35"/>
    <row r="520" s="27" customFormat="1" ht="15" customHeight="1" x14ac:dyDescent="0.35"/>
    <row r="521" s="27" customFormat="1" ht="15" customHeight="1" x14ac:dyDescent="0.35"/>
    <row r="522" s="27" customFormat="1" ht="15" customHeight="1" x14ac:dyDescent="0.35"/>
    <row r="523" s="27" customFormat="1" ht="15" customHeight="1" x14ac:dyDescent="0.35"/>
    <row r="524" s="27" customFormat="1" ht="15" customHeight="1" x14ac:dyDescent="0.35"/>
    <row r="525" s="27" customFormat="1" ht="15" customHeight="1" x14ac:dyDescent="0.35"/>
    <row r="526" s="27" customFormat="1" ht="15" customHeight="1" x14ac:dyDescent="0.35"/>
    <row r="527" s="27" customFormat="1" ht="15" customHeight="1" x14ac:dyDescent="0.35"/>
    <row r="528" s="27" customFormat="1" ht="15" customHeight="1" x14ac:dyDescent="0.35"/>
    <row r="529" s="27" customFormat="1" ht="15" customHeight="1" x14ac:dyDescent="0.35"/>
    <row r="530" s="27" customFormat="1" ht="15" customHeight="1" x14ac:dyDescent="0.35"/>
    <row r="531" s="27" customFormat="1" ht="15" customHeight="1" x14ac:dyDescent="0.35"/>
    <row r="532" s="27" customFormat="1" ht="15" customHeight="1" x14ac:dyDescent="0.35"/>
    <row r="533" s="27" customFormat="1" ht="15" customHeight="1" x14ac:dyDescent="0.35"/>
    <row r="534" s="27" customFormat="1" ht="15" customHeight="1" x14ac:dyDescent="0.35"/>
    <row r="535" s="27" customFormat="1" ht="15" customHeight="1" x14ac:dyDescent="0.35"/>
    <row r="536" s="27" customFormat="1" ht="15" customHeight="1" x14ac:dyDescent="0.35"/>
    <row r="537" s="27" customFormat="1" ht="15" customHeight="1" x14ac:dyDescent="0.35"/>
    <row r="538" s="27" customFormat="1" ht="15" customHeight="1" x14ac:dyDescent="0.35"/>
    <row r="539" s="27" customFormat="1" ht="15" customHeight="1" x14ac:dyDescent="0.35"/>
    <row r="540" s="27" customFormat="1" ht="15" customHeight="1" x14ac:dyDescent="0.35"/>
    <row r="541" s="27" customFormat="1" ht="15" customHeight="1" x14ac:dyDescent="0.35"/>
    <row r="542" s="27" customFormat="1" ht="15" customHeight="1" x14ac:dyDescent="0.35"/>
    <row r="543" s="27" customFormat="1" ht="15" customHeight="1" x14ac:dyDescent="0.35"/>
    <row r="544" s="27" customFormat="1" ht="15" customHeight="1" x14ac:dyDescent="0.35"/>
    <row r="545" s="27" customFormat="1" ht="15" customHeight="1" x14ac:dyDescent="0.35"/>
    <row r="546" s="27" customFormat="1" ht="15" customHeight="1" x14ac:dyDescent="0.35"/>
    <row r="547" s="27" customFormat="1" ht="15" customHeight="1" x14ac:dyDescent="0.35"/>
    <row r="548" s="27" customFormat="1" ht="15" customHeight="1" x14ac:dyDescent="0.35"/>
    <row r="549" s="27" customFormat="1" ht="15" customHeight="1" x14ac:dyDescent="0.35"/>
    <row r="550" s="27" customFormat="1" ht="15" customHeight="1" x14ac:dyDescent="0.35"/>
    <row r="551" s="27" customFormat="1" ht="15" customHeight="1" x14ac:dyDescent="0.35"/>
    <row r="552" s="27" customFormat="1" ht="15" customHeight="1" x14ac:dyDescent="0.35"/>
    <row r="553" s="27" customFormat="1" ht="15" customHeight="1" x14ac:dyDescent="0.35"/>
    <row r="554" s="27" customFormat="1" ht="15" customHeight="1" x14ac:dyDescent="0.35"/>
    <row r="555" s="27" customFormat="1" ht="15" customHeight="1" x14ac:dyDescent="0.35"/>
    <row r="556" s="27" customFormat="1" ht="15" customHeight="1" x14ac:dyDescent="0.35"/>
    <row r="557" s="27" customFormat="1" ht="15" customHeight="1" x14ac:dyDescent="0.35"/>
    <row r="558" s="27" customFormat="1" ht="15" customHeight="1" x14ac:dyDescent="0.35"/>
    <row r="559" s="27" customFormat="1" ht="15" customHeight="1" x14ac:dyDescent="0.35"/>
    <row r="560" s="27" customFormat="1" ht="15" customHeight="1" x14ac:dyDescent="0.35"/>
    <row r="561" s="27" customFormat="1" ht="15" customHeight="1" x14ac:dyDescent="0.35"/>
    <row r="562" s="27" customFormat="1" ht="15" customHeight="1" x14ac:dyDescent="0.35"/>
    <row r="563" s="27" customFormat="1" ht="15" customHeight="1" x14ac:dyDescent="0.35"/>
    <row r="564" s="27" customFormat="1" ht="15" customHeight="1" x14ac:dyDescent="0.35"/>
    <row r="565" s="27" customFormat="1" ht="15" customHeight="1" x14ac:dyDescent="0.35"/>
    <row r="566" s="27" customFormat="1" ht="15" customHeight="1" x14ac:dyDescent="0.35"/>
    <row r="567" s="27" customFormat="1" ht="15" customHeight="1" x14ac:dyDescent="0.35"/>
    <row r="568" s="27" customFormat="1" ht="15" customHeight="1" x14ac:dyDescent="0.35"/>
    <row r="569" s="27" customFormat="1" ht="15" customHeight="1" x14ac:dyDescent="0.35"/>
    <row r="570" s="27" customFormat="1" ht="15" customHeight="1" x14ac:dyDescent="0.35"/>
    <row r="571" s="27" customFormat="1" ht="15" customHeight="1" x14ac:dyDescent="0.35"/>
    <row r="572" s="27" customFormat="1" ht="15" customHeight="1" x14ac:dyDescent="0.35"/>
    <row r="573" s="27" customFormat="1" ht="15" customHeight="1" x14ac:dyDescent="0.35"/>
    <row r="574" s="27" customFormat="1" ht="15" customHeight="1" x14ac:dyDescent="0.35"/>
    <row r="575" s="27" customFormat="1" ht="15" customHeight="1" x14ac:dyDescent="0.35"/>
    <row r="576" s="27" customFormat="1" ht="15" customHeight="1" x14ac:dyDescent="0.35"/>
    <row r="577" s="27" customFormat="1" ht="15" customHeight="1" x14ac:dyDescent="0.35"/>
    <row r="578" s="27" customFormat="1" ht="15" customHeight="1" x14ac:dyDescent="0.35"/>
    <row r="579" s="27" customFormat="1" ht="15" customHeight="1" x14ac:dyDescent="0.35"/>
    <row r="580" s="27" customFormat="1" ht="15" customHeight="1" x14ac:dyDescent="0.35"/>
    <row r="581" s="27" customFormat="1" ht="15" customHeight="1" x14ac:dyDescent="0.35"/>
    <row r="582" s="27" customFormat="1" ht="15" customHeight="1" x14ac:dyDescent="0.35"/>
    <row r="583" s="27" customFormat="1" ht="15" customHeight="1" x14ac:dyDescent="0.35"/>
    <row r="584" s="27" customFormat="1" ht="15" customHeight="1" x14ac:dyDescent="0.35"/>
    <row r="585" s="27" customFormat="1" ht="15" customHeight="1" x14ac:dyDescent="0.35"/>
    <row r="586" s="27" customFormat="1" ht="15" customHeight="1" x14ac:dyDescent="0.35"/>
    <row r="587" s="27" customFormat="1" ht="15" customHeight="1" x14ac:dyDescent="0.35"/>
    <row r="588" s="27" customFormat="1" ht="15" customHeight="1" x14ac:dyDescent="0.35"/>
    <row r="589" s="27" customFormat="1" ht="15" customHeight="1" x14ac:dyDescent="0.35"/>
    <row r="590" s="27" customFormat="1" ht="15" customHeight="1" x14ac:dyDescent="0.35"/>
    <row r="591" s="27" customFormat="1" ht="15" customHeight="1" x14ac:dyDescent="0.35"/>
    <row r="592" s="27" customFormat="1" ht="15" customHeight="1" x14ac:dyDescent="0.35"/>
    <row r="593" spans="9:9" s="27" customFormat="1" ht="15" customHeight="1" x14ac:dyDescent="0.35"/>
    <row r="594" spans="9:9" s="27" customFormat="1" ht="15" customHeight="1" x14ac:dyDescent="0.35"/>
    <row r="595" spans="9:9" s="27" customFormat="1" ht="15" customHeight="1" x14ac:dyDescent="0.35"/>
    <row r="596" spans="9:9" s="27" customFormat="1" ht="15" customHeight="1" x14ac:dyDescent="0.35">
      <c r="I596" s="33"/>
    </row>
    <row r="597" spans="9:9" s="27" customFormat="1" ht="15" customHeight="1" x14ac:dyDescent="0.35">
      <c r="I597" s="33"/>
    </row>
    <row r="598" spans="9:9" s="27" customFormat="1" ht="15" customHeight="1" x14ac:dyDescent="0.35">
      <c r="I598" s="33"/>
    </row>
    <row r="599" spans="9:9" s="27" customFormat="1" ht="15" customHeight="1" x14ac:dyDescent="0.35"/>
    <row r="600" spans="9:9" s="27" customFormat="1" ht="15" customHeight="1" x14ac:dyDescent="0.35"/>
    <row r="601" spans="9:9" s="27" customFormat="1" ht="15" customHeight="1" x14ac:dyDescent="0.35"/>
    <row r="602" spans="9:9" s="27" customFormat="1" ht="15" customHeight="1" x14ac:dyDescent="0.35"/>
    <row r="603" spans="9:9" s="27" customFormat="1" ht="15" customHeight="1" x14ac:dyDescent="0.35"/>
    <row r="604" spans="9:9" s="27" customFormat="1" ht="15" customHeight="1" x14ac:dyDescent="0.35"/>
    <row r="605" spans="9:9" s="27" customFormat="1" ht="15" customHeight="1" x14ac:dyDescent="0.35"/>
    <row r="606" spans="9:9" s="27" customFormat="1" ht="15" customHeight="1" x14ac:dyDescent="0.35"/>
    <row r="607" spans="9:9" s="27" customFormat="1" ht="15" customHeight="1" x14ac:dyDescent="0.35"/>
    <row r="608" spans="9:9" s="27" customFormat="1" ht="15" customHeight="1" x14ac:dyDescent="0.35"/>
    <row r="609" s="27" customFormat="1" ht="15" customHeight="1" x14ac:dyDescent="0.35"/>
    <row r="610" s="27" customFormat="1" ht="15" customHeight="1" x14ac:dyDescent="0.35"/>
    <row r="611" s="27" customFormat="1" ht="15" customHeight="1" x14ac:dyDescent="0.35"/>
    <row r="612" s="27" customFormat="1" ht="15" customHeight="1" x14ac:dyDescent="0.35"/>
    <row r="613" s="27" customFormat="1" ht="15" customHeight="1" x14ac:dyDescent="0.35"/>
    <row r="614" s="27" customFormat="1" ht="15" customHeight="1" x14ac:dyDescent="0.35"/>
    <row r="615" s="27" customFormat="1" ht="15" customHeight="1" x14ac:dyDescent="0.35"/>
    <row r="616" s="27" customFormat="1" ht="15" customHeight="1" x14ac:dyDescent="0.35"/>
    <row r="617" s="27" customFormat="1" ht="15" customHeight="1" x14ac:dyDescent="0.35"/>
    <row r="618" s="27" customFormat="1" ht="15" customHeight="1" x14ac:dyDescent="0.35"/>
    <row r="619" s="27" customFormat="1" ht="15" customHeight="1" x14ac:dyDescent="0.35"/>
    <row r="620" s="27" customFormat="1" ht="15" customHeight="1" x14ac:dyDescent="0.35"/>
    <row r="621" s="27" customFormat="1" ht="15" customHeight="1" x14ac:dyDescent="0.35"/>
    <row r="622" s="27" customFormat="1" ht="15" customHeight="1" x14ac:dyDescent="0.35"/>
    <row r="623" s="27" customFormat="1" ht="15" customHeight="1" x14ac:dyDescent="0.35"/>
    <row r="624" s="27" customFormat="1" ht="15" customHeight="1" x14ac:dyDescent="0.35"/>
    <row r="625" s="27" customFormat="1" ht="15" customHeight="1" x14ac:dyDescent="0.35"/>
    <row r="626" s="27" customFormat="1" ht="15" customHeight="1" x14ac:dyDescent="0.35"/>
    <row r="627" s="27" customFormat="1" ht="15" customHeight="1" x14ac:dyDescent="0.35"/>
    <row r="628" s="27" customFormat="1" ht="15" customHeight="1" x14ac:dyDescent="0.35"/>
    <row r="629" s="27" customFormat="1" ht="15" customHeight="1" x14ac:dyDescent="0.35"/>
    <row r="630" s="27" customFormat="1" ht="15" customHeight="1" x14ac:dyDescent="0.35"/>
    <row r="631" s="27" customFormat="1" ht="15" customHeight="1" x14ac:dyDescent="0.35"/>
    <row r="632" s="27" customFormat="1" ht="15" customHeight="1" x14ac:dyDescent="0.35"/>
    <row r="633" s="27" customFormat="1" ht="15" customHeight="1" x14ac:dyDescent="0.35"/>
    <row r="634" s="27" customFormat="1" ht="15" customHeight="1" x14ac:dyDescent="0.35"/>
    <row r="635" s="27" customFormat="1" ht="15" customHeight="1" x14ac:dyDescent="0.35"/>
    <row r="636" s="27" customFormat="1" ht="15" customHeight="1" x14ac:dyDescent="0.35"/>
    <row r="637" s="27" customFormat="1" ht="15" customHeight="1" x14ac:dyDescent="0.35"/>
    <row r="638" s="27" customFormat="1" ht="15" customHeight="1" x14ac:dyDescent="0.35"/>
    <row r="639" s="27" customFormat="1" ht="15" customHeight="1" x14ac:dyDescent="0.35"/>
    <row r="640" s="27" customFormat="1" ht="15" customHeight="1" x14ac:dyDescent="0.35"/>
    <row r="641" s="27" customFormat="1" ht="15" customHeight="1" x14ac:dyDescent="0.35"/>
    <row r="642" s="27" customFormat="1" ht="15" customHeight="1" x14ac:dyDescent="0.35"/>
    <row r="643" s="27" customFormat="1" ht="15" customHeight="1" x14ac:dyDescent="0.35"/>
    <row r="644" s="27" customFormat="1" ht="15" customHeight="1" x14ac:dyDescent="0.35"/>
    <row r="645" s="27" customFormat="1" ht="15" customHeight="1" x14ac:dyDescent="0.35"/>
    <row r="646" s="27" customFormat="1" ht="15" customHeight="1" x14ac:dyDescent="0.35"/>
    <row r="647" s="27" customFormat="1" ht="15" customHeight="1" x14ac:dyDescent="0.35"/>
    <row r="648" s="27" customFormat="1" ht="15" customHeight="1" x14ac:dyDescent="0.35"/>
    <row r="649" s="27" customFormat="1" ht="15" customHeight="1" x14ac:dyDescent="0.35"/>
    <row r="650" s="27" customFormat="1" ht="15" customHeight="1" x14ac:dyDescent="0.35"/>
    <row r="651" s="27" customFormat="1" ht="15" customHeight="1" x14ac:dyDescent="0.35"/>
    <row r="652" s="27" customFormat="1" ht="15" customHeight="1" x14ac:dyDescent="0.35"/>
    <row r="653" s="27" customFormat="1" ht="15" customHeight="1" x14ac:dyDescent="0.35"/>
    <row r="654" s="27" customFormat="1" ht="15" customHeight="1" x14ac:dyDescent="0.35"/>
    <row r="655" s="27" customFormat="1" ht="15" customHeight="1" x14ac:dyDescent="0.35"/>
    <row r="656" s="27" customFormat="1" ht="15" customHeight="1" x14ac:dyDescent="0.35"/>
    <row r="657" s="27" customFormat="1" ht="15" customHeight="1" x14ac:dyDescent="0.35"/>
    <row r="658" s="27" customFormat="1" ht="15" customHeight="1" x14ac:dyDescent="0.35"/>
    <row r="659" s="27" customFormat="1" ht="15" customHeight="1" x14ac:dyDescent="0.35"/>
    <row r="660" s="27" customFormat="1" ht="15" customHeight="1" x14ac:dyDescent="0.35"/>
    <row r="661" s="27" customFormat="1" ht="15" customHeight="1" x14ac:dyDescent="0.35"/>
    <row r="662" s="27" customFormat="1" ht="15" customHeight="1" x14ac:dyDescent="0.35"/>
    <row r="663" s="27" customFormat="1" ht="15" customHeight="1" x14ac:dyDescent="0.35"/>
    <row r="664" s="27" customFormat="1" ht="15" customHeight="1" x14ac:dyDescent="0.35"/>
    <row r="665" s="27" customFormat="1" ht="15" customHeight="1" x14ac:dyDescent="0.35"/>
    <row r="666" s="27" customFormat="1" ht="15" customHeight="1" x14ac:dyDescent="0.35"/>
    <row r="667" s="27" customFormat="1" ht="15" customHeight="1" x14ac:dyDescent="0.35"/>
    <row r="668" s="27" customFormat="1" ht="15" customHeight="1" x14ac:dyDescent="0.35"/>
    <row r="669" s="27" customFormat="1" ht="15" customHeight="1" x14ac:dyDescent="0.35"/>
    <row r="670" s="27" customFormat="1" ht="15" customHeight="1" x14ac:dyDescent="0.35"/>
    <row r="671" s="27" customFormat="1" ht="15" customHeight="1" x14ac:dyDescent="0.35"/>
    <row r="672" s="27" customFormat="1" ht="15" customHeight="1" x14ac:dyDescent="0.35"/>
    <row r="673" s="27" customFormat="1" ht="15" customHeight="1" x14ac:dyDescent="0.35"/>
    <row r="674" s="27" customFormat="1" ht="15" customHeight="1" x14ac:dyDescent="0.35"/>
    <row r="675" s="27" customFormat="1" ht="15" customHeight="1" x14ac:dyDescent="0.35"/>
    <row r="676" s="27" customFormat="1" ht="15" customHeight="1" x14ac:dyDescent="0.35"/>
    <row r="677" s="27" customFormat="1" ht="15" customHeight="1" x14ac:dyDescent="0.35"/>
    <row r="678" s="27" customFormat="1" ht="15" customHeight="1" x14ac:dyDescent="0.35"/>
    <row r="679" s="27" customFormat="1" ht="15" customHeight="1" x14ac:dyDescent="0.35"/>
    <row r="680" s="27" customFormat="1" ht="15" customHeight="1" x14ac:dyDescent="0.35"/>
    <row r="681" s="27" customFormat="1" ht="15" customHeight="1" x14ac:dyDescent="0.35"/>
    <row r="682" s="27" customFormat="1" ht="15" customHeight="1" x14ac:dyDescent="0.35"/>
    <row r="683" s="27" customFormat="1" ht="15" customHeight="1" x14ac:dyDescent="0.35"/>
    <row r="684" s="27" customFormat="1" ht="15" customHeight="1" x14ac:dyDescent="0.35"/>
    <row r="685" s="27" customFormat="1" ht="15" customHeight="1" x14ac:dyDescent="0.35"/>
    <row r="686" s="27" customFormat="1" ht="15" customHeight="1" x14ac:dyDescent="0.35"/>
    <row r="687" s="27" customFormat="1" ht="15" customHeight="1" x14ac:dyDescent="0.35"/>
    <row r="688" s="27" customFormat="1" ht="15" customHeight="1" x14ac:dyDescent="0.35"/>
    <row r="689" s="27" customFormat="1" ht="15" customHeight="1" x14ac:dyDescent="0.35"/>
    <row r="690" s="27" customFormat="1" ht="15" customHeight="1" x14ac:dyDescent="0.35"/>
    <row r="691" s="27" customFormat="1" ht="15" customHeight="1" x14ac:dyDescent="0.35"/>
    <row r="692" s="27" customFormat="1" ht="15" customHeight="1" x14ac:dyDescent="0.35"/>
    <row r="693" s="27" customFormat="1" ht="15" customHeight="1" x14ac:dyDescent="0.35"/>
    <row r="694" s="27" customFormat="1" ht="15" customHeight="1" x14ac:dyDescent="0.35"/>
    <row r="695" s="27" customFormat="1" ht="15" customHeight="1" x14ac:dyDescent="0.35"/>
    <row r="696" s="27" customFormat="1" ht="15" customHeight="1" x14ac:dyDescent="0.35"/>
    <row r="697" s="27" customFormat="1" ht="15" customHeight="1" x14ac:dyDescent="0.35"/>
    <row r="698" s="27" customFormat="1" ht="15" customHeight="1" x14ac:dyDescent="0.35"/>
    <row r="699" s="27" customFormat="1" ht="15" customHeight="1" x14ac:dyDescent="0.35"/>
    <row r="700" s="27" customFormat="1" ht="15" customHeight="1" x14ac:dyDescent="0.35"/>
    <row r="701" s="27" customFormat="1" ht="15" customHeight="1" x14ac:dyDescent="0.35"/>
    <row r="702" s="27" customFormat="1" ht="15" customHeight="1" x14ac:dyDescent="0.35"/>
    <row r="703" s="27" customFormat="1" ht="15" customHeight="1" x14ac:dyDescent="0.35"/>
    <row r="704" s="27" customFormat="1" ht="15" customHeight="1" x14ac:dyDescent="0.35"/>
    <row r="705" s="27" customFormat="1" ht="15" customHeight="1" x14ac:dyDescent="0.35"/>
    <row r="706" s="27" customFormat="1" ht="15" customHeight="1" x14ac:dyDescent="0.35"/>
    <row r="707" s="27" customFormat="1" ht="15" customHeight="1" x14ac:dyDescent="0.35"/>
    <row r="708" s="27" customFormat="1" ht="15" customHeight="1" x14ac:dyDescent="0.35"/>
    <row r="709" s="27" customFormat="1" ht="15" customHeight="1" x14ac:dyDescent="0.35"/>
    <row r="710" s="27" customFormat="1" ht="15" customHeight="1" x14ac:dyDescent="0.35"/>
    <row r="711" s="27" customFormat="1" ht="15" customHeight="1" x14ac:dyDescent="0.35"/>
    <row r="712" s="27" customFormat="1" ht="15" customHeight="1" x14ac:dyDescent="0.35"/>
    <row r="713" s="27" customFormat="1" ht="15" customHeight="1" x14ac:dyDescent="0.35"/>
    <row r="714" s="27" customFormat="1" ht="15" customHeight="1" x14ac:dyDescent="0.35"/>
    <row r="715" s="27" customFormat="1" ht="15" customHeight="1" x14ac:dyDescent="0.35"/>
    <row r="716" s="27" customFormat="1" ht="15" customHeight="1" x14ac:dyDescent="0.35"/>
    <row r="717" s="27" customFormat="1" ht="15" customHeight="1" x14ac:dyDescent="0.35"/>
    <row r="718" s="27" customFormat="1" ht="15" customHeight="1" x14ac:dyDescent="0.35"/>
    <row r="719" s="27" customFormat="1" ht="15" customHeight="1" x14ac:dyDescent="0.35"/>
    <row r="720" s="27" customFormat="1" ht="15" customHeight="1" x14ac:dyDescent="0.35"/>
    <row r="721" s="27" customFormat="1" ht="15" customHeight="1" x14ac:dyDescent="0.35"/>
    <row r="722" s="27" customFormat="1" ht="15" customHeight="1" x14ac:dyDescent="0.35"/>
    <row r="723" s="27" customFormat="1" ht="15" customHeight="1" x14ac:dyDescent="0.35"/>
    <row r="724" s="27" customFormat="1" ht="15" customHeight="1" x14ac:dyDescent="0.35"/>
    <row r="725" s="27" customFormat="1" ht="15" customHeight="1" x14ac:dyDescent="0.35"/>
    <row r="726" s="27" customFormat="1" ht="15" customHeight="1" x14ac:dyDescent="0.35"/>
    <row r="727" s="27" customFormat="1" ht="15" customHeight="1" x14ac:dyDescent="0.35"/>
    <row r="728" s="27" customFormat="1" ht="15" customHeight="1" x14ac:dyDescent="0.35"/>
    <row r="729" s="27" customFormat="1" ht="15" customHeight="1" x14ac:dyDescent="0.35"/>
    <row r="730" s="27" customFormat="1" ht="15" customHeight="1" x14ac:dyDescent="0.35"/>
    <row r="731" s="27" customFormat="1" ht="15" customHeight="1" x14ac:dyDescent="0.35"/>
    <row r="732" s="27" customFormat="1" ht="15" customHeight="1" x14ac:dyDescent="0.35"/>
    <row r="733" s="27" customFormat="1" ht="15" customHeight="1" x14ac:dyDescent="0.35"/>
    <row r="734" s="27" customFormat="1" ht="15" customHeight="1" x14ac:dyDescent="0.35"/>
    <row r="735" s="27" customFormat="1" ht="15" customHeight="1" x14ac:dyDescent="0.35"/>
    <row r="736" s="27" customFormat="1" ht="15" customHeight="1" x14ac:dyDescent="0.35"/>
    <row r="737" s="27" customFormat="1" ht="15" customHeight="1" x14ac:dyDescent="0.35"/>
    <row r="738" s="27" customFormat="1" ht="15" customHeight="1" x14ac:dyDescent="0.35"/>
    <row r="739" s="27" customFormat="1" ht="15" customHeight="1" x14ac:dyDescent="0.35"/>
    <row r="740" s="27" customFormat="1" ht="15" customHeight="1" x14ac:dyDescent="0.35"/>
    <row r="741" s="27" customFormat="1" ht="15" customHeight="1" x14ac:dyDescent="0.35"/>
    <row r="742" s="27" customFormat="1" ht="15" customHeight="1" x14ac:dyDescent="0.35"/>
    <row r="743" s="27" customFormat="1" ht="15" customHeight="1" x14ac:dyDescent="0.35"/>
    <row r="744" s="27" customFormat="1" ht="15" customHeight="1" x14ac:dyDescent="0.35"/>
    <row r="745" s="27" customFormat="1" ht="15" customHeight="1" x14ac:dyDescent="0.35"/>
    <row r="746" s="27" customFormat="1" ht="15" customHeight="1" x14ac:dyDescent="0.35"/>
    <row r="747" s="27" customFormat="1" ht="15" customHeight="1" x14ac:dyDescent="0.35"/>
    <row r="748" s="27" customFormat="1" ht="15" customHeight="1" x14ac:dyDescent="0.35"/>
    <row r="749" s="27" customFormat="1" ht="15" customHeight="1" x14ac:dyDescent="0.35"/>
    <row r="750" s="27" customFormat="1" ht="15" customHeight="1" x14ac:dyDescent="0.35"/>
    <row r="751" s="27" customFormat="1" ht="15" customHeight="1" x14ac:dyDescent="0.35"/>
    <row r="752" s="27" customFormat="1" ht="15" customHeight="1" x14ac:dyDescent="0.35"/>
    <row r="753" s="27" customFormat="1" ht="15" customHeight="1" x14ac:dyDescent="0.35"/>
    <row r="754" s="27" customFormat="1" ht="15" customHeight="1" x14ac:dyDescent="0.35"/>
    <row r="755" s="27" customFormat="1" ht="15" customHeight="1" x14ac:dyDescent="0.35"/>
    <row r="756" s="27" customFormat="1" ht="15" customHeight="1" x14ac:dyDescent="0.35"/>
    <row r="757" s="27" customFormat="1" ht="15" customHeight="1" x14ac:dyDescent="0.35"/>
    <row r="758" s="27" customFormat="1" ht="15" customHeight="1" x14ac:dyDescent="0.35"/>
    <row r="759" s="27" customFormat="1" ht="15" customHeight="1" x14ac:dyDescent="0.35"/>
    <row r="760" s="27" customFormat="1" ht="15" customHeight="1" x14ac:dyDescent="0.35"/>
    <row r="761" s="27" customFormat="1" ht="15" customHeight="1" x14ac:dyDescent="0.35"/>
    <row r="762" s="27" customFormat="1" ht="15" customHeight="1" x14ac:dyDescent="0.35"/>
    <row r="763" s="27" customFormat="1" ht="15" customHeight="1" x14ac:dyDescent="0.35"/>
    <row r="764" s="27" customFormat="1" ht="15" customHeight="1" x14ac:dyDescent="0.35"/>
    <row r="765" s="27" customFormat="1" ht="15" customHeight="1" x14ac:dyDescent="0.35"/>
    <row r="766" s="27" customFormat="1" ht="15" customHeight="1" x14ac:dyDescent="0.35"/>
  </sheetData>
  <autoFilter ref="A1:AA195" xr:uid="{00000000-0001-0000-0000-000000000000}"/>
  <sortState xmlns:xlrd2="http://schemas.microsoft.com/office/spreadsheetml/2017/richdata2" ref="E75:AC194">
    <sortCondition ref="AC75:AC194"/>
    <sortCondition ref="L75:L194"/>
  </sortState>
  <dataConsolidate/>
  <conditionalFormatting sqref="E9:E1048576">
    <cfRule type="duplicateValues" dxfId="17" priority="1459"/>
  </conditionalFormatting>
  <conditionalFormatting sqref="E312:E1048576 E9:E296">
    <cfRule type="duplicateValues" dxfId="16" priority="1452"/>
  </conditionalFormatting>
  <conditionalFormatting sqref="E324:E1048576 E9:E296">
    <cfRule type="duplicateValues" dxfId="15" priority="1435"/>
  </conditionalFormatting>
  <conditionalFormatting sqref="E324:E1048576">
    <cfRule type="duplicateValues" dxfId="14" priority="1111"/>
    <cfRule type="duplicateValues" dxfId="13" priority="14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39"/>
  <sheetViews>
    <sheetView workbookViewId="0">
      <pane ySplit="1" topLeftCell="A2" activePane="bottomLeft" state="frozen"/>
      <selection pane="bottomLeft" activeCell="I12" sqref="I12"/>
    </sheetView>
  </sheetViews>
  <sheetFormatPr defaultColWidth="10.54296875" defaultRowHeight="14.5" x14ac:dyDescent="0.35"/>
  <cols>
    <col min="1" max="1" width="29.54296875" style="3" bestFit="1" customWidth="1"/>
    <col min="2" max="2" width="16.6328125" style="3" bestFit="1" customWidth="1"/>
    <col min="3" max="6" width="30.6328125" style="3" customWidth="1"/>
    <col min="7" max="7" width="15.90625" style="3" bestFit="1" customWidth="1"/>
    <col min="8" max="8" width="25.81640625" style="3" bestFit="1" customWidth="1"/>
    <col min="9" max="9" width="16.1796875" style="3" bestFit="1" customWidth="1"/>
    <col min="10" max="10" width="18.7265625" style="3" bestFit="1" customWidth="1"/>
    <col min="11" max="11" width="13.90625" style="3" bestFit="1" customWidth="1"/>
    <col min="12" max="16384" width="10.54296875" style="3"/>
  </cols>
  <sheetData>
    <row r="1" spans="1:11" s="15" customFormat="1" ht="15" thickBot="1" x14ac:dyDescent="0.4">
      <c r="A1" s="11" t="s">
        <v>8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15</v>
      </c>
      <c r="I1" s="13" t="s">
        <v>16</v>
      </c>
      <c r="J1" s="14" t="s">
        <v>39</v>
      </c>
      <c r="K1" s="12" t="s">
        <v>38</v>
      </c>
    </row>
    <row r="2" spans="1:11" x14ac:dyDescent="0.35">
      <c r="A2" s="2" t="s">
        <v>42</v>
      </c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49</v>
      </c>
      <c r="I2" s="2" t="s">
        <v>50</v>
      </c>
      <c r="J2" s="2" t="s">
        <v>51</v>
      </c>
      <c r="K2" s="1">
        <v>45380</v>
      </c>
    </row>
    <row r="3" spans="1:11" s="4" customFormat="1" x14ac:dyDescent="0.35">
      <c r="A3" s="5" t="s">
        <v>52</v>
      </c>
      <c r="B3" s="6" t="s">
        <v>53</v>
      </c>
      <c r="C3" s="5" t="s">
        <v>54</v>
      </c>
      <c r="D3" s="7" t="s">
        <v>55</v>
      </c>
      <c r="E3" s="7" t="s">
        <v>56</v>
      </c>
      <c r="F3" s="5" t="s">
        <v>57</v>
      </c>
      <c r="G3" s="8" t="s">
        <v>48</v>
      </c>
      <c r="H3" s="9" t="s">
        <v>58</v>
      </c>
      <c r="I3" s="9" t="s">
        <v>59</v>
      </c>
      <c r="J3" s="5" t="s">
        <v>60</v>
      </c>
      <c r="K3" s="1">
        <v>45380</v>
      </c>
    </row>
    <row r="4" spans="1:11" s="4" customFormat="1" x14ac:dyDescent="0.35">
      <c r="A4" s="5" t="s">
        <v>84</v>
      </c>
      <c r="B4" s="6" t="s">
        <v>85</v>
      </c>
      <c r="C4" s="5" t="s">
        <v>86</v>
      </c>
      <c r="D4" s="7" t="s">
        <v>87</v>
      </c>
      <c r="E4" s="7" t="s">
        <v>88</v>
      </c>
      <c r="F4" s="5" t="s">
        <v>89</v>
      </c>
      <c r="G4" s="8" t="s">
        <v>90</v>
      </c>
      <c r="H4" s="9" t="s">
        <v>91</v>
      </c>
      <c r="I4" s="9" t="s">
        <v>92</v>
      </c>
      <c r="J4" s="5" t="s">
        <v>93</v>
      </c>
      <c r="K4" s="1">
        <v>45385</v>
      </c>
    </row>
    <row r="5" spans="1:11" s="4" customFormat="1" x14ac:dyDescent="0.35">
      <c r="A5" s="5" t="s">
        <v>94</v>
      </c>
      <c r="B5" s="6" t="s">
        <v>95</v>
      </c>
      <c r="C5" s="5" t="s">
        <v>96</v>
      </c>
      <c r="D5" s="7" t="s">
        <v>97</v>
      </c>
      <c r="E5" s="7" t="s">
        <v>98</v>
      </c>
      <c r="F5" s="5" t="s">
        <v>99</v>
      </c>
      <c r="G5" s="8" t="s">
        <v>48</v>
      </c>
      <c r="H5" s="9" t="s">
        <v>91</v>
      </c>
      <c r="I5" s="9" t="s">
        <v>100</v>
      </c>
      <c r="J5" s="5" t="s">
        <v>101</v>
      </c>
      <c r="K5" s="1">
        <v>45385</v>
      </c>
    </row>
    <row r="6" spans="1:11" s="4" customFormat="1" x14ac:dyDescent="0.35">
      <c r="A6" s="5" t="s">
        <v>102</v>
      </c>
      <c r="B6" s="6" t="s">
        <v>103</v>
      </c>
      <c r="C6" s="5" t="s">
        <v>104</v>
      </c>
      <c r="D6" s="7" t="s">
        <v>105</v>
      </c>
      <c r="E6" s="7" t="s">
        <v>106</v>
      </c>
      <c r="F6" s="5" t="s">
        <v>107</v>
      </c>
      <c r="G6" s="8" t="s">
        <v>48</v>
      </c>
      <c r="H6" s="9" t="s">
        <v>91</v>
      </c>
      <c r="I6" s="9" t="s">
        <v>108</v>
      </c>
      <c r="J6" s="5" t="s">
        <v>109</v>
      </c>
      <c r="K6" s="1">
        <v>45385</v>
      </c>
    </row>
    <row r="7" spans="1:11" s="4" customFormat="1" x14ac:dyDescent="0.35">
      <c r="A7" s="5" t="s">
        <v>110</v>
      </c>
      <c r="B7" s="6" t="s">
        <v>111</v>
      </c>
      <c r="C7" s="5" t="s">
        <v>112</v>
      </c>
      <c r="D7" s="7" t="s">
        <v>113</v>
      </c>
      <c r="E7" s="7" t="s">
        <v>88</v>
      </c>
      <c r="F7" s="5" t="s">
        <v>107</v>
      </c>
      <c r="G7" s="8" t="s">
        <v>48</v>
      </c>
      <c r="H7" s="9" t="s">
        <v>91</v>
      </c>
      <c r="I7" s="9" t="s">
        <v>108</v>
      </c>
      <c r="J7" s="5" t="s">
        <v>114</v>
      </c>
      <c r="K7" s="1">
        <v>45385</v>
      </c>
    </row>
    <row r="8" spans="1:11" s="4" customFormat="1" x14ac:dyDescent="0.35">
      <c r="A8" s="5" t="s">
        <v>115</v>
      </c>
      <c r="B8" s="6" t="s">
        <v>116</v>
      </c>
      <c r="C8" s="5" t="s">
        <v>117</v>
      </c>
      <c r="D8" s="7" t="s">
        <v>118</v>
      </c>
      <c r="E8" s="7" t="s">
        <v>119</v>
      </c>
      <c r="F8" s="5" t="s">
        <v>120</v>
      </c>
      <c r="G8" s="8" t="s">
        <v>48</v>
      </c>
      <c r="H8" s="9" t="s">
        <v>91</v>
      </c>
      <c r="I8" s="9" t="s">
        <v>121</v>
      </c>
      <c r="J8" s="5" t="s">
        <v>122</v>
      </c>
      <c r="K8" s="1">
        <v>45385</v>
      </c>
    </row>
    <row r="9" spans="1:11" s="4" customFormat="1" x14ac:dyDescent="0.35">
      <c r="A9" s="5" t="s">
        <v>123</v>
      </c>
      <c r="B9" s="6" t="s">
        <v>124</v>
      </c>
      <c r="C9" s="5" t="s">
        <v>125</v>
      </c>
      <c r="D9" s="7" t="s">
        <v>126</v>
      </c>
      <c r="E9" s="7" t="s">
        <v>127</v>
      </c>
      <c r="F9" s="5" t="s">
        <v>120</v>
      </c>
      <c r="G9" s="8" t="s">
        <v>48</v>
      </c>
      <c r="H9" s="9" t="s">
        <v>91</v>
      </c>
      <c r="I9" s="9" t="s">
        <v>121</v>
      </c>
      <c r="J9" s="5" t="s">
        <v>128</v>
      </c>
      <c r="K9" s="1">
        <v>45385</v>
      </c>
    </row>
    <row r="10" spans="1:11" s="4" customFormat="1" x14ac:dyDescent="0.35">
      <c r="A10" s="5" t="s">
        <v>129</v>
      </c>
      <c r="B10" s="6" t="s">
        <v>130</v>
      </c>
      <c r="C10" s="5" t="s">
        <v>131</v>
      </c>
      <c r="D10" s="7" t="s">
        <v>132</v>
      </c>
      <c r="E10" s="7" t="s">
        <v>133</v>
      </c>
      <c r="F10" s="5" t="s">
        <v>134</v>
      </c>
      <c r="G10" s="8" t="s">
        <v>48</v>
      </c>
      <c r="H10" s="9" t="s">
        <v>91</v>
      </c>
      <c r="I10" s="9" t="s">
        <v>135</v>
      </c>
      <c r="J10" s="5" t="s">
        <v>136</v>
      </c>
      <c r="K10" s="1">
        <v>45385</v>
      </c>
    </row>
    <row r="11" spans="1:11" s="4" customFormat="1" x14ac:dyDescent="0.35">
      <c r="A11" s="5" t="s">
        <v>137</v>
      </c>
      <c r="B11" s="6" t="s">
        <v>138</v>
      </c>
      <c r="C11" s="5" t="s">
        <v>139</v>
      </c>
      <c r="D11" s="7" t="s">
        <v>140</v>
      </c>
      <c r="E11" s="7" t="s">
        <v>88</v>
      </c>
      <c r="F11" s="5" t="s">
        <v>134</v>
      </c>
      <c r="G11" s="8" t="s">
        <v>48</v>
      </c>
      <c r="H11" s="9" t="s">
        <v>91</v>
      </c>
      <c r="I11" s="9" t="s">
        <v>135</v>
      </c>
      <c r="J11" s="5" t="s">
        <v>141</v>
      </c>
      <c r="K11" s="1">
        <v>45385</v>
      </c>
    </row>
    <row r="12" spans="1:11" s="4" customFormat="1" x14ac:dyDescent="0.35">
      <c r="A12" s="5" t="s">
        <v>142</v>
      </c>
      <c r="B12" s="6" t="s">
        <v>143</v>
      </c>
      <c r="C12" s="5" t="s">
        <v>144</v>
      </c>
      <c r="D12" s="7" t="s">
        <v>145</v>
      </c>
      <c r="E12" s="7" t="s">
        <v>146</v>
      </c>
      <c r="F12" s="5" t="s">
        <v>147</v>
      </c>
      <c r="G12" s="8" t="s">
        <v>90</v>
      </c>
      <c r="H12" s="9" t="s">
        <v>91</v>
      </c>
      <c r="I12" s="9" t="s">
        <v>148</v>
      </c>
      <c r="J12" s="5" t="s">
        <v>149</v>
      </c>
      <c r="K12" s="1">
        <v>45385</v>
      </c>
    </row>
    <row r="13" spans="1:11" s="4" customFormat="1" x14ac:dyDescent="0.35">
      <c r="A13" s="5" t="s">
        <v>150</v>
      </c>
      <c r="B13" s="6" t="s">
        <v>151</v>
      </c>
      <c r="C13" s="5" t="s">
        <v>152</v>
      </c>
      <c r="D13" s="7" t="s">
        <v>153</v>
      </c>
      <c r="E13" s="7" t="s">
        <v>88</v>
      </c>
      <c r="F13" s="5" t="s">
        <v>154</v>
      </c>
      <c r="G13" s="8" t="s">
        <v>90</v>
      </c>
      <c r="H13" s="9" t="s">
        <v>91</v>
      </c>
      <c r="I13" s="9" t="s">
        <v>155</v>
      </c>
      <c r="J13" s="5" t="s">
        <v>156</v>
      </c>
      <c r="K13" s="1">
        <v>45385</v>
      </c>
    </row>
    <row r="14" spans="1:11" s="4" customFormat="1" x14ac:dyDescent="0.35">
      <c r="A14" s="5" t="s">
        <v>157</v>
      </c>
      <c r="B14" s="6" t="s">
        <v>158</v>
      </c>
      <c r="C14" s="5" t="s">
        <v>159</v>
      </c>
      <c r="D14" s="7" t="s">
        <v>160</v>
      </c>
      <c r="E14" s="7" t="s">
        <v>161</v>
      </c>
      <c r="F14" s="5" t="s">
        <v>154</v>
      </c>
      <c r="G14" s="8" t="s">
        <v>90</v>
      </c>
      <c r="H14" s="9" t="s">
        <v>91</v>
      </c>
      <c r="I14" s="9" t="s">
        <v>155</v>
      </c>
      <c r="J14" s="5" t="s">
        <v>162</v>
      </c>
      <c r="K14" s="1">
        <v>45385</v>
      </c>
    </row>
    <row r="15" spans="1:11" s="4" customFormat="1" x14ac:dyDescent="0.35">
      <c r="A15" s="5" t="s">
        <v>163</v>
      </c>
      <c r="B15" s="6" t="s">
        <v>164</v>
      </c>
      <c r="C15" s="5" t="s">
        <v>165</v>
      </c>
      <c r="D15" s="7" t="s">
        <v>166</v>
      </c>
      <c r="E15" s="7" t="s">
        <v>167</v>
      </c>
      <c r="F15" s="5" t="s">
        <v>168</v>
      </c>
      <c r="G15" s="8" t="s">
        <v>48</v>
      </c>
      <c r="H15" s="9" t="s">
        <v>91</v>
      </c>
      <c r="I15" s="9" t="s">
        <v>169</v>
      </c>
      <c r="J15" s="5" t="s">
        <v>170</v>
      </c>
      <c r="K15" s="1">
        <v>45385</v>
      </c>
    </row>
    <row r="16" spans="1:11" s="4" customFormat="1" x14ac:dyDescent="0.35">
      <c r="A16" s="5" t="s">
        <v>171</v>
      </c>
      <c r="B16" s="6" t="s">
        <v>172</v>
      </c>
      <c r="C16" s="5" t="s">
        <v>173</v>
      </c>
      <c r="D16" s="7" t="s">
        <v>174</v>
      </c>
      <c r="E16" s="7" t="s">
        <v>88</v>
      </c>
      <c r="F16" s="5" t="s">
        <v>168</v>
      </c>
      <c r="G16" s="8" t="s">
        <v>48</v>
      </c>
      <c r="H16" s="9" t="s">
        <v>91</v>
      </c>
      <c r="I16" s="9" t="s">
        <v>169</v>
      </c>
      <c r="J16" s="5" t="s">
        <v>175</v>
      </c>
      <c r="K16" s="1">
        <v>45385</v>
      </c>
    </row>
    <row r="17" spans="1:11" s="4" customFormat="1" x14ac:dyDescent="0.35">
      <c r="A17" s="5" t="s">
        <v>176</v>
      </c>
      <c r="B17" s="6" t="s">
        <v>177</v>
      </c>
      <c r="C17" s="5" t="s">
        <v>178</v>
      </c>
      <c r="D17" s="7" t="s">
        <v>179</v>
      </c>
      <c r="E17" s="7" t="s">
        <v>180</v>
      </c>
      <c r="F17" s="5" t="s">
        <v>181</v>
      </c>
      <c r="G17" s="8" t="s">
        <v>90</v>
      </c>
      <c r="H17" s="9" t="s">
        <v>91</v>
      </c>
      <c r="I17" s="9" t="s">
        <v>182</v>
      </c>
      <c r="J17" s="5" t="s">
        <v>183</v>
      </c>
      <c r="K17" s="1">
        <v>45385</v>
      </c>
    </row>
    <row r="18" spans="1:11" s="4" customFormat="1" x14ac:dyDescent="0.35">
      <c r="A18" s="5" t="s">
        <v>184</v>
      </c>
      <c r="B18" s="6" t="s">
        <v>185</v>
      </c>
      <c r="C18" s="5" t="s">
        <v>186</v>
      </c>
      <c r="D18" s="7" t="s">
        <v>187</v>
      </c>
      <c r="E18" s="7" t="s">
        <v>188</v>
      </c>
      <c r="F18" s="5" t="s">
        <v>47</v>
      </c>
      <c r="G18" s="8" t="s">
        <v>90</v>
      </c>
      <c r="H18" s="9" t="s">
        <v>189</v>
      </c>
      <c r="I18" s="9" t="s">
        <v>50</v>
      </c>
      <c r="J18" s="5" t="s">
        <v>190</v>
      </c>
      <c r="K18" s="1">
        <v>45385</v>
      </c>
    </row>
    <row r="19" spans="1:11" s="4" customFormat="1" x14ac:dyDescent="0.35">
      <c r="A19" s="5" t="s">
        <v>191</v>
      </c>
      <c r="B19" s="6" t="s">
        <v>192</v>
      </c>
      <c r="C19" s="5" t="s">
        <v>193</v>
      </c>
      <c r="D19" s="7" t="s">
        <v>194</v>
      </c>
      <c r="E19" s="7" t="s">
        <v>88</v>
      </c>
      <c r="F19" s="5" t="s">
        <v>47</v>
      </c>
      <c r="G19" s="8" t="s">
        <v>90</v>
      </c>
      <c r="H19" s="9" t="s">
        <v>189</v>
      </c>
      <c r="I19" s="9" t="s">
        <v>50</v>
      </c>
      <c r="J19" s="5" t="s">
        <v>195</v>
      </c>
      <c r="K19" s="1">
        <v>45385</v>
      </c>
    </row>
    <row r="20" spans="1:11" s="4" customFormat="1" x14ac:dyDescent="0.35">
      <c r="A20" s="5" t="s">
        <v>196</v>
      </c>
      <c r="B20" s="6" t="s">
        <v>197</v>
      </c>
      <c r="C20" s="5" t="s">
        <v>198</v>
      </c>
      <c r="D20" s="7" t="s">
        <v>199</v>
      </c>
      <c r="E20" s="7" t="s">
        <v>88</v>
      </c>
      <c r="F20" s="5" t="s">
        <v>47</v>
      </c>
      <c r="G20" s="8" t="s">
        <v>90</v>
      </c>
      <c r="H20" s="9" t="s">
        <v>189</v>
      </c>
      <c r="I20" s="9" t="s">
        <v>50</v>
      </c>
      <c r="J20" s="5" t="s">
        <v>200</v>
      </c>
      <c r="K20" s="1">
        <v>45385</v>
      </c>
    </row>
    <row r="21" spans="1:11" s="4" customFormat="1" x14ac:dyDescent="0.35">
      <c r="A21" s="5" t="s">
        <v>201</v>
      </c>
      <c r="B21" s="6" t="s">
        <v>202</v>
      </c>
      <c r="C21" s="5" t="s">
        <v>203</v>
      </c>
      <c r="D21" s="7" t="s">
        <v>204</v>
      </c>
      <c r="E21" s="7" t="s">
        <v>205</v>
      </c>
      <c r="F21" s="5" t="s">
        <v>47</v>
      </c>
      <c r="G21" s="8" t="s">
        <v>90</v>
      </c>
      <c r="H21" s="9" t="s">
        <v>189</v>
      </c>
      <c r="I21" s="9" t="s">
        <v>50</v>
      </c>
      <c r="J21" s="5" t="s">
        <v>206</v>
      </c>
      <c r="K21" s="1">
        <v>45385</v>
      </c>
    </row>
    <row r="22" spans="1:11" s="4" customFormat="1" x14ac:dyDescent="0.35">
      <c r="A22" s="5" t="s">
        <v>207</v>
      </c>
      <c r="B22" s="6" t="s">
        <v>208</v>
      </c>
      <c r="C22" s="5" t="s">
        <v>209</v>
      </c>
      <c r="D22" s="7" t="s">
        <v>210</v>
      </c>
      <c r="E22" s="7" t="s">
        <v>88</v>
      </c>
      <c r="F22" s="5" t="s">
        <v>47</v>
      </c>
      <c r="G22" s="8" t="s">
        <v>90</v>
      </c>
      <c r="H22" s="9" t="s">
        <v>189</v>
      </c>
      <c r="I22" s="9" t="s">
        <v>50</v>
      </c>
      <c r="J22" s="5" t="s">
        <v>211</v>
      </c>
      <c r="K22" s="1">
        <v>45385</v>
      </c>
    </row>
    <row r="23" spans="1:11" s="4" customFormat="1" x14ac:dyDescent="0.35">
      <c r="A23" s="5" t="s">
        <v>212</v>
      </c>
      <c r="B23" s="6" t="s">
        <v>213</v>
      </c>
      <c r="C23" s="5" t="s">
        <v>214</v>
      </c>
      <c r="D23" s="7" t="s">
        <v>215</v>
      </c>
      <c r="E23" s="7" t="s">
        <v>216</v>
      </c>
      <c r="F23" s="5" t="s">
        <v>47</v>
      </c>
      <c r="G23" s="8" t="s">
        <v>48</v>
      </c>
      <c r="H23" s="9" t="s">
        <v>189</v>
      </c>
      <c r="I23" s="9" t="s">
        <v>50</v>
      </c>
      <c r="J23" s="5" t="s">
        <v>217</v>
      </c>
      <c r="K23" s="1">
        <v>45385</v>
      </c>
    </row>
    <row r="24" spans="1:11" s="4" customFormat="1" x14ac:dyDescent="0.35">
      <c r="A24" s="5" t="s">
        <v>218</v>
      </c>
      <c r="B24" s="6" t="s">
        <v>219</v>
      </c>
      <c r="C24" s="5" t="s">
        <v>220</v>
      </c>
      <c r="D24" s="7" t="s">
        <v>221</v>
      </c>
      <c r="E24" s="7" t="s">
        <v>222</v>
      </c>
      <c r="F24" s="5" t="s">
        <v>47</v>
      </c>
      <c r="G24" s="8" t="s">
        <v>48</v>
      </c>
      <c r="H24" s="9" t="s">
        <v>189</v>
      </c>
      <c r="I24" s="9" t="s">
        <v>50</v>
      </c>
      <c r="J24" s="5" t="s">
        <v>223</v>
      </c>
      <c r="K24" s="1">
        <v>45385</v>
      </c>
    </row>
    <row r="25" spans="1:11" s="4" customFormat="1" x14ac:dyDescent="0.35">
      <c r="A25" s="5" t="s">
        <v>224</v>
      </c>
      <c r="B25" s="6" t="s">
        <v>225</v>
      </c>
      <c r="C25" s="5" t="s">
        <v>226</v>
      </c>
      <c r="D25" s="7" t="s">
        <v>227</v>
      </c>
      <c r="E25" s="7" t="s">
        <v>228</v>
      </c>
      <c r="F25" s="5" t="s">
        <v>47</v>
      </c>
      <c r="G25" s="8" t="s">
        <v>48</v>
      </c>
      <c r="H25" s="9" t="s">
        <v>189</v>
      </c>
      <c r="I25" s="9" t="s">
        <v>50</v>
      </c>
      <c r="J25" s="5" t="s">
        <v>229</v>
      </c>
      <c r="K25" s="1">
        <v>45385</v>
      </c>
    </row>
    <row r="26" spans="1:11" s="4" customFormat="1" x14ac:dyDescent="0.35">
      <c r="A26" s="5" t="s">
        <v>230</v>
      </c>
      <c r="B26" s="6" t="s">
        <v>231</v>
      </c>
      <c r="C26" s="5" t="s">
        <v>232</v>
      </c>
      <c r="D26" s="7" t="s">
        <v>233</v>
      </c>
      <c r="E26" s="7" t="s">
        <v>234</v>
      </c>
      <c r="F26" s="5" t="s">
        <v>47</v>
      </c>
      <c r="G26" s="8" t="s">
        <v>48</v>
      </c>
      <c r="H26" s="9" t="s">
        <v>189</v>
      </c>
      <c r="I26" s="9" t="s">
        <v>50</v>
      </c>
      <c r="J26" s="5" t="s">
        <v>235</v>
      </c>
      <c r="K26" s="1">
        <v>45385</v>
      </c>
    </row>
    <row r="27" spans="1:11" s="4" customFormat="1" x14ac:dyDescent="0.35">
      <c r="A27" s="5" t="s">
        <v>236</v>
      </c>
      <c r="B27" s="6" t="s">
        <v>237</v>
      </c>
      <c r="C27" s="5" t="s">
        <v>238</v>
      </c>
      <c r="D27" s="7" t="s">
        <v>239</v>
      </c>
      <c r="E27" s="7" t="s">
        <v>240</v>
      </c>
      <c r="F27" s="5" t="s">
        <v>47</v>
      </c>
      <c r="G27" s="8" t="s">
        <v>48</v>
      </c>
      <c r="H27" s="9" t="s">
        <v>189</v>
      </c>
      <c r="I27" s="9" t="s">
        <v>50</v>
      </c>
      <c r="J27" s="5" t="s">
        <v>241</v>
      </c>
      <c r="K27" s="1">
        <v>45385</v>
      </c>
    </row>
    <row r="28" spans="1:11" s="4" customFormat="1" x14ac:dyDescent="0.35">
      <c r="A28" s="5" t="s">
        <v>242</v>
      </c>
      <c r="B28" s="6" t="s">
        <v>243</v>
      </c>
      <c r="C28" s="5" t="s">
        <v>244</v>
      </c>
      <c r="D28" s="7" t="s">
        <v>245</v>
      </c>
      <c r="E28" s="7" t="s">
        <v>88</v>
      </c>
      <c r="F28" s="5" t="s">
        <v>246</v>
      </c>
      <c r="G28" s="8" t="s">
        <v>48</v>
      </c>
      <c r="H28" s="9" t="s">
        <v>189</v>
      </c>
      <c r="I28" s="9" t="s">
        <v>247</v>
      </c>
      <c r="J28" s="5" t="s">
        <v>248</v>
      </c>
      <c r="K28" s="1">
        <v>45385</v>
      </c>
    </row>
    <row r="29" spans="1:11" s="4" customFormat="1" x14ac:dyDescent="0.35">
      <c r="A29" s="5" t="s">
        <v>249</v>
      </c>
      <c r="B29" s="6" t="s">
        <v>250</v>
      </c>
      <c r="C29" s="5" t="s">
        <v>251</v>
      </c>
      <c r="D29" s="7" t="s">
        <v>252</v>
      </c>
      <c r="E29" s="7" t="s">
        <v>253</v>
      </c>
      <c r="F29" s="5" t="s">
        <v>254</v>
      </c>
      <c r="G29" s="8" t="s">
        <v>90</v>
      </c>
      <c r="H29" s="9" t="s">
        <v>189</v>
      </c>
      <c r="I29" s="9" t="s">
        <v>255</v>
      </c>
      <c r="J29" s="5" t="s">
        <v>256</v>
      </c>
      <c r="K29" s="1">
        <v>45385</v>
      </c>
    </row>
    <row r="30" spans="1:11" s="4" customFormat="1" x14ac:dyDescent="0.35">
      <c r="A30" s="5" t="s">
        <v>257</v>
      </c>
      <c r="B30" s="6" t="s">
        <v>258</v>
      </c>
      <c r="C30" s="5" t="s">
        <v>259</v>
      </c>
      <c r="D30" s="7" t="s">
        <v>260</v>
      </c>
      <c r="E30" s="7" t="s">
        <v>261</v>
      </c>
      <c r="F30" s="5" t="s">
        <v>262</v>
      </c>
      <c r="G30" s="8" t="s">
        <v>90</v>
      </c>
      <c r="H30" s="9" t="s">
        <v>189</v>
      </c>
      <c r="I30" s="9" t="s">
        <v>263</v>
      </c>
      <c r="J30" s="5" t="s">
        <v>264</v>
      </c>
      <c r="K30" s="1">
        <v>45385</v>
      </c>
    </row>
    <row r="31" spans="1:11" s="4" customFormat="1" x14ac:dyDescent="0.35">
      <c r="A31" s="5" t="s">
        <v>265</v>
      </c>
      <c r="B31" s="6" t="s">
        <v>266</v>
      </c>
      <c r="C31" s="5" t="s">
        <v>267</v>
      </c>
      <c r="D31" s="7" t="s">
        <v>268</v>
      </c>
      <c r="E31" s="7" t="s">
        <v>88</v>
      </c>
      <c r="F31" s="5" t="s">
        <v>269</v>
      </c>
      <c r="G31" s="8" t="s">
        <v>48</v>
      </c>
      <c r="H31" s="9" t="s">
        <v>189</v>
      </c>
      <c r="I31" s="9" t="s">
        <v>270</v>
      </c>
      <c r="J31" s="5" t="s">
        <v>271</v>
      </c>
      <c r="K31" s="1">
        <v>45385</v>
      </c>
    </row>
    <row r="32" spans="1:11" s="4" customFormat="1" x14ac:dyDescent="0.35">
      <c r="A32" s="5" t="s">
        <v>272</v>
      </c>
      <c r="B32" s="6" t="s">
        <v>273</v>
      </c>
      <c r="C32" s="5" t="s">
        <v>274</v>
      </c>
      <c r="D32" s="7" t="s">
        <v>275</v>
      </c>
      <c r="E32" s="7" t="s">
        <v>276</v>
      </c>
      <c r="F32" s="5" t="s">
        <v>277</v>
      </c>
      <c r="G32" s="8" t="s">
        <v>48</v>
      </c>
      <c r="H32" s="9" t="s">
        <v>49</v>
      </c>
      <c r="I32" s="9" t="s">
        <v>278</v>
      </c>
      <c r="J32" s="5" t="s">
        <v>279</v>
      </c>
      <c r="K32" s="1">
        <v>45385</v>
      </c>
    </row>
    <row r="33" spans="1:11" s="4" customFormat="1" x14ac:dyDescent="0.35">
      <c r="A33" s="5" t="s">
        <v>280</v>
      </c>
      <c r="B33" s="6" t="s">
        <v>281</v>
      </c>
      <c r="C33" s="5" t="s">
        <v>282</v>
      </c>
      <c r="D33" s="7" t="s">
        <v>283</v>
      </c>
      <c r="E33" s="7" t="s">
        <v>88</v>
      </c>
      <c r="F33" s="5" t="s">
        <v>277</v>
      </c>
      <c r="G33" s="8" t="s">
        <v>48</v>
      </c>
      <c r="H33" s="9" t="s">
        <v>49</v>
      </c>
      <c r="I33" s="9" t="s">
        <v>278</v>
      </c>
      <c r="J33" s="5" t="s">
        <v>284</v>
      </c>
      <c r="K33" s="1">
        <v>45385</v>
      </c>
    </row>
    <row r="34" spans="1:11" s="4" customFormat="1" x14ac:dyDescent="0.35">
      <c r="A34" s="5" t="s">
        <v>285</v>
      </c>
      <c r="B34" s="6" t="s">
        <v>286</v>
      </c>
      <c r="C34" s="5" t="s">
        <v>287</v>
      </c>
      <c r="D34" s="7" t="s">
        <v>288</v>
      </c>
      <c r="E34" s="7" t="s">
        <v>289</v>
      </c>
      <c r="F34" s="5" t="s">
        <v>277</v>
      </c>
      <c r="G34" s="8" t="s">
        <v>48</v>
      </c>
      <c r="H34" s="9" t="s">
        <v>49</v>
      </c>
      <c r="I34" s="9" t="s">
        <v>278</v>
      </c>
      <c r="J34" s="5" t="s">
        <v>290</v>
      </c>
      <c r="K34" s="1">
        <v>45385</v>
      </c>
    </row>
    <row r="35" spans="1:11" s="4" customFormat="1" x14ac:dyDescent="0.35">
      <c r="A35" s="5" t="s">
        <v>291</v>
      </c>
      <c r="B35" s="6" t="s">
        <v>292</v>
      </c>
      <c r="C35" s="5" t="s">
        <v>293</v>
      </c>
      <c r="D35" s="7" t="s">
        <v>294</v>
      </c>
      <c r="E35" s="7" t="s">
        <v>295</v>
      </c>
      <c r="F35" s="5" t="s">
        <v>277</v>
      </c>
      <c r="G35" s="8" t="s">
        <v>48</v>
      </c>
      <c r="H35" s="9" t="s">
        <v>49</v>
      </c>
      <c r="I35" s="9" t="s">
        <v>278</v>
      </c>
      <c r="J35" s="5" t="s">
        <v>296</v>
      </c>
      <c r="K35" s="1">
        <v>45385</v>
      </c>
    </row>
    <row r="36" spans="1:11" s="4" customFormat="1" x14ac:dyDescent="0.35">
      <c r="A36" s="5" t="s">
        <v>297</v>
      </c>
      <c r="B36" s="6" t="s">
        <v>298</v>
      </c>
      <c r="C36" s="5" t="s">
        <v>299</v>
      </c>
      <c r="D36" s="7" t="s">
        <v>300</v>
      </c>
      <c r="E36" s="7" t="s">
        <v>301</v>
      </c>
      <c r="F36" s="5" t="s">
        <v>302</v>
      </c>
      <c r="G36" s="8" t="s">
        <v>48</v>
      </c>
      <c r="H36" s="9" t="s">
        <v>49</v>
      </c>
      <c r="I36" s="9" t="s">
        <v>303</v>
      </c>
      <c r="J36" s="5" t="s">
        <v>304</v>
      </c>
      <c r="K36" s="1">
        <v>45385</v>
      </c>
    </row>
    <row r="37" spans="1:11" s="4" customFormat="1" x14ac:dyDescent="0.35">
      <c r="A37" s="5" t="s">
        <v>305</v>
      </c>
      <c r="B37" s="6" t="s">
        <v>306</v>
      </c>
      <c r="C37" s="5" t="s">
        <v>307</v>
      </c>
      <c r="D37" s="7" t="s">
        <v>308</v>
      </c>
      <c r="E37" s="7" t="s">
        <v>88</v>
      </c>
      <c r="F37" s="5" t="s">
        <v>309</v>
      </c>
      <c r="G37" s="8" t="s">
        <v>48</v>
      </c>
      <c r="H37" s="9" t="s">
        <v>49</v>
      </c>
      <c r="I37" s="9" t="s">
        <v>310</v>
      </c>
      <c r="J37" s="5" t="s">
        <v>311</v>
      </c>
      <c r="K37" s="1">
        <v>45385</v>
      </c>
    </row>
    <row r="38" spans="1:11" s="4" customFormat="1" x14ac:dyDescent="0.35">
      <c r="A38" s="5" t="s">
        <v>312</v>
      </c>
      <c r="B38" s="6" t="s">
        <v>313</v>
      </c>
      <c r="C38" s="5" t="s">
        <v>314</v>
      </c>
      <c r="D38" s="7" t="s">
        <v>315</v>
      </c>
      <c r="E38" s="7" t="s">
        <v>316</v>
      </c>
      <c r="F38" s="5" t="s">
        <v>47</v>
      </c>
      <c r="G38" s="8" t="s">
        <v>48</v>
      </c>
      <c r="H38" s="9" t="s">
        <v>49</v>
      </c>
      <c r="I38" s="9" t="s">
        <v>50</v>
      </c>
      <c r="J38" s="5" t="s">
        <v>317</v>
      </c>
      <c r="K38" s="1">
        <v>45385</v>
      </c>
    </row>
    <row r="39" spans="1:11" s="4" customFormat="1" x14ac:dyDescent="0.35">
      <c r="A39" s="5" t="s">
        <v>318</v>
      </c>
      <c r="B39" s="6" t="s">
        <v>319</v>
      </c>
      <c r="C39" s="5" t="s">
        <v>320</v>
      </c>
      <c r="D39" s="7" t="s">
        <v>321</v>
      </c>
      <c r="E39" s="7" t="s">
        <v>88</v>
      </c>
      <c r="F39" s="5" t="s">
        <v>47</v>
      </c>
      <c r="G39" s="8" t="s">
        <v>48</v>
      </c>
      <c r="H39" s="9" t="s">
        <v>49</v>
      </c>
      <c r="I39" s="9" t="s">
        <v>50</v>
      </c>
      <c r="J39" s="5" t="s">
        <v>322</v>
      </c>
      <c r="K39" s="1">
        <v>45385</v>
      </c>
    </row>
    <row r="40" spans="1:11" s="4" customFormat="1" x14ac:dyDescent="0.35">
      <c r="A40" s="5" t="s">
        <v>323</v>
      </c>
      <c r="B40" s="6" t="s">
        <v>324</v>
      </c>
      <c r="C40" s="5" t="s">
        <v>325</v>
      </c>
      <c r="D40" s="7" t="s">
        <v>326</v>
      </c>
      <c r="E40" s="7" t="s">
        <v>327</v>
      </c>
      <c r="F40" s="5" t="s">
        <v>47</v>
      </c>
      <c r="G40" s="8" t="s">
        <v>90</v>
      </c>
      <c r="H40" s="9" t="s">
        <v>49</v>
      </c>
      <c r="I40" s="9" t="s">
        <v>50</v>
      </c>
      <c r="J40" s="5" t="s">
        <v>328</v>
      </c>
      <c r="K40" s="1">
        <v>45385</v>
      </c>
    </row>
    <row r="41" spans="1:11" s="4" customFormat="1" x14ac:dyDescent="0.35">
      <c r="A41" s="5" t="s">
        <v>329</v>
      </c>
      <c r="B41" s="6" t="s">
        <v>330</v>
      </c>
      <c r="C41" s="5" t="s">
        <v>331</v>
      </c>
      <c r="D41" s="7" t="s">
        <v>332</v>
      </c>
      <c r="E41" s="7" t="s">
        <v>88</v>
      </c>
      <c r="F41" s="5" t="s">
        <v>47</v>
      </c>
      <c r="G41" s="8" t="s">
        <v>90</v>
      </c>
      <c r="H41" s="9" t="s">
        <v>49</v>
      </c>
      <c r="I41" s="9" t="s">
        <v>50</v>
      </c>
      <c r="J41" s="5" t="s">
        <v>333</v>
      </c>
      <c r="K41" s="1">
        <v>45385</v>
      </c>
    </row>
    <row r="42" spans="1:11" s="4" customFormat="1" x14ac:dyDescent="0.35">
      <c r="A42" s="5" t="s">
        <v>334</v>
      </c>
      <c r="B42" s="6" t="s">
        <v>335</v>
      </c>
      <c r="C42" s="5" t="s">
        <v>336</v>
      </c>
      <c r="D42" s="7" t="s">
        <v>337</v>
      </c>
      <c r="E42" s="7" t="s">
        <v>338</v>
      </c>
      <c r="F42" s="5" t="s">
        <v>47</v>
      </c>
      <c r="G42" s="8" t="s">
        <v>90</v>
      </c>
      <c r="H42" s="9" t="s">
        <v>49</v>
      </c>
      <c r="I42" s="9" t="s">
        <v>50</v>
      </c>
      <c r="J42" s="5" t="s">
        <v>339</v>
      </c>
      <c r="K42" s="1">
        <v>45385</v>
      </c>
    </row>
    <row r="43" spans="1:11" s="4" customFormat="1" x14ac:dyDescent="0.35">
      <c r="A43" s="5" t="s">
        <v>340</v>
      </c>
      <c r="B43" s="6" t="s">
        <v>341</v>
      </c>
      <c r="C43" s="5" t="s">
        <v>342</v>
      </c>
      <c r="D43" s="7" t="s">
        <v>343</v>
      </c>
      <c r="E43" s="7" t="s">
        <v>88</v>
      </c>
      <c r="F43" s="5" t="s">
        <v>47</v>
      </c>
      <c r="G43" s="8" t="s">
        <v>48</v>
      </c>
      <c r="H43" s="9" t="s">
        <v>49</v>
      </c>
      <c r="I43" s="9" t="s">
        <v>50</v>
      </c>
      <c r="J43" s="5" t="s">
        <v>344</v>
      </c>
      <c r="K43" s="1">
        <v>45385</v>
      </c>
    </row>
    <row r="44" spans="1:11" s="4" customFormat="1" x14ac:dyDescent="0.35">
      <c r="A44" s="5" t="s">
        <v>345</v>
      </c>
      <c r="B44" s="6" t="s">
        <v>346</v>
      </c>
      <c r="C44" s="5" t="s">
        <v>347</v>
      </c>
      <c r="D44" s="7" t="s">
        <v>348</v>
      </c>
      <c r="E44" s="7" t="s">
        <v>88</v>
      </c>
      <c r="F44" s="5" t="s">
        <v>47</v>
      </c>
      <c r="G44" s="8" t="s">
        <v>90</v>
      </c>
      <c r="H44" s="9" t="s">
        <v>49</v>
      </c>
      <c r="I44" s="9" t="s">
        <v>50</v>
      </c>
      <c r="J44" s="5" t="s">
        <v>349</v>
      </c>
      <c r="K44" s="1">
        <v>45385</v>
      </c>
    </row>
    <row r="45" spans="1:11" s="4" customFormat="1" x14ac:dyDescent="0.35">
      <c r="A45" s="5" t="s">
        <v>350</v>
      </c>
      <c r="B45" s="6" t="s">
        <v>351</v>
      </c>
      <c r="C45" s="5" t="s">
        <v>352</v>
      </c>
      <c r="D45" s="7" t="s">
        <v>353</v>
      </c>
      <c r="E45" s="7" t="s">
        <v>354</v>
      </c>
      <c r="F45" s="5" t="s">
        <v>47</v>
      </c>
      <c r="G45" s="8" t="s">
        <v>90</v>
      </c>
      <c r="H45" s="9" t="s">
        <v>49</v>
      </c>
      <c r="I45" s="9" t="s">
        <v>50</v>
      </c>
      <c r="J45" s="5" t="s">
        <v>355</v>
      </c>
      <c r="K45" s="1">
        <v>45385</v>
      </c>
    </row>
    <row r="46" spans="1:11" s="4" customFormat="1" x14ac:dyDescent="0.35">
      <c r="A46" s="5" t="s">
        <v>356</v>
      </c>
      <c r="B46" s="6" t="s">
        <v>357</v>
      </c>
      <c r="C46" s="5" t="s">
        <v>358</v>
      </c>
      <c r="D46" s="7" t="s">
        <v>359</v>
      </c>
      <c r="E46" s="7" t="s">
        <v>360</v>
      </c>
      <c r="F46" s="5" t="s">
        <v>47</v>
      </c>
      <c r="G46" s="8" t="s">
        <v>90</v>
      </c>
      <c r="H46" s="9" t="s">
        <v>49</v>
      </c>
      <c r="I46" s="9" t="s">
        <v>50</v>
      </c>
      <c r="J46" s="5" t="s">
        <v>361</v>
      </c>
      <c r="K46" s="1">
        <v>45385</v>
      </c>
    </row>
    <row r="47" spans="1:11" s="4" customFormat="1" x14ac:dyDescent="0.35">
      <c r="A47" s="5" t="s">
        <v>362</v>
      </c>
      <c r="B47" s="6" t="s">
        <v>363</v>
      </c>
      <c r="C47" s="5" t="s">
        <v>364</v>
      </c>
      <c r="D47" s="7" t="s">
        <v>365</v>
      </c>
      <c r="E47" s="7" t="s">
        <v>88</v>
      </c>
      <c r="F47" s="5" t="s">
        <v>47</v>
      </c>
      <c r="G47" s="8" t="s">
        <v>90</v>
      </c>
      <c r="H47" s="9" t="s">
        <v>49</v>
      </c>
      <c r="I47" s="9" t="s">
        <v>50</v>
      </c>
      <c r="J47" s="5" t="s">
        <v>366</v>
      </c>
      <c r="K47" s="1">
        <v>45385</v>
      </c>
    </row>
    <row r="48" spans="1:11" s="4" customFormat="1" x14ac:dyDescent="0.35">
      <c r="A48" s="5" t="s">
        <v>367</v>
      </c>
      <c r="B48" s="6" t="s">
        <v>368</v>
      </c>
      <c r="C48" s="5" t="s">
        <v>369</v>
      </c>
      <c r="D48" s="7" t="s">
        <v>370</v>
      </c>
      <c r="E48" s="7" t="s">
        <v>371</v>
      </c>
      <c r="F48" s="5" t="s">
        <v>47</v>
      </c>
      <c r="G48" s="8" t="s">
        <v>90</v>
      </c>
      <c r="H48" s="9" t="s">
        <v>49</v>
      </c>
      <c r="I48" s="9" t="s">
        <v>50</v>
      </c>
      <c r="J48" s="5" t="s">
        <v>372</v>
      </c>
      <c r="K48" s="1">
        <v>45385</v>
      </c>
    </row>
    <row r="49" spans="1:11" s="4" customFormat="1" x14ac:dyDescent="0.35">
      <c r="A49" s="5" t="s">
        <v>373</v>
      </c>
      <c r="B49" s="6" t="s">
        <v>374</v>
      </c>
      <c r="C49" s="5" t="s">
        <v>375</v>
      </c>
      <c r="D49" s="7" t="s">
        <v>376</v>
      </c>
      <c r="E49" s="7" t="s">
        <v>88</v>
      </c>
      <c r="F49" s="5" t="s">
        <v>47</v>
      </c>
      <c r="G49" s="8" t="s">
        <v>90</v>
      </c>
      <c r="H49" s="9" t="s">
        <v>49</v>
      </c>
      <c r="I49" s="9" t="s">
        <v>50</v>
      </c>
      <c r="J49" s="5" t="s">
        <v>377</v>
      </c>
      <c r="K49" s="1">
        <v>45385</v>
      </c>
    </row>
    <row r="50" spans="1:11" s="4" customFormat="1" x14ac:dyDescent="0.35">
      <c r="A50" s="5" t="s">
        <v>378</v>
      </c>
      <c r="B50" s="6" t="s">
        <v>379</v>
      </c>
      <c r="C50" s="5" t="s">
        <v>380</v>
      </c>
      <c r="D50" s="7" t="s">
        <v>381</v>
      </c>
      <c r="E50" s="7" t="s">
        <v>382</v>
      </c>
      <c r="F50" s="5" t="s">
        <v>47</v>
      </c>
      <c r="G50" s="8" t="s">
        <v>90</v>
      </c>
      <c r="H50" s="9" t="s">
        <v>49</v>
      </c>
      <c r="I50" s="9" t="s">
        <v>50</v>
      </c>
      <c r="J50" s="5" t="s">
        <v>383</v>
      </c>
      <c r="K50" s="1">
        <v>45385</v>
      </c>
    </row>
    <row r="51" spans="1:11" s="4" customFormat="1" x14ac:dyDescent="0.35">
      <c r="A51" s="5" t="s">
        <v>384</v>
      </c>
      <c r="B51" s="6" t="s">
        <v>385</v>
      </c>
      <c r="C51" s="5" t="s">
        <v>386</v>
      </c>
      <c r="D51" s="7" t="s">
        <v>387</v>
      </c>
      <c r="E51" s="7" t="s">
        <v>88</v>
      </c>
      <c r="F51" s="5" t="s">
        <v>47</v>
      </c>
      <c r="G51" s="8" t="s">
        <v>48</v>
      </c>
      <c r="H51" s="9" t="s">
        <v>49</v>
      </c>
      <c r="I51" s="9" t="s">
        <v>50</v>
      </c>
      <c r="J51" s="5" t="s">
        <v>388</v>
      </c>
      <c r="K51" s="1">
        <v>45385</v>
      </c>
    </row>
    <row r="52" spans="1:11" s="4" customFormat="1" x14ac:dyDescent="0.35">
      <c r="A52" s="5" t="s">
        <v>389</v>
      </c>
      <c r="B52" s="6" t="s">
        <v>390</v>
      </c>
      <c r="C52" s="5" t="s">
        <v>391</v>
      </c>
      <c r="D52" s="7" t="s">
        <v>392</v>
      </c>
      <c r="E52" s="7" t="s">
        <v>393</v>
      </c>
      <c r="F52" s="5" t="s">
        <v>47</v>
      </c>
      <c r="G52" s="8" t="s">
        <v>48</v>
      </c>
      <c r="H52" s="9" t="s">
        <v>49</v>
      </c>
      <c r="I52" s="9" t="s">
        <v>50</v>
      </c>
      <c r="J52" s="5" t="s">
        <v>394</v>
      </c>
      <c r="K52" s="1">
        <v>45385</v>
      </c>
    </row>
    <row r="53" spans="1:11" s="4" customFormat="1" x14ac:dyDescent="0.35">
      <c r="A53" s="5" t="s">
        <v>395</v>
      </c>
      <c r="B53" s="6" t="s">
        <v>396</v>
      </c>
      <c r="C53" s="5" t="s">
        <v>397</v>
      </c>
      <c r="D53" s="7" t="s">
        <v>398</v>
      </c>
      <c r="E53" s="7" t="s">
        <v>399</v>
      </c>
      <c r="F53" s="5" t="s">
        <v>47</v>
      </c>
      <c r="G53" s="8" t="s">
        <v>90</v>
      </c>
      <c r="H53" s="9" t="s">
        <v>49</v>
      </c>
      <c r="I53" s="9" t="s">
        <v>50</v>
      </c>
      <c r="J53" s="5" t="s">
        <v>400</v>
      </c>
      <c r="K53" s="1">
        <v>45385</v>
      </c>
    </row>
    <row r="54" spans="1:11" s="4" customFormat="1" x14ac:dyDescent="0.35">
      <c r="A54" s="5" t="s">
        <v>401</v>
      </c>
      <c r="B54" s="6" t="s">
        <v>402</v>
      </c>
      <c r="C54" s="5" t="s">
        <v>403</v>
      </c>
      <c r="D54" s="7" t="s">
        <v>404</v>
      </c>
      <c r="E54" s="7" t="s">
        <v>88</v>
      </c>
      <c r="F54" s="5" t="s">
        <v>47</v>
      </c>
      <c r="G54" s="8" t="s">
        <v>90</v>
      </c>
      <c r="H54" s="9" t="s">
        <v>49</v>
      </c>
      <c r="I54" s="9" t="s">
        <v>50</v>
      </c>
      <c r="J54" s="5" t="s">
        <v>405</v>
      </c>
      <c r="K54" s="1">
        <v>45385</v>
      </c>
    </row>
    <row r="55" spans="1:11" s="4" customFormat="1" x14ac:dyDescent="0.35">
      <c r="A55" s="5" t="s">
        <v>406</v>
      </c>
      <c r="B55" s="6" t="s">
        <v>407</v>
      </c>
      <c r="C55" s="5" t="s">
        <v>408</v>
      </c>
      <c r="D55" s="7" t="s">
        <v>409</v>
      </c>
      <c r="E55" s="7" t="s">
        <v>88</v>
      </c>
      <c r="F55" s="5" t="s">
        <v>47</v>
      </c>
      <c r="G55" s="8" t="s">
        <v>48</v>
      </c>
      <c r="H55" s="9" t="s">
        <v>49</v>
      </c>
      <c r="I55" s="9" t="s">
        <v>50</v>
      </c>
      <c r="J55" s="5" t="s">
        <v>410</v>
      </c>
      <c r="K55" s="1">
        <v>45385</v>
      </c>
    </row>
    <row r="56" spans="1:11" s="4" customFormat="1" x14ac:dyDescent="0.35">
      <c r="A56" s="5" t="s">
        <v>411</v>
      </c>
      <c r="B56" s="6" t="s">
        <v>412</v>
      </c>
      <c r="C56" s="5" t="s">
        <v>413</v>
      </c>
      <c r="D56" s="7" t="s">
        <v>414</v>
      </c>
      <c r="E56" s="7" t="s">
        <v>415</v>
      </c>
      <c r="F56" s="5" t="s">
        <v>47</v>
      </c>
      <c r="G56" s="8" t="s">
        <v>90</v>
      </c>
      <c r="H56" s="9" t="s">
        <v>49</v>
      </c>
      <c r="I56" s="9" t="s">
        <v>50</v>
      </c>
      <c r="J56" s="5" t="s">
        <v>416</v>
      </c>
      <c r="K56" s="1">
        <v>45385</v>
      </c>
    </row>
    <row r="57" spans="1:11" s="4" customFormat="1" x14ac:dyDescent="0.35">
      <c r="A57" s="5" t="s">
        <v>417</v>
      </c>
      <c r="B57" s="6" t="s">
        <v>418</v>
      </c>
      <c r="C57" s="5" t="s">
        <v>419</v>
      </c>
      <c r="D57" s="7" t="s">
        <v>420</v>
      </c>
      <c r="E57" s="7" t="s">
        <v>421</v>
      </c>
      <c r="F57" s="5" t="s">
        <v>47</v>
      </c>
      <c r="G57" s="8" t="s">
        <v>90</v>
      </c>
      <c r="H57" s="9" t="s">
        <v>49</v>
      </c>
      <c r="I57" s="9" t="s">
        <v>50</v>
      </c>
      <c r="J57" s="5" t="s">
        <v>422</v>
      </c>
      <c r="K57" s="1">
        <v>45385</v>
      </c>
    </row>
    <row r="58" spans="1:11" s="4" customFormat="1" x14ac:dyDescent="0.35">
      <c r="A58" s="5" t="s">
        <v>423</v>
      </c>
      <c r="B58" s="6" t="s">
        <v>424</v>
      </c>
      <c r="C58" s="5" t="s">
        <v>425</v>
      </c>
      <c r="D58" s="7" t="s">
        <v>426</v>
      </c>
      <c r="E58" s="7" t="s">
        <v>427</v>
      </c>
      <c r="F58" s="5" t="s">
        <v>47</v>
      </c>
      <c r="G58" s="8" t="s">
        <v>90</v>
      </c>
      <c r="H58" s="9" t="s">
        <v>49</v>
      </c>
      <c r="I58" s="9" t="s">
        <v>50</v>
      </c>
      <c r="J58" s="5" t="s">
        <v>428</v>
      </c>
      <c r="K58" s="1">
        <v>45385</v>
      </c>
    </row>
    <row r="59" spans="1:11" s="4" customFormat="1" x14ac:dyDescent="0.35">
      <c r="A59" s="5" t="s">
        <v>429</v>
      </c>
      <c r="B59" s="6" t="s">
        <v>430</v>
      </c>
      <c r="C59" s="5" t="s">
        <v>431</v>
      </c>
      <c r="D59" s="7" t="s">
        <v>432</v>
      </c>
      <c r="E59" s="7" t="s">
        <v>433</v>
      </c>
      <c r="F59" s="5" t="s">
        <v>47</v>
      </c>
      <c r="G59" s="8" t="s">
        <v>90</v>
      </c>
      <c r="H59" s="9" t="s">
        <v>49</v>
      </c>
      <c r="I59" s="9" t="s">
        <v>50</v>
      </c>
      <c r="J59" s="5" t="s">
        <v>434</v>
      </c>
      <c r="K59" s="1">
        <v>45385</v>
      </c>
    </row>
    <row r="60" spans="1:11" s="4" customFormat="1" x14ac:dyDescent="0.35">
      <c r="A60" s="5" t="s">
        <v>435</v>
      </c>
      <c r="B60" s="6" t="s">
        <v>436</v>
      </c>
      <c r="C60" s="5" t="s">
        <v>437</v>
      </c>
      <c r="D60" s="7" t="s">
        <v>438</v>
      </c>
      <c r="E60" s="7" t="s">
        <v>88</v>
      </c>
      <c r="F60" s="5" t="s">
        <v>47</v>
      </c>
      <c r="G60" s="8" t="s">
        <v>90</v>
      </c>
      <c r="H60" s="9" t="s">
        <v>49</v>
      </c>
      <c r="I60" s="9" t="s">
        <v>50</v>
      </c>
      <c r="J60" s="5" t="s">
        <v>439</v>
      </c>
      <c r="K60" s="1">
        <v>45385</v>
      </c>
    </row>
    <row r="61" spans="1:11" s="4" customFormat="1" x14ac:dyDescent="0.35">
      <c r="A61" s="5" t="s">
        <v>440</v>
      </c>
      <c r="B61" s="6" t="s">
        <v>441</v>
      </c>
      <c r="C61" s="5" t="s">
        <v>442</v>
      </c>
      <c r="D61" s="7" t="s">
        <v>443</v>
      </c>
      <c r="E61" s="7" t="s">
        <v>88</v>
      </c>
      <c r="F61" s="5" t="s">
        <v>47</v>
      </c>
      <c r="G61" s="8" t="s">
        <v>90</v>
      </c>
      <c r="H61" s="9" t="s">
        <v>49</v>
      </c>
      <c r="I61" s="9" t="s">
        <v>50</v>
      </c>
      <c r="J61" s="5" t="s">
        <v>444</v>
      </c>
      <c r="K61" s="1">
        <v>45385</v>
      </c>
    </row>
    <row r="62" spans="1:11" s="4" customFormat="1" x14ac:dyDescent="0.35">
      <c r="A62" s="5" t="s">
        <v>445</v>
      </c>
      <c r="B62" s="6" t="s">
        <v>446</v>
      </c>
      <c r="C62" s="5" t="s">
        <v>447</v>
      </c>
      <c r="D62" s="7" t="s">
        <v>448</v>
      </c>
      <c r="E62" s="7" t="s">
        <v>449</v>
      </c>
      <c r="F62" s="5" t="s">
        <v>47</v>
      </c>
      <c r="G62" s="8" t="s">
        <v>90</v>
      </c>
      <c r="H62" s="9" t="s">
        <v>49</v>
      </c>
      <c r="I62" s="9" t="s">
        <v>50</v>
      </c>
      <c r="J62" s="5" t="s">
        <v>450</v>
      </c>
      <c r="K62" s="1">
        <v>45385</v>
      </c>
    </row>
    <row r="63" spans="1:11" s="4" customFormat="1" x14ac:dyDescent="0.35">
      <c r="A63" s="5" t="s">
        <v>451</v>
      </c>
      <c r="B63" s="6" t="s">
        <v>452</v>
      </c>
      <c r="C63" s="5" t="s">
        <v>453</v>
      </c>
      <c r="D63" s="7" t="s">
        <v>454</v>
      </c>
      <c r="E63" s="7" t="s">
        <v>88</v>
      </c>
      <c r="F63" s="5" t="s">
        <v>47</v>
      </c>
      <c r="G63" s="8" t="s">
        <v>90</v>
      </c>
      <c r="H63" s="9" t="s">
        <v>49</v>
      </c>
      <c r="I63" s="9" t="s">
        <v>50</v>
      </c>
      <c r="J63" s="5" t="s">
        <v>455</v>
      </c>
      <c r="K63" s="1">
        <v>45385</v>
      </c>
    </row>
    <row r="64" spans="1:11" s="4" customFormat="1" x14ac:dyDescent="0.35">
      <c r="A64" s="5" t="s">
        <v>456</v>
      </c>
      <c r="B64" s="6" t="s">
        <v>457</v>
      </c>
      <c r="C64" s="5" t="s">
        <v>458</v>
      </c>
      <c r="D64" s="7" t="s">
        <v>459</v>
      </c>
      <c r="E64" s="7" t="s">
        <v>460</v>
      </c>
      <c r="F64" s="5" t="s">
        <v>47</v>
      </c>
      <c r="G64" s="8" t="s">
        <v>90</v>
      </c>
      <c r="H64" s="9" t="s">
        <v>49</v>
      </c>
      <c r="I64" s="9" t="s">
        <v>50</v>
      </c>
      <c r="J64" s="5" t="s">
        <v>461</v>
      </c>
      <c r="K64" s="1">
        <v>45385</v>
      </c>
    </row>
    <row r="65" spans="1:11" s="4" customFormat="1" x14ac:dyDescent="0.35">
      <c r="A65" s="5" t="s">
        <v>462</v>
      </c>
      <c r="B65" s="6" t="s">
        <v>463</v>
      </c>
      <c r="C65" s="5" t="s">
        <v>464</v>
      </c>
      <c r="D65" s="7" t="s">
        <v>465</v>
      </c>
      <c r="E65" s="7" t="s">
        <v>466</v>
      </c>
      <c r="F65" s="5" t="s">
        <v>47</v>
      </c>
      <c r="G65" s="8" t="s">
        <v>90</v>
      </c>
      <c r="H65" s="9" t="s">
        <v>49</v>
      </c>
      <c r="I65" s="9" t="s">
        <v>50</v>
      </c>
      <c r="J65" s="5" t="s">
        <v>467</v>
      </c>
      <c r="K65" s="1">
        <v>45385</v>
      </c>
    </row>
    <row r="66" spans="1:11" s="4" customFormat="1" x14ac:dyDescent="0.35">
      <c r="A66" s="5" t="s">
        <v>468</v>
      </c>
      <c r="B66" s="6" t="s">
        <v>469</v>
      </c>
      <c r="C66" s="5" t="s">
        <v>470</v>
      </c>
      <c r="D66" s="7" t="s">
        <v>471</v>
      </c>
      <c r="E66" s="7" t="s">
        <v>472</v>
      </c>
      <c r="F66" s="5" t="s">
        <v>47</v>
      </c>
      <c r="G66" s="8" t="s">
        <v>48</v>
      </c>
      <c r="H66" s="9" t="s">
        <v>49</v>
      </c>
      <c r="I66" s="9" t="s">
        <v>50</v>
      </c>
      <c r="J66" s="5" t="s">
        <v>473</v>
      </c>
      <c r="K66" s="1">
        <v>45385</v>
      </c>
    </row>
    <row r="67" spans="1:11" s="4" customFormat="1" x14ac:dyDescent="0.35">
      <c r="A67" s="5" t="s">
        <v>474</v>
      </c>
      <c r="B67" s="6" t="s">
        <v>475</v>
      </c>
      <c r="C67" s="5" t="s">
        <v>476</v>
      </c>
      <c r="D67" s="7" t="s">
        <v>477</v>
      </c>
      <c r="E67" s="7" t="s">
        <v>478</v>
      </c>
      <c r="F67" s="5" t="s">
        <v>47</v>
      </c>
      <c r="G67" s="8" t="s">
        <v>90</v>
      </c>
      <c r="H67" s="9" t="s">
        <v>49</v>
      </c>
      <c r="I67" s="9" t="s">
        <v>50</v>
      </c>
      <c r="J67" s="5" t="s">
        <v>479</v>
      </c>
      <c r="K67" s="1">
        <v>45385</v>
      </c>
    </row>
    <row r="68" spans="1:11" s="4" customFormat="1" x14ac:dyDescent="0.35">
      <c r="A68" s="5" t="s">
        <v>480</v>
      </c>
      <c r="B68" s="6" t="s">
        <v>481</v>
      </c>
      <c r="C68" s="5" t="s">
        <v>482</v>
      </c>
      <c r="D68" s="7" t="s">
        <v>483</v>
      </c>
      <c r="E68" s="7" t="s">
        <v>484</v>
      </c>
      <c r="F68" s="5" t="s">
        <v>47</v>
      </c>
      <c r="G68" s="8" t="s">
        <v>48</v>
      </c>
      <c r="H68" s="9" t="s">
        <v>49</v>
      </c>
      <c r="I68" s="9" t="s">
        <v>50</v>
      </c>
      <c r="J68" s="5" t="s">
        <v>485</v>
      </c>
      <c r="K68" s="1">
        <v>45385</v>
      </c>
    </row>
    <row r="69" spans="1:11" s="4" customFormat="1" x14ac:dyDescent="0.35">
      <c r="A69" s="5" t="s">
        <v>486</v>
      </c>
      <c r="B69" s="6" t="s">
        <v>487</v>
      </c>
      <c r="C69" s="5" t="s">
        <v>488</v>
      </c>
      <c r="D69" s="7" t="s">
        <v>489</v>
      </c>
      <c r="E69" s="7" t="s">
        <v>490</v>
      </c>
      <c r="F69" s="5" t="s">
        <v>47</v>
      </c>
      <c r="G69" s="8" t="s">
        <v>90</v>
      </c>
      <c r="H69" s="9" t="s">
        <v>49</v>
      </c>
      <c r="I69" s="9" t="s">
        <v>50</v>
      </c>
      <c r="J69" s="5" t="s">
        <v>491</v>
      </c>
      <c r="K69" s="1">
        <v>45385</v>
      </c>
    </row>
    <row r="70" spans="1:11" s="4" customFormat="1" x14ac:dyDescent="0.35">
      <c r="A70" s="5" t="s">
        <v>492</v>
      </c>
      <c r="B70" s="6" t="s">
        <v>493</v>
      </c>
      <c r="C70" s="5" t="s">
        <v>494</v>
      </c>
      <c r="D70" s="7" t="s">
        <v>495</v>
      </c>
      <c r="E70" s="7" t="s">
        <v>496</v>
      </c>
      <c r="F70" s="5" t="s">
        <v>47</v>
      </c>
      <c r="G70" s="8" t="s">
        <v>90</v>
      </c>
      <c r="H70" s="9" t="s">
        <v>49</v>
      </c>
      <c r="I70" s="9" t="s">
        <v>50</v>
      </c>
      <c r="J70" s="5" t="s">
        <v>497</v>
      </c>
      <c r="K70" s="1">
        <v>45385</v>
      </c>
    </row>
    <row r="71" spans="1:11" s="4" customFormat="1" x14ac:dyDescent="0.35">
      <c r="A71" s="5" t="s">
        <v>498</v>
      </c>
      <c r="B71" s="6" t="s">
        <v>499</v>
      </c>
      <c r="C71" s="5" t="s">
        <v>500</v>
      </c>
      <c r="D71" s="7" t="s">
        <v>501</v>
      </c>
      <c r="E71" s="7" t="s">
        <v>502</v>
      </c>
      <c r="F71" s="5" t="s">
        <v>47</v>
      </c>
      <c r="G71" s="8" t="s">
        <v>48</v>
      </c>
      <c r="H71" s="9" t="s">
        <v>49</v>
      </c>
      <c r="I71" s="9" t="s">
        <v>50</v>
      </c>
      <c r="J71" s="5" t="s">
        <v>503</v>
      </c>
      <c r="K71" s="1">
        <v>45385</v>
      </c>
    </row>
    <row r="72" spans="1:11" s="4" customFormat="1" x14ac:dyDescent="0.35">
      <c r="A72" s="5" t="s">
        <v>504</v>
      </c>
      <c r="B72" s="6" t="s">
        <v>505</v>
      </c>
      <c r="C72" s="5" t="s">
        <v>506</v>
      </c>
      <c r="D72" s="7" t="s">
        <v>507</v>
      </c>
      <c r="E72" s="7" t="s">
        <v>88</v>
      </c>
      <c r="F72" s="5" t="s">
        <v>47</v>
      </c>
      <c r="G72" s="8" t="s">
        <v>90</v>
      </c>
      <c r="H72" s="9" t="s">
        <v>49</v>
      </c>
      <c r="I72" s="9" t="s">
        <v>50</v>
      </c>
      <c r="J72" s="5" t="s">
        <v>508</v>
      </c>
      <c r="K72" s="1">
        <v>45385</v>
      </c>
    </row>
    <row r="73" spans="1:11" s="4" customFormat="1" x14ac:dyDescent="0.35">
      <c r="A73" s="5" t="s">
        <v>509</v>
      </c>
      <c r="B73" s="6" t="s">
        <v>510</v>
      </c>
      <c r="C73" s="5" t="s">
        <v>511</v>
      </c>
      <c r="D73" s="7" t="s">
        <v>512</v>
      </c>
      <c r="E73" s="7" t="s">
        <v>88</v>
      </c>
      <c r="F73" s="5" t="s">
        <v>47</v>
      </c>
      <c r="G73" s="8" t="s">
        <v>90</v>
      </c>
      <c r="H73" s="9" t="s">
        <v>49</v>
      </c>
      <c r="I73" s="9" t="s">
        <v>50</v>
      </c>
      <c r="J73" s="5" t="s">
        <v>513</v>
      </c>
      <c r="K73" s="1">
        <v>45385</v>
      </c>
    </row>
    <row r="74" spans="1:11" s="4" customFormat="1" x14ac:dyDescent="0.35">
      <c r="A74" s="5" t="s">
        <v>514</v>
      </c>
      <c r="B74" s="6" t="s">
        <v>515</v>
      </c>
      <c r="C74" s="5" t="s">
        <v>516</v>
      </c>
      <c r="D74" s="7" t="s">
        <v>517</v>
      </c>
      <c r="E74" s="7" t="s">
        <v>88</v>
      </c>
      <c r="F74" s="5" t="s">
        <v>47</v>
      </c>
      <c r="G74" s="8" t="s">
        <v>90</v>
      </c>
      <c r="H74" s="9" t="s">
        <v>49</v>
      </c>
      <c r="I74" s="9" t="s">
        <v>50</v>
      </c>
      <c r="J74" s="5" t="s">
        <v>518</v>
      </c>
      <c r="K74" s="1">
        <v>45385</v>
      </c>
    </row>
    <row r="75" spans="1:11" s="4" customFormat="1" x14ac:dyDescent="0.35">
      <c r="A75" s="5" t="s">
        <v>519</v>
      </c>
      <c r="B75" s="6" t="s">
        <v>520</v>
      </c>
      <c r="C75" s="5" t="s">
        <v>521</v>
      </c>
      <c r="D75" s="7" t="s">
        <v>522</v>
      </c>
      <c r="E75" s="7" t="s">
        <v>523</v>
      </c>
      <c r="F75" s="5" t="s">
        <v>47</v>
      </c>
      <c r="G75" s="8" t="s">
        <v>90</v>
      </c>
      <c r="H75" s="9" t="s">
        <v>49</v>
      </c>
      <c r="I75" s="9" t="s">
        <v>50</v>
      </c>
      <c r="J75" s="5" t="s">
        <v>524</v>
      </c>
      <c r="K75" s="1">
        <v>45385</v>
      </c>
    </row>
    <row r="76" spans="1:11" s="4" customFormat="1" x14ac:dyDescent="0.35">
      <c r="A76" s="5" t="s">
        <v>525</v>
      </c>
      <c r="B76" s="6" t="s">
        <v>526</v>
      </c>
      <c r="C76" s="5" t="s">
        <v>527</v>
      </c>
      <c r="D76" s="7" t="s">
        <v>528</v>
      </c>
      <c r="E76" s="7" t="s">
        <v>88</v>
      </c>
      <c r="F76" s="5" t="s">
        <v>529</v>
      </c>
      <c r="G76" s="8" t="s">
        <v>48</v>
      </c>
      <c r="H76" s="9" t="s">
        <v>49</v>
      </c>
      <c r="I76" s="9" t="s">
        <v>530</v>
      </c>
      <c r="J76" s="5" t="s">
        <v>531</v>
      </c>
      <c r="K76" s="1">
        <v>45385</v>
      </c>
    </row>
    <row r="77" spans="1:11" s="4" customFormat="1" x14ac:dyDescent="0.35">
      <c r="A77" s="5" t="s">
        <v>532</v>
      </c>
      <c r="B77" s="6" t="s">
        <v>533</v>
      </c>
      <c r="C77" s="5" t="s">
        <v>534</v>
      </c>
      <c r="D77" s="7" t="s">
        <v>535</v>
      </c>
      <c r="E77" s="7" t="s">
        <v>536</v>
      </c>
      <c r="F77" s="5" t="s">
        <v>269</v>
      </c>
      <c r="G77" s="8" t="s">
        <v>48</v>
      </c>
      <c r="H77" s="9" t="s">
        <v>49</v>
      </c>
      <c r="I77" s="9" t="s">
        <v>270</v>
      </c>
      <c r="J77" s="5" t="s">
        <v>537</v>
      </c>
      <c r="K77" s="1">
        <v>45385</v>
      </c>
    </row>
    <row r="78" spans="1:11" s="4" customFormat="1" x14ac:dyDescent="0.35">
      <c r="A78" s="5" t="s">
        <v>538</v>
      </c>
      <c r="B78" s="6" t="s">
        <v>539</v>
      </c>
      <c r="C78" s="5" t="s">
        <v>540</v>
      </c>
      <c r="D78" s="7" t="s">
        <v>541</v>
      </c>
      <c r="E78" s="7" t="s">
        <v>542</v>
      </c>
      <c r="F78" s="5" t="s">
        <v>269</v>
      </c>
      <c r="G78" s="8" t="s">
        <v>48</v>
      </c>
      <c r="H78" s="9" t="s">
        <v>49</v>
      </c>
      <c r="I78" s="9" t="s">
        <v>270</v>
      </c>
      <c r="J78" s="5" t="s">
        <v>543</v>
      </c>
      <c r="K78" s="1">
        <v>45385</v>
      </c>
    </row>
    <row r="79" spans="1:11" s="4" customFormat="1" x14ac:dyDescent="0.35">
      <c r="A79" s="5" t="s">
        <v>544</v>
      </c>
      <c r="B79" s="6" t="s">
        <v>545</v>
      </c>
      <c r="C79" s="5" t="s">
        <v>546</v>
      </c>
      <c r="D79" s="7" t="s">
        <v>547</v>
      </c>
      <c r="E79" s="7" t="s">
        <v>88</v>
      </c>
      <c r="F79" s="5" t="s">
        <v>269</v>
      </c>
      <c r="G79" s="8" t="s">
        <v>48</v>
      </c>
      <c r="H79" s="9" t="s">
        <v>49</v>
      </c>
      <c r="I79" s="9" t="s">
        <v>270</v>
      </c>
      <c r="J79" s="5" t="s">
        <v>548</v>
      </c>
      <c r="K79" s="1">
        <v>45385</v>
      </c>
    </row>
    <row r="80" spans="1:11" s="4" customFormat="1" x14ac:dyDescent="0.35">
      <c r="A80" s="5" t="s">
        <v>549</v>
      </c>
      <c r="B80" s="6" t="s">
        <v>550</v>
      </c>
      <c r="C80" s="5" t="s">
        <v>551</v>
      </c>
      <c r="D80" s="7" t="s">
        <v>552</v>
      </c>
      <c r="E80" s="7" t="s">
        <v>553</v>
      </c>
      <c r="F80" s="5" t="s">
        <v>269</v>
      </c>
      <c r="G80" s="8" t="s">
        <v>48</v>
      </c>
      <c r="H80" s="9" t="s">
        <v>49</v>
      </c>
      <c r="I80" s="9" t="s">
        <v>270</v>
      </c>
      <c r="J80" s="5" t="s">
        <v>554</v>
      </c>
      <c r="K80" s="1">
        <v>45385</v>
      </c>
    </row>
    <row r="81" spans="1:11" s="4" customFormat="1" x14ac:dyDescent="0.35">
      <c r="A81" s="5" t="s">
        <v>555</v>
      </c>
      <c r="B81" s="6" t="s">
        <v>556</v>
      </c>
      <c r="C81" s="5" t="s">
        <v>557</v>
      </c>
      <c r="D81" s="7" t="s">
        <v>558</v>
      </c>
      <c r="E81" s="7" t="s">
        <v>559</v>
      </c>
      <c r="F81" s="5" t="s">
        <v>269</v>
      </c>
      <c r="G81" s="8" t="s">
        <v>48</v>
      </c>
      <c r="H81" s="9" t="s">
        <v>49</v>
      </c>
      <c r="I81" s="9" t="s">
        <v>270</v>
      </c>
      <c r="J81" s="5" t="s">
        <v>560</v>
      </c>
      <c r="K81" s="1">
        <v>45385</v>
      </c>
    </row>
    <row r="82" spans="1:11" s="4" customFormat="1" x14ac:dyDescent="0.35">
      <c r="A82" s="5" t="s">
        <v>561</v>
      </c>
      <c r="B82" s="6" t="s">
        <v>562</v>
      </c>
      <c r="C82" s="5" t="s">
        <v>563</v>
      </c>
      <c r="D82" s="7" t="s">
        <v>564</v>
      </c>
      <c r="E82" s="7" t="s">
        <v>88</v>
      </c>
      <c r="F82" s="5" t="s">
        <v>269</v>
      </c>
      <c r="G82" s="8" t="s">
        <v>48</v>
      </c>
      <c r="H82" s="9" t="s">
        <v>49</v>
      </c>
      <c r="I82" s="9" t="s">
        <v>270</v>
      </c>
      <c r="J82" s="5" t="s">
        <v>565</v>
      </c>
      <c r="K82" s="1">
        <v>45385</v>
      </c>
    </row>
    <row r="83" spans="1:11" s="4" customFormat="1" x14ac:dyDescent="0.35">
      <c r="A83" s="5" t="s">
        <v>566</v>
      </c>
      <c r="B83" s="6" t="s">
        <v>567</v>
      </c>
      <c r="C83" s="5" t="s">
        <v>568</v>
      </c>
      <c r="D83" s="7" t="s">
        <v>569</v>
      </c>
      <c r="E83" s="7" t="s">
        <v>570</v>
      </c>
      <c r="F83" s="5" t="s">
        <v>571</v>
      </c>
      <c r="G83" s="8" t="s">
        <v>90</v>
      </c>
      <c r="H83" s="9" t="s">
        <v>49</v>
      </c>
      <c r="I83" s="9" t="s">
        <v>572</v>
      </c>
      <c r="J83" s="5" t="s">
        <v>573</v>
      </c>
      <c r="K83" s="1">
        <v>45385</v>
      </c>
    </row>
    <row r="84" spans="1:11" s="4" customFormat="1" x14ac:dyDescent="0.35">
      <c r="A84" s="5" t="s">
        <v>574</v>
      </c>
      <c r="B84" s="6" t="s">
        <v>575</v>
      </c>
      <c r="C84" s="5" t="s">
        <v>576</v>
      </c>
      <c r="D84" s="7" t="s">
        <v>577</v>
      </c>
      <c r="E84" s="7" t="s">
        <v>88</v>
      </c>
      <c r="F84" s="5" t="s">
        <v>578</v>
      </c>
      <c r="G84" s="8" t="s">
        <v>48</v>
      </c>
      <c r="H84" s="9" t="s">
        <v>579</v>
      </c>
      <c r="I84" s="9" t="s">
        <v>580</v>
      </c>
      <c r="J84" s="5" t="s">
        <v>581</v>
      </c>
      <c r="K84" s="1">
        <v>45385</v>
      </c>
    </row>
    <row r="85" spans="1:11" s="4" customFormat="1" x14ac:dyDescent="0.35">
      <c r="A85" s="5" t="s">
        <v>582</v>
      </c>
      <c r="B85" s="6" t="s">
        <v>583</v>
      </c>
      <c r="C85" s="5" t="s">
        <v>584</v>
      </c>
      <c r="D85" s="7" t="s">
        <v>585</v>
      </c>
      <c r="E85" s="7" t="s">
        <v>88</v>
      </c>
      <c r="F85" s="5" t="s">
        <v>277</v>
      </c>
      <c r="G85" s="8" t="s">
        <v>48</v>
      </c>
      <c r="H85" s="9" t="s">
        <v>586</v>
      </c>
      <c r="I85" s="9" t="s">
        <v>278</v>
      </c>
      <c r="J85" s="5" t="s">
        <v>587</v>
      </c>
      <c r="K85" s="1">
        <v>45385</v>
      </c>
    </row>
    <row r="86" spans="1:11" s="4" customFormat="1" x14ac:dyDescent="0.35">
      <c r="A86" s="5" t="s">
        <v>588</v>
      </c>
      <c r="B86" s="6" t="s">
        <v>589</v>
      </c>
      <c r="C86" s="5" t="s">
        <v>590</v>
      </c>
      <c r="D86" s="7" t="s">
        <v>591</v>
      </c>
      <c r="E86" s="7" t="s">
        <v>592</v>
      </c>
      <c r="F86" s="5" t="s">
        <v>47</v>
      </c>
      <c r="G86" s="8" t="s">
        <v>90</v>
      </c>
      <c r="H86" s="9" t="s">
        <v>586</v>
      </c>
      <c r="I86" s="9" t="s">
        <v>50</v>
      </c>
      <c r="J86" s="5" t="s">
        <v>593</v>
      </c>
      <c r="K86" s="1">
        <v>45385</v>
      </c>
    </row>
    <row r="87" spans="1:11" s="4" customFormat="1" x14ac:dyDescent="0.35">
      <c r="A87" s="5" t="s">
        <v>594</v>
      </c>
      <c r="B87" s="6" t="s">
        <v>595</v>
      </c>
      <c r="C87" s="5" t="s">
        <v>596</v>
      </c>
      <c r="D87" s="7" t="s">
        <v>597</v>
      </c>
      <c r="E87" s="7" t="s">
        <v>88</v>
      </c>
      <c r="F87" s="5" t="s">
        <v>598</v>
      </c>
      <c r="G87" s="8" t="s">
        <v>90</v>
      </c>
      <c r="H87" s="9" t="s">
        <v>586</v>
      </c>
      <c r="I87" s="9" t="s">
        <v>599</v>
      </c>
      <c r="J87" s="5" t="s">
        <v>600</v>
      </c>
      <c r="K87" s="1">
        <v>45385</v>
      </c>
    </row>
    <row r="88" spans="1:11" s="4" customFormat="1" x14ac:dyDescent="0.35">
      <c r="A88" s="5" t="s">
        <v>601</v>
      </c>
      <c r="B88" s="6" t="s">
        <v>602</v>
      </c>
      <c r="C88" s="5" t="s">
        <v>603</v>
      </c>
      <c r="D88" s="7" t="s">
        <v>604</v>
      </c>
      <c r="E88" s="7" t="s">
        <v>88</v>
      </c>
      <c r="F88" s="5" t="s">
        <v>269</v>
      </c>
      <c r="G88" s="8" t="s">
        <v>48</v>
      </c>
      <c r="H88" s="9" t="s">
        <v>605</v>
      </c>
      <c r="I88" s="9" t="s">
        <v>270</v>
      </c>
      <c r="J88" s="5" t="s">
        <v>606</v>
      </c>
      <c r="K88" s="1">
        <v>45385</v>
      </c>
    </row>
    <row r="89" spans="1:11" s="4" customFormat="1" x14ac:dyDescent="0.35">
      <c r="A89" s="5" t="s">
        <v>607</v>
      </c>
      <c r="B89" s="6" t="s">
        <v>608</v>
      </c>
      <c r="C89" s="5" t="s">
        <v>609</v>
      </c>
      <c r="D89" s="7" t="s">
        <v>610</v>
      </c>
      <c r="E89" s="7" t="s">
        <v>88</v>
      </c>
      <c r="F89" s="5" t="s">
        <v>611</v>
      </c>
      <c r="G89" s="8" t="s">
        <v>48</v>
      </c>
      <c r="H89" s="9" t="s">
        <v>605</v>
      </c>
      <c r="I89" s="9" t="s">
        <v>612</v>
      </c>
      <c r="J89" s="5" t="s">
        <v>613</v>
      </c>
      <c r="K89" s="1">
        <v>45385</v>
      </c>
    </row>
    <row r="90" spans="1:11" s="4" customFormat="1" x14ac:dyDescent="0.35">
      <c r="A90" s="5" t="s">
        <v>614</v>
      </c>
      <c r="B90" s="6" t="s">
        <v>615</v>
      </c>
      <c r="C90" s="5" t="s">
        <v>616</v>
      </c>
      <c r="D90" s="7" t="s">
        <v>617</v>
      </c>
      <c r="E90" s="7" t="s">
        <v>88</v>
      </c>
      <c r="F90" s="5" t="s">
        <v>618</v>
      </c>
      <c r="G90" s="8" t="s">
        <v>48</v>
      </c>
      <c r="H90" s="9" t="s">
        <v>41</v>
      </c>
      <c r="I90" s="9" t="s">
        <v>619</v>
      </c>
      <c r="J90" s="5" t="s">
        <v>620</v>
      </c>
      <c r="K90" s="1">
        <v>45385</v>
      </c>
    </row>
    <row r="91" spans="1:11" s="4" customFormat="1" x14ac:dyDescent="0.35">
      <c r="A91" s="5" t="s">
        <v>621</v>
      </c>
      <c r="B91" s="6" t="s">
        <v>622</v>
      </c>
      <c r="C91" s="5" t="s">
        <v>623</v>
      </c>
      <c r="D91" s="7" t="s">
        <v>624</v>
      </c>
      <c r="E91" s="7" t="s">
        <v>88</v>
      </c>
      <c r="F91" s="5" t="s">
        <v>309</v>
      </c>
      <c r="G91" s="8" t="s">
        <v>48</v>
      </c>
      <c r="H91" s="9" t="s">
        <v>41</v>
      </c>
      <c r="I91" s="9" t="s">
        <v>310</v>
      </c>
      <c r="J91" s="5" t="s">
        <v>625</v>
      </c>
      <c r="K91" s="1">
        <v>45385</v>
      </c>
    </row>
    <row r="92" spans="1:11" s="4" customFormat="1" x14ac:dyDescent="0.35">
      <c r="A92" s="5" t="s">
        <v>626</v>
      </c>
      <c r="B92" s="6" t="s">
        <v>627</v>
      </c>
      <c r="C92" s="5" t="s">
        <v>628</v>
      </c>
      <c r="D92" s="7" t="s">
        <v>629</v>
      </c>
      <c r="E92" s="7" t="s">
        <v>630</v>
      </c>
      <c r="F92" s="5" t="s">
        <v>269</v>
      </c>
      <c r="G92" s="8" t="s">
        <v>48</v>
      </c>
      <c r="H92" s="9" t="s">
        <v>41</v>
      </c>
      <c r="I92" s="9" t="s">
        <v>270</v>
      </c>
      <c r="J92" s="5" t="s">
        <v>631</v>
      </c>
      <c r="K92" s="1">
        <v>45385</v>
      </c>
    </row>
    <row r="93" spans="1:11" s="4" customFormat="1" x14ac:dyDescent="0.35">
      <c r="A93" s="5" t="s">
        <v>632</v>
      </c>
      <c r="B93" s="6" t="s">
        <v>633</v>
      </c>
      <c r="C93" s="5" t="s">
        <v>634</v>
      </c>
      <c r="D93" s="7" t="s">
        <v>635</v>
      </c>
      <c r="E93" s="7" t="s">
        <v>88</v>
      </c>
      <c r="F93" s="5" t="s">
        <v>269</v>
      </c>
      <c r="G93" s="8" t="s">
        <v>48</v>
      </c>
      <c r="H93" s="9" t="s">
        <v>41</v>
      </c>
      <c r="I93" s="9" t="s">
        <v>270</v>
      </c>
      <c r="J93" s="5" t="s">
        <v>636</v>
      </c>
      <c r="K93" s="1">
        <v>45385</v>
      </c>
    </row>
    <row r="94" spans="1:11" s="4" customFormat="1" x14ac:dyDescent="0.35">
      <c r="A94" s="5" t="s">
        <v>637</v>
      </c>
      <c r="B94" s="6" t="s">
        <v>638</v>
      </c>
      <c r="C94" s="5" t="s">
        <v>639</v>
      </c>
      <c r="D94" s="7" t="s">
        <v>640</v>
      </c>
      <c r="E94" s="7" t="s">
        <v>641</v>
      </c>
      <c r="F94" s="5" t="s">
        <v>642</v>
      </c>
      <c r="G94" s="8" t="s">
        <v>48</v>
      </c>
      <c r="H94" s="9" t="s">
        <v>41</v>
      </c>
      <c r="I94" s="9" t="s">
        <v>643</v>
      </c>
      <c r="J94" s="5" t="s">
        <v>644</v>
      </c>
      <c r="K94" s="1">
        <v>45385</v>
      </c>
    </row>
    <row r="95" spans="1:11" s="4" customFormat="1" x14ac:dyDescent="0.35">
      <c r="A95" s="5" t="s">
        <v>645</v>
      </c>
      <c r="B95" s="6" t="s">
        <v>646</v>
      </c>
      <c r="C95" s="5" t="s">
        <v>647</v>
      </c>
      <c r="D95" s="7" t="s">
        <v>648</v>
      </c>
      <c r="E95" s="7" t="s">
        <v>649</v>
      </c>
      <c r="F95" s="5" t="s">
        <v>277</v>
      </c>
      <c r="G95" s="8" t="s">
        <v>48</v>
      </c>
      <c r="H95" s="9" t="s">
        <v>58</v>
      </c>
      <c r="I95" s="9" t="s">
        <v>278</v>
      </c>
      <c r="J95" s="5" t="s">
        <v>650</v>
      </c>
      <c r="K95" s="1">
        <v>45385</v>
      </c>
    </row>
    <row r="96" spans="1:11" s="4" customFormat="1" x14ac:dyDescent="0.35">
      <c r="A96" s="5" t="s">
        <v>651</v>
      </c>
      <c r="B96" s="6" t="s">
        <v>652</v>
      </c>
      <c r="C96" s="5" t="s">
        <v>653</v>
      </c>
      <c r="D96" s="7" t="s">
        <v>654</v>
      </c>
      <c r="E96" s="7" t="s">
        <v>655</v>
      </c>
      <c r="F96" s="5" t="s">
        <v>57</v>
      </c>
      <c r="G96" s="8" t="s">
        <v>48</v>
      </c>
      <c r="H96" s="9" t="s">
        <v>58</v>
      </c>
      <c r="I96" s="9" t="s">
        <v>59</v>
      </c>
      <c r="J96" s="5" t="s">
        <v>656</v>
      </c>
      <c r="K96" s="1">
        <v>45385</v>
      </c>
    </row>
    <row r="97" spans="1:11" s="4" customFormat="1" x14ac:dyDescent="0.35">
      <c r="A97" s="5" t="s">
        <v>657</v>
      </c>
      <c r="B97" s="6" t="s">
        <v>658</v>
      </c>
      <c r="C97" s="5" t="s">
        <v>659</v>
      </c>
      <c r="D97" s="7" t="s">
        <v>660</v>
      </c>
      <c r="E97" s="7" t="s">
        <v>661</v>
      </c>
      <c r="F97" s="5" t="s">
        <v>57</v>
      </c>
      <c r="G97" s="8" t="s">
        <v>48</v>
      </c>
      <c r="H97" s="9" t="s">
        <v>58</v>
      </c>
      <c r="I97" s="9" t="s">
        <v>59</v>
      </c>
      <c r="J97" s="5" t="s">
        <v>662</v>
      </c>
      <c r="K97" s="1">
        <v>45385</v>
      </c>
    </row>
    <row r="98" spans="1:11" s="4" customFormat="1" x14ac:dyDescent="0.35">
      <c r="A98" s="5" t="s">
        <v>663</v>
      </c>
      <c r="B98" s="6" t="s">
        <v>664</v>
      </c>
      <c r="C98" s="5" t="s">
        <v>665</v>
      </c>
      <c r="D98" s="7" t="s">
        <v>666</v>
      </c>
      <c r="E98" s="7" t="s">
        <v>667</v>
      </c>
      <c r="F98" s="5" t="s">
        <v>668</v>
      </c>
      <c r="G98" s="8" t="s">
        <v>90</v>
      </c>
      <c r="H98" s="9" t="s">
        <v>58</v>
      </c>
      <c r="I98" s="9" t="s">
        <v>669</v>
      </c>
      <c r="J98" s="5" t="s">
        <v>670</v>
      </c>
      <c r="K98" s="1">
        <v>45385</v>
      </c>
    </row>
    <row r="99" spans="1:11" s="4" customFormat="1" x14ac:dyDescent="0.35">
      <c r="A99" s="5" t="s">
        <v>671</v>
      </c>
      <c r="B99" s="6" t="s">
        <v>672</v>
      </c>
      <c r="C99" s="5" t="s">
        <v>673</v>
      </c>
      <c r="D99" s="7" t="s">
        <v>674</v>
      </c>
      <c r="E99" s="7" t="s">
        <v>88</v>
      </c>
      <c r="F99" s="5" t="s">
        <v>675</v>
      </c>
      <c r="G99" s="8" t="s">
        <v>90</v>
      </c>
      <c r="H99" s="9" t="s">
        <v>58</v>
      </c>
      <c r="I99" s="9" t="s">
        <v>676</v>
      </c>
      <c r="J99" s="5" t="s">
        <v>677</v>
      </c>
      <c r="K99" s="1">
        <v>45385</v>
      </c>
    </row>
    <row r="100" spans="1:11" s="4" customFormat="1" x14ac:dyDescent="0.35">
      <c r="A100" s="5" t="s">
        <v>678</v>
      </c>
      <c r="B100" s="6" t="s">
        <v>679</v>
      </c>
      <c r="C100" s="5" t="s">
        <v>680</v>
      </c>
      <c r="D100" s="7" t="s">
        <v>681</v>
      </c>
      <c r="E100" s="7" t="s">
        <v>682</v>
      </c>
      <c r="F100" s="5" t="s">
        <v>683</v>
      </c>
      <c r="G100" s="8" t="s">
        <v>90</v>
      </c>
      <c r="H100" s="9" t="s">
        <v>58</v>
      </c>
      <c r="I100" s="9" t="s">
        <v>684</v>
      </c>
      <c r="J100" s="5" t="s">
        <v>685</v>
      </c>
      <c r="K100" s="1">
        <v>45385</v>
      </c>
    </row>
    <row r="101" spans="1:11" s="4" customFormat="1" x14ac:dyDescent="0.35">
      <c r="A101" s="5" t="s">
        <v>686</v>
      </c>
      <c r="B101" s="6" t="s">
        <v>687</v>
      </c>
      <c r="C101" s="5" t="s">
        <v>688</v>
      </c>
      <c r="D101" s="7" t="s">
        <v>689</v>
      </c>
      <c r="E101" s="7" t="s">
        <v>690</v>
      </c>
      <c r="F101" s="5" t="s">
        <v>683</v>
      </c>
      <c r="G101" s="8" t="s">
        <v>90</v>
      </c>
      <c r="H101" s="9" t="s">
        <v>58</v>
      </c>
      <c r="I101" s="9" t="s">
        <v>684</v>
      </c>
      <c r="J101" s="5" t="s">
        <v>691</v>
      </c>
      <c r="K101" s="1">
        <v>45385</v>
      </c>
    </row>
    <row r="102" spans="1:11" s="4" customFormat="1" x14ac:dyDescent="0.35">
      <c r="A102" s="5" t="s">
        <v>692</v>
      </c>
      <c r="B102" s="6" t="s">
        <v>693</v>
      </c>
      <c r="C102" s="5" t="s">
        <v>694</v>
      </c>
      <c r="D102" s="7" t="s">
        <v>695</v>
      </c>
      <c r="E102" s="7" t="s">
        <v>88</v>
      </c>
      <c r="F102" s="5" t="s">
        <v>47</v>
      </c>
      <c r="G102" s="8" t="s">
        <v>48</v>
      </c>
      <c r="H102" s="9" t="s">
        <v>58</v>
      </c>
      <c r="I102" s="9" t="s">
        <v>50</v>
      </c>
      <c r="J102" s="5" t="s">
        <v>696</v>
      </c>
      <c r="K102" s="1">
        <v>45385</v>
      </c>
    </row>
    <row r="103" spans="1:11" s="4" customFormat="1" x14ac:dyDescent="0.35">
      <c r="A103" s="5" t="s">
        <v>697</v>
      </c>
      <c r="B103" s="6" t="s">
        <v>698</v>
      </c>
      <c r="C103" s="5" t="s">
        <v>699</v>
      </c>
      <c r="D103" s="7" t="s">
        <v>700</v>
      </c>
      <c r="E103" s="7" t="s">
        <v>88</v>
      </c>
      <c r="F103" s="5" t="s">
        <v>246</v>
      </c>
      <c r="G103" s="8" t="s">
        <v>48</v>
      </c>
      <c r="H103" s="9" t="s">
        <v>58</v>
      </c>
      <c r="I103" s="9" t="s">
        <v>247</v>
      </c>
      <c r="J103" s="5" t="s">
        <v>701</v>
      </c>
      <c r="K103" s="1">
        <v>45385</v>
      </c>
    </row>
    <row r="104" spans="1:11" s="4" customFormat="1" x14ac:dyDescent="0.35">
      <c r="A104" s="5" t="s">
        <v>702</v>
      </c>
      <c r="B104" s="6" t="s">
        <v>703</v>
      </c>
      <c r="C104" s="5" t="s">
        <v>704</v>
      </c>
      <c r="D104" s="7" t="s">
        <v>705</v>
      </c>
      <c r="E104" s="7" t="s">
        <v>88</v>
      </c>
      <c r="F104" s="5" t="s">
        <v>246</v>
      </c>
      <c r="G104" s="8" t="s">
        <v>48</v>
      </c>
      <c r="H104" s="9" t="s">
        <v>58</v>
      </c>
      <c r="I104" s="9" t="s">
        <v>247</v>
      </c>
      <c r="J104" s="5" t="s">
        <v>706</v>
      </c>
      <c r="K104" s="1">
        <v>45385</v>
      </c>
    </row>
    <row r="105" spans="1:11" s="4" customFormat="1" x14ac:dyDescent="0.35">
      <c r="A105" s="5" t="s">
        <v>707</v>
      </c>
      <c r="B105" s="6" t="s">
        <v>708</v>
      </c>
      <c r="C105" s="5" t="s">
        <v>709</v>
      </c>
      <c r="D105" s="7" t="s">
        <v>710</v>
      </c>
      <c r="E105" s="7" t="s">
        <v>711</v>
      </c>
      <c r="F105" s="5" t="s">
        <v>712</v>
      </c>
      <c r="G105" s="8" t="s">
        <v>48</v>
      </c>
      <c r="H105" s="9" t="s">
        <v>58</v>
      </c>
      <c r="I105" s="9" t="s">
        <v>713</v>
      </c>
      <c r="J105" s="5" t="s">
        <v>714</v>
      </c>
      <c r="K105" s="1">
        <v>45385</v>
      </c>
    </row>
    <row r="106" spans="1:11" s="4" customFormat="1" x14ac:dyDescent="0.35">
      <c r="A106" s="5" t="s">
        <v>715</v>
      </c>
      <c r="B106" s="6" t="s">
        <v>716</v>
      </c>
      <c r="C106" s="5" t="s">
        <v>717</v>
      </c>
      <c r="D106" s="7" t="s">
        <v>718</v>
      </c>
      <c r="E106" s="7" t="s">
        <v>719</v>
      </c>
      <c r="F106" s="5" t="s">
        <v>720</v>
      </c>
      <c r="G106" s="8" t="s">
        <v>48</v>
      </c>
      <c r="H106" s="9" t="s">
        <v>58</v>
      </c>
      <c r="I106" s="9" t="s">
        <v>721</v>
      </c>
      <c r="J106" s="5" t="s">
        <v>722</v>
      </c>
      <c r="K106" s="1">
        <v>45385</v>
      </c>
    </row>
    <row r="107" spans="1:11" s="4" customFormat="1" x14ac:dyDescent="0.35">
      <c r="A107" s="5" t="s">
        <v>723</v>
      </c>
      <c r="B107" s="6" t="s">
        <v>724</v>
      </c>
      <c r="C107" s="5" t="s">
        <v>725</v>
      </c>
      <c r="D107" s="7" t="s">
        <v>726</v>
      </c>
      <c r="E107" s="7" t="s">
        <v>727</v>
      </c>
      <c r="F107" s="5" t="s">
        <v>728</v>
      </c>
      <c r="G107" s="8" t="s">
        <v>48</v>
      </c>
      <c r="H107" s="9" t="s">
        <v>58</v>
      </c>
      <c r="I107" s="9" t="s">
        <v>729</v>
      </c>
      <c r="J107" s="5" t="s">
        <v>730</v>
      </c>
      <c r="K107" s="1">
        <v>45385</v>
      </c>
    </row>
    <row r="108" spans="1:11" s="4" customFormat="1" x14ac:dyDescent="0.35">
      <c r="A108" s="5" t="s">
        <v>731</v>
      </c>
      <c r="B108" s="6" t="s">
        <v>732</v>
      </c>
      <c r="C108" s="5" t="s">
        <v>733</v>
      </c>
      <c r="D108" s="7" t="s">
        <v>734</v>
      </c>
      <c r="E108" s="7" t="s">
        <v>735</v>
      </c>
      <c r="F108" s="5" t="s">
        <v>736</v>
      </c>
      <c r="G108" s="8" t="s">
        <v>48</v>
      </c>
      <c r="H108" s="9" t="s">
        <v>58</v>
      </c>
      <c r="I108" s="9" t="s">
        <v>737</v>
      </c>
      <c r="J108" s="5" t="s">
        <v>738</v>
      </c>
      <c r="K108" s="1">
        <v>45385</v>
      </c>
    </row>
    <row r="109" spans="1:11" s="4" customFormat="1" x14ac:dyDescent="0.35">
      <c r="A109" s="5" t="s">
        <v>739</v>
      </c>
      <c r="B109" s="6" t="s">
        <v>740</v>
      </c>
      <c r="C109" s="5" t="s">
        <v>741</v>
      </c>
      <c r="D109" s="7" t="s">
        <v>742</v>
      </c>
      <c r="E109" s="7" t="s">
        <v>743</v>
      </c>
      <c r="F109" s="5" t="s">
        <v>744</v>
      </c>
      <c r="G109" s="8" t="s">
        <v>48</v>
      </c>
      <c r="H109" s="9" t="s">
        <v>58</v>
      </c>
      <c r="I109" s="9" t="s">
        <v>745</v>
      </c>
      <c r="J109" s="5" t="s">
        <v>746</v>
      </c>
      <c r="K109" s="1">
        <v>45385</v>
      </c>
    </row>
    <row r="110" spans="1:11" s="4" customFormat="1" x14ac:dyDescent="0.35">
      <c r="A110" s="5" t="s">
        <v>747</v>
      </c>
      <c r="B110" s="6" t="s">
        <v>748</v>
      </c>
      <c r="C110" s="5" t="s">
        <v>749</v>
      </c>
      <c r="D110" s="7" t="s">
        <v>750</v>
      </c>
      <c r="E110" s="7" t="s">
        <v>751</v>
      </c>
      <c r="F110" s="5" t="s">
        <v>752</v>
      </c>
      <c r="G110" s="8" t="s">
        <v>48</v>
      </c>
      <c r="H110" s="9" t="s">
        <v>58</v>
      </c>
      <c r="I110" s="9" t="s">
        <v>753</v>
      </c>
      <c r="J110" s="5" t="s">
        <v>754</v>
      </c>
      <c r="K110" s="1">
        <v>45385</v>
      </c>
    </row>
    <row r="111" spans="1:11" s="4" customFormat="1" x14ac:dyDescent="0.35">
      <c r="A111" s="5" t="s">
        <v>755</v>
      </c>
      <c r="B111" s="6" t="s">
        <v>756</v>
      </c>
      <c r="C111" s="5" t="s">
        <v>757</v>
      </c>
      <c r="D111" s="7" t="s">
        <v>758</v>
      </c>
      <c r="E111" s="7" t="s">
        <v>759</v>
      </c>
      <c r="F111" s="5" t="s">
        <v>752</v>
      </c>
      <c r="G111" s="8" t="s">
        <v>48</v>
      </c>
      <c r="H111" s="9" t="s">
        <v>58</v>
      </c>
      <c r="I111" s="9" t="s">
        <v>753</v>
      </c>
      <c r="J111" s="5" t="s">
        <v>760</v>
      </c>
      <c r="K111" s="1">
        <v>45385</v>
      </c>
    </row>
    <row r="112" spans="1:11" s="4" customFormat="1" x14ac:dyDescent="0.35">
      <c r="A112" s="5" t="s">
        <v>761</v>
      </c>
      <c r="B112" s="6" t="s">
        <v>762</v>
      </c>
      <c r="C112" s="5" t="s">
        <v>763</v>
      </c>
      <c r="D112" s="7" t="s">
        <v>764</v>
      </c>
      <c r="E112" s="7" t="s">
        <v>88</v>
      </c>
      <c r="F112" s="5" t="s">
        <v>765</v>
      </c>
      <c r="G112" s="8" t="s">
        <v>48</v>
      </c>
      <c r="H112" s="9" t="s">
        <v>58</v>
      </c>
      <c r="I112" s="9" t="s">
        <v>766</v>
      </c>
      <c r="J112" s="5" t="s">
        <v>767</v>
      </c>
      <c r="K112" s="1">
        <v>45385</v>
      </c>
    </row>
    <row r="113" spans="1:11" s="4" customFormat="1" x14ac:dyDescent="0.35">
      <c r="A113" s="5" t="s">
        <v>768</v>
      </c>
      <c r="B113" s="6" t="s">
        <v>769</v>
      </c>
      <c r="C113" s="5" t="s">
        <v>770</v>
      </c>
      <c r="D113" s="7" t="s">
        <v>771</v>
      </c>
      <c r="E113" s="7" t="s">
        <v>88</v>
      </c>
      <c r="F113" s="5" t="s">
        <v>772</v>
      </c>
      <c r="G113" s="8" t="s">
        <v>48</v>
      </c>
      <c r="H113" s="9" t="s">
        <v>58</v>
      </c>
      <c r="I113" s="9" t="s">
        <v>773</v>
      </c>
      <c r="J113" s="5" t="s">
        <v>774</v>
      </c>
      <c r="K113" s="1">
        <v>45385</v>
      </c>
    </row>
    <row r="114" spans="1:11" s="4" customFormat="1" x14ac:dyDescent="0.35">
      <c r="A114" s="5" t="s">
        <v>775</v>
      </c>
      <c r="B114" s="6" t="s">
        <v>776</v>
      </c>
      <c r="C114" s="5" t="s">
        <v>777</v>
      </c>
      <c r="D114" s="7" t="s">
        <v>778</v>
      </c>
      <c r="E114" s="7" t="s">
        <v>88</v>
      </c>
      <c r="F114" s="5" t="s">
        <v>772</v>
      </c>
      <c r="G114" s="8" t="s">
        <v>48</v>
      </c>
      <c r="H114" s="9" t="s">
        <v>58</v>
      </c>
      <c r="I114" s="9" t="s">
        <v>773</v>
      </c>
      <c r="J114" s="5" t="s">
        <v>779</v>
      </c>
      <c r="K114" s="1">
        <v>45385</v>
      </c>
    </row>
    <row r="115" spans="1:11" s="4" customFormat="1" x14ac:dyDescent="0.35">
      <c r="A115" s="5" t="s">
        <v>780</v>
      </c>
      <c r="B115" s="6" t="s">
        <v>781</v>
      </c>
      <c r="C115" s="5" t="s">
        <v>782</v>
      </c>
      <c r="D115" s="7" t="s">
        <v>783</v>
      </c>
      <c r="E115" s="7" t="s">
        <v>88</v>
      </c>
      <c r="F115" s="5" t="s">
        <v>772</v>
      </c>
      <c r="G115" s="8" t="s">
        <v>48</v>
      </c>
      <c r="H115" s="9" t="s">
        <v>58</v>
      </c>
      <c r="I115" s="9" t="s">
        <v>773</v>
      </c>
      <c r="J115" s="5" t="s">
        <v>784</v>
      </c>
      <c r="K115" s="1">
        <v>45385</v>
      </c>
    </row>
    <row r="116" spans="1:11" s="4" customFormat="1" x14ac:dyDescent="0.35">
      <c r="A116" s="5" t="s">
        <v>785</v>
      </c>
      <c r="B116" s="6" t="s">
        <v>786</v>
      </c>
      <c r="C116" s="5" t="s">
        <v>787</v>
      </c>
      <c r="D116" s="7" t="s">
        <v>788</v>
      </c>
      <c r="E116" s="7" t="s">
        <v>88</v>
      </c>
      <c r="F116" s="5" t="s">
        <v>789</v>
      </c>
      <c r="G116" s="8" t="s">
        <v>90</v>
      </c>
      <c r="H116" s="9" t="s">
        <v>58</v>
      </c>
      <c r="I116" s="9" t="s">
        <v>790</v>
      </c>
      <c r="J116" s="5" t="s">
        <v>791</v>
      </c>
      <c r="K116" s="1">
        <v>45385</v>
      </c>
    </row>
    <row r="117" spans="1:11" s="4" customFormat="1" x14ac:dyDescent="0.35">
      <c r="A117" s="5" t="s">
        <v>792</v>
      </c>
      <c r="B117" s="6" t="s">
        <v>793</v>
      </c>
      <c r="C117" s="5" t="s">
        <v>794</v>
      </c>
      <c r="D117" s="7" t="s">
        <v>795</v>
      </c>
      <c r="E117" s="7" t="s">
        <v>796</v>
      </c>
      <c r="F117" s="5" t="s">
        <v>797</v>
      </c>
      <c r="G117" s="8" t="s">
        <v>90</v>
      </c>
      <c r="H117" s="9" t="s">
        <v>58</v>
      </c>
      <c r="I117" s="9" t="s">
        <v>798</v>
      </c>
      <c r="J117" s="5" t="s">
        <v>799</v>
      </c>
      <c r="K117" s="1">
        <v>45385</v>
      </c>
    </row>
    <row r="118" spans="1:11" s="4" customFormat="1" x14ac:dyDescent="0.35">
      <c r="A118" s="5" t="s">
        <v>800</v>
      </c>
      <c r="B118" s="6" t="s">
        <v>801</v>
      </c>
      <c r="C118" s="5" t="s">
        <v>802</v>
      </c>
      <c r="D118" s="7" t="s">
        <v>803</v>
      </c>
      <c r="E118" s="7" t="s">
        <v>804</v>
      </c>
      <c r="F118" s="5" t="s">
        <v>797</v>
      </c>
      <c r="G118" s="8" t="s">
        <v>90</v>
      </c>
      <c r="H118" s="9" t="s">
        <v>58</v>
      </c>
      <c r="I118" s="9" t="s">
        <v>798</v>
      </c>
      <c r="J118" s="5" t="s">
        <v>805</v>
      </c>
      <c r="K118" s="1">
        <v>45385</v>
      </c>
    </row>
    <row r="119" spans="1:11" s="4" customFormat="1" x14ac:dyDescent="0.35">
      <c r="A119" s="5" t="s">
        <v>806</v>
      </c>
      <c r="B119" s="6" t="s">
        <v>807</v>
      </c>
      <c r="C119" s="5" t="s">
        <v>808</v>
      </c>
      <c r="D119" s="7" t="s">
        <v>809</v>
      </c>
      <c r="E119" s="7" t="s">
        <v>810</v>
      </c>
      <c r="F119" s="5" t="s">
        <v>797</v>
      </c>
      <c r="G119" s="8" t="s">
        <v>48</v>
      </c>
      <c r="H119" s="9" t="s">
        <v>58</v>
      </c>
      <c r="I119" s="9" t="s">
        <v>798</v>
      </c>
      <c r="J119" s="5" t="s">
        <v>811</v>
      </c>
      <c r="K119" s="1">
        <v>45385</v>
      </c>
    </row>
    <row r="120" spans="1:11" s="4" customFormat="1" x14ac:dyDescent="0.35">
      <c r="A120" s="5" t="s">
        <v>812</v>
      </c>
      <c r="B120" s="6" t="s">
        <v>813</v>
      </c>
      <c r="C120" s="5" t="s">
        <v>814</v>
      </c>
      <c r="D120" s="7" t="s">
        <v>815</v>
      </c>
      <c r="E120" s="7" t="s">
        <v>88</v>
      </c>
      <c r="F120" s="5" t="s">
        <v>816</v>
      </c>
      <c r="G120" s="8" t="s">
        <v>48</v>
      </c>
      <c r="H120" s="9" t="s">
        <v>58</v>
      </c>
      <c r="I120" s="9" t="s">
        <v>817</v>
      </c>
      <c r="J120" s="5" t="s">
        <v>818</v>
      </c>
      <c r="K120" s="1">
        <v>45385</v>
      </c>
    </row>
    <row r="121" spans="1:11" s="4" customFormat="1" x14ac:dyDescent="0.35">
      <c r="A121" s="5" t="s">
        <v>819</v>
      </c>
      <c r="B121" s="6" t="s">
        <v>820</v>
      </c>
      <c r="C121" s="5" t="s">
        <v>821</v>
      </c>
      <c r="D121" s="7" t="s">
        <v>822</v>
      </c>
      <c r="E121" s="7" t="s">
        <v>823</v>
      </c>
      <c r="F121" s="5" t="s">
        <v>816</v>
      </c>
      <c r="G121" s="8" t="s">
        <v>48</v>
      </c>
      <c r="H121" s="9" t="s">
        <v>58</v>
      </c>
      <c r="I121" s="9" t="s">
        <v>817</v>
      </c>
      <c r="J121" s="5" t="s">
        <v>824</v>
      </c>
      <c r="K121" s="1">
        <v>45385</v>
      </c>
    </row>
    <row r="122" spans="1:11" s="4" customFormat="1" x14ac:dyDescent="0.35">
      <c r="A122" s="5" t="s">
        <v>825</v>
      </c>
      <c r="B122" s="6" t="s">
        <v>826</v>
      </c>
      <c r="C122" s="5" t="s">
        <v>827</v>
      </c>
      <c r="D122" s="7" t="s">
        <v>828</v>
      </c>
      <c r="E122" s="7" t="s">
        <v>829</v>
      </c>
      <c r="F122" s="5" t="s">
        <v>816</v>
      </c>
      <c r="G122" s="8" t="s">
        <v>48</v>
      </c>
      <c r="H122" s="9" t="s">
        <v>58</v>
      </c>
      <c r="I122" s="9" t="s">
        <v>817</v>
      </c>
      <c r="J122" s="5" t="s">
        <v>830</v>
      </c>
      <c r="K122" s="1">
        <v>45385</v>
      </c>
    </row>
    <row r="123" spans="1:11" s="4" customFormat="1" x14ac:dyDescent="0.35">
      <c r="A123" s="5" t="s">
        <v>831</v>
      </c>
      <c r="B123" s="6" t="s">
        <v>832</v>
      </c>
      <c r="C123" s="5" t="s">
        <v>833</v>
      </c>
      <c r="D123" s="7" t="s">
        <v>834</v>
      </c>
      <c r="E123" s="7" t="s">
        <v>88</v>
      </c>
      <c r="F123" s="5" t="s">
        <v>835</v>
      </c>
      <c r="G123" s="8" t="s">
        <v>90</v>
      </c>
      <c r="H123" s="9" t="s">
        <v>58</v>
      </c>
      <c r="I123" s="9" t="s">
        <v>836</v>
      </c>
      <c r="J123" s="5" t="s">
        <v>837</v>
      </c>
      <c r="K123" s="1">
        <v>45385</v>
      </c>
    </row>
    <row r="124" spans="1:11" s="4" customFormat="1" x14ac:dyDescent="0.35">
      <c r="A124" s="5" t="s">
        <v>838</v>
      </c>
      <c r="B124" s="6" t="s">
        <v>839</v>
      </c>
      <c r="C124" s="5" t="s">
        <v>840</v>
      </c>
      <c r="D124" s="7" t="s">
        <v>841</v>
      </c>
      <c r="E124" s="7" t="s">
        <v>88</v>
      </c>
      <c r="F124" s="5" t="s">
        <v>842</v>
      </c>
      <c r="G124" s="8" t="s">
        <v>48</v>
      </c>
      <c r="H124" s="9" t="s">
        <v>58</v>
      </c>
      <c r="I124" s="9" t="s">
        <v>843</v>
      </c>
      <c r="J124" s="5" t="s">
        <v>844</v>
      </c>
      <c r="K124" s="1">
        <v>45385</v>
      </c>
    </row>
    <row r="125" spans="1:11" s="4" customFormat="1" x14ac:dyDescent="0.35">
      <c r="A125" s="5" t="s">
        <v>845</v>
      </c>
      <c r="B125" s="6" t="s">
        <v>846</v>
      </c>
      <c r="C125" s="5" t="s">
        <v>847</v>
      </c>
      <c r="D125" s="7" t="s">
        <v>848</v>
      </c>
      <c r="E125" s="7" t="s">
        <v>849</v>
      </c>
      <c r="F125" s="5" t="s">
        <v>571</v>
      </c>
      <c r="G125" s="8" t="s">
        <v>48</v>
      </c>
      <c r="H125" s="9" t="s">
        <v>58</v>
      </c>
      <c r="I125" s="9" t="s">
        <v>572</v>
      </c>
      <c r="J125" s="5" t="s">
        <v>850</v>
      </c>
      <c r="K125" s="1">
        <v>45385</v>
      </c>
    </row>
    <row r="126" spans="1:11" s="4" customFormat="1" x14ac:dyDescent="0.35">
      <c r="A126" s="5" t="s">
        <v>851</v>
      </c>
      <c r="B126" s="6" t="s">
        <v>852</v>
      </c>
      <c r="C126" s="5" t="s">
        <v>853</v>
      </c>
      <c r="D126" s="7" t="s">
        <v>854</v>
      </c>
      <c r="E126" s="7" t="s">
        <v>88</v>
      </c>
      <c r="F126" s="5" t="s">
        <v>855</v>
      </c>
      <c r="G126" s="8" t="s">
        <v>48</v>
      </c>
      <c r="H126" s="9" t="s">
        <v>58</v>
      </c>
      <c r="I126" s="9" t="s">
        <v>856</v>
      </c>
      <c r="J126" s="5" t="s">
        <v>857</v>
      </c>
      <c r="K126" s="1">
        <v>45385</v>
      </c>
    </row>
    <row r="127" spans="1:11" s="4" customFormat="1" x14ac:dyDescent="0.35">
      <c r="A127" s="5" t="s">
        <v>858</v>
      </c>
      <c r="B127" s="6" t="s">
        <v>859</v>
      </c>
      <c r="C127" s="5" t="s">
        <v>860</v>
      </c>
      <c r="D127" s="7" t="s">
        <v>861</v>
      </c>
      <c r="E127" s="7" t="s">
        <v>88</v>
      </c>
      <c r="F127" s="5" t="s">
        <v>862</v>
      </c>
      <c r="G127" s="8" t="s">
        <v>48</v>
      </c>
      <c r="H127" s="9" t="s">
        <v>58</v>
      </c>
      <c r="I127" s="9" t="s">
        <v>863</v>
      </c>
      <c r="J127" s="5" t="s">
        <v>864</v>
      </c>
      <c r="K127" s="1">
        <v>45385</v>
      </c>
    </row>
    <row r="128" spans="1:11" s="4" customFormat="1" x14ac:dyDescent="0.35">
      <c r="A128" s="5" t="s">
        <v>865</v>
      </c>
      <c r="B128" s="6" t="s">
        <v>866</v>
      </c>
      <c r="C128" s="5" t="s">
        <v>867</v>
      </c>
      <c r="D128" s="7" t="s">
        <v>868</v>
      </c>
      <c r="E128" s="7" t="s">
        <v>88</v>
      </c>
      <c r="F128" s="5" t="s">
        <v>869</v>
      </c>
      <c r="G128" s="8" t="s">
        <v>48</v>
      </c>
      <c r="H128" s="9" t="s">
        <v>58</v>
      </c>
      <c r="I128" s="9" t="s">
        <v>870</v>
      </c>
      <c r="J128" s="5" t="s">
        <v>871</v>
      </c>
      <c r="K128" s="1">
        <v>45385</v>
      </c>
    </row>
    <row r="129" spans="1:11" s="4" customFormat="1" x14ac:dyDescent="0.35">
      <c r="A129" s="5" t="s">
        <v>872</v>
      </c>
      <c r="B129" s="6" t="s">
        <v>873</v>
      </c>
      <c r="C129" s="5" t="s">
        <v>874</v>
      </c>
      <c r="D129" s="7" t="s">
        <v>875</v>
      </c>
      <c r="E129" s="7" t="s">
        <v>88</v>
      </c>
      <c r="F129" s="5" t="s">
        <v>876</v>
      </c>
      <c r="G129" s="8" t="s">
        <v>90</v>
      </c>
      <c r="H129" s="9" t="s">
        <v>58</v>
      </c>
      <c r="I129" s="9" t="s">
        <v>877</v>
      </c>
      <c r="J129" s="5" t="s">
        <v>878</v>
      </c>
      <c r="K129" s="1">
        <v>45385</v>
      </c>
    </row>
    <row r="130" spans="1:11" s="4" customFormat="1" x14ac:dyDescent="0.35">
      <c r="A130" s="5" t="s">
        <v>879</v>
      </c>
      <c r="B130" s="6" t="s">
        <v>880</v>
      </c>
      <c r="C130" s="5" t="s">
        <v>881</v>
      </c>
      <c r="D130" s="7" t="s">
        <v>882</v>
      </c>
      <c r="E130" s="7" t="s">
        <v>88</v>
      </c>
      <c r="F130" s="5" t="s">
        <v>876</v>
      </c>
      <c r="G130" s="8" t="s">
        <v>48</v>
      </c>
      <c r="H130" s="9" t="s">
        <v>58</v>
      </c>
      <c r="I130" s="9" t="s">
        <v>877</v>
      </c>
      <c r="J130" s="5" t="s">
        <v>883</v>
      </c>
      <c r="K130" s="1">
        <v>45385</v>
      </c>
    </row>
    <row r="131" spans="1:11" s="4" customFormat="1" x14ac:dyDescent="0.35">
      <c r="A131" s="5" t="s">
        <v>884</v>
      </c>
      <c r="B131" s="6" t="s">
        <v>885</v>
      </c>
      <c r="C131" s="5" t="s">
        <v>886</v>
      </c>
      <c r="D131" s="7" t="s">
        <v>887</v>
      </c>
      <c r="E131" s="7" t="s">
        <v>88</v>
      </c>
      <c r="F131" s="5" t="s">
        <v>888</v>
      </c>
      <c r="G131" s="8" t="s">
        <v>48</v>
      </c>
      <c r="H131" s="9" t="s">
        <v>58</v>
      </c>
      <c r="I131" s="9" t="s">
        <v>889</v>
      </c>
      <c r="J131" s="5" t="s">
        <v>890</v>
      </c>
      <c r="K131" s="1">
        <v>45385</v>
      </c>
    </row>
    <row r="132" spans="1:11" s="4" customFormat="1" x14ac:dyDescent="0.35">
      <c r="A132" s="5" t="s">
        <v>971</v>
      </c>
      <c r="B132" s="6" t="s">
        <v>972</v>
      </c>
      <c r="C132" s="5" t="s">
        <v>973</v>
      </c>
      <c r="D132" s="7" t="s">
        <v>974</v>
      </c>
      <c r="E132" s="7" t="s">
        <v>975</v>
      </c>
      <c r="F132" s="5" t="s">
        <v>862</v>
      </c>
      <c r="G132" s="8" t="s">
        <v>48</v>
      </c>
      <c r="H132" s="9" t="s">
        <v>579</v>
      </c>
      <c r="I132" s="9" t="s">
        <v>863</v>
      </c>
      <c r="J132" s="5" t="s">
        <v>976</v>
      </c>
      <c r="K132" s="1">
        <v>45395</v>
      </c>
    </row>
    <row r="133" spans="1:11" s="4" customFormat="1" x14ac:dyDescent="0.35">
      <c r="A133" s="5" t="s">
        <v>977</v>
      </c>
      <c r="B133" s="6" t="s">
        <v>978</v>
      </c>
      <c r="C133" s="5" t="s">
        <v>979</v>
      </c>
      <c r="D133" s="7" t="s">
        <v>980</v>
      </c>
      <c r="E133" s="7" t="s">
        <v>981</v>
      </c>
      <c r="F133" s="5" t="s">
        <v>982</v>
      </c>
      <c r="G133" s="8" t="s">
        <v>90</v>
      </c>
      <c r="H133" s="9" t="s">
        <v>586</v>
      </c>
      <c r="I133" s="9" t="s">
        <v>983</v>
      </c>
      <c r="J133" s="5" t="s">
        <v>984</v>
      </c>
      <c r="K133" s="1">
        <v>45395</v>
      </c>
    </row>
    <row r="134" spans="1:11" s="4" customFormat="1" x14ac:dyDescent="0.35">
      <c r="A134" s="5" t="s">
        <v>985</v>
      </c>
      <c r="B134" s="6" t="s">
        <v>986</v>
      </c>
      <c r="C134" s="5" t="s">
        <v>987</v>
      </c>
      <c r="D134" s="7" t="s">
        <v>988</v>
      </c>
      <c r="E134" s="7" t="s">
        <v>989</v>
      </c>
      <c r="F134" s="5" t="s">
        <v>990</v>
      </c>
      <c r="G134" s="8" t="s">
        <v>90</v>
      </c>
      <c r="H134" s="9" t="s">
        <v>586</v>
      </c>
      <c r="I134" s="9" t="s">
        <v>991</v>
      </c>
      <c r="J134" s="5" t="s">
        <v>992</v>
      </c>
      <c r="K134" s="1">
        <v>45395</v>
      </c>
    </row>
    <row r="135" spans="1:11" s="4" customFormat="1" x14ac:dyDescent="0.35">
      <c r="A135" s="5" t="s">
        <v>993</v>
      </c>
      <c r="B135" s="6" t="s">
        <v>994</v>
      </c>
      <c r="C135" s="5" t="s">
        <v>995</v>
      </c>
      <c r="D135" s="7" t="s">
        <v>996</v>
      </c>
      <c r="E135" s="7" t="s">
        <v>88</v>
      </c>
      <c r="F135" s="5" t="s">
        <v>99</v>
      </c>
      <c r="G135" s="8" t="s">
        <v>48</v>
      </c>
      <c r="H135" s="9" t="s">
        <v>605</v>
      </c>
      <c r="I135" s="9" t="s">
        <v>100</v>
      </c>
      <c r="J135" s="5" t="s">
        <v>997</v>
      </c>
      <c r="K135" s="1">
        <v>45395</v>
      </c>
    </row>
    <row r="136" spans="1:11" s="4" customFormat="1" x14ac:dyDescent="0.35">
      <c r="A136" s="5" t="s">
        <v>998</v>
      </c>
      <c r="B136" s="6" t="s">
        <v>999</v>
      </c>
      <c r="C136" s="5" t="s">
        <v>1000</v>
      </c>
      <c r="D136" s="7" t="s">
        <v>1001</v>
      </c>
      <c r="E136" s="7" t="s">
        <v>1002</v>
      </c>
      <c r="F136" s="5" t="s">
        <v>1003</v>
      </c>
      <c r="G136" s="8" t="s">
        <v>48</v>
      </c>
      <c r="H136" s="9" t="s">
        <v>605</v>
      </c>
      <c r="I136" s="9" t="s">
        <v>1004</v>
      </c>
      <c r="J136" s="5" t="s">
        <v>1005</v>
      </c>
      <c r="K136" s="1">
        <v>45395</v>
      </c>
    </row>
    <row r="137" spans="1:11" s="4" customFormat="1" x14ac:dyDescent="0.35">
      <c r="A137" s="5" t="s">
        <v>1006</v>
      </c>
      <c r="B137" s="6" t="s">
        <v>1007</v>
      </c>
      <c r="C137" s="5" t="s">
        <v>1008</v>
      </c>
      <c r="D137" s="7" t="s">
        <v>1009</v>
      </c>
      <c r="E137" s="7" t="s">
        <v>88</v>
      </c>
      <c r="F137" s="5" t="s">
        <v>269</v>
      </c>
      <c r="G137" s="8" t="s">
        <v>48</v>
      </c>
      <c r="H137" s="9" t="s">
        <v>41</v>
      </c>
      <c r="I137" s="9" t="s">
        <v>270</v>
      </c>
      <c r="J137" s="5" t="s">
        <v>1010</v>
      </c>
      <c r="K137" s="1">
        <v>45395</v>
      </c>
    </row>
    <row r="138" spans="1:11" s="4" customFormat="1" x14ac:dyDescent="0.35">
      <c r="A138" s="5" t="s">
        <v>1011</v>
      </c>
      <c r="B138" s="6" t="s">
        <v>1012</v>
      </c>
      <c r="C138" s="5" t="s">
        <v>1013</v>
      </c>
      <c r="D138" s="7" t="s">
        <v>1014</v>
      </c>
      <c r="E138" s="7" t="s">
        <v>88</v>
      </c>
      <c r="F138" s="5" t="s">
        <v>269</v>
      </c>
      <c r="G138" s="8" t="s">
        <v>48</v>
      </c>
      <c r="H138" s="9" t="s">
        <v>41</v>
      </c>
      <c r="I138" s="9" t="s">
        <v>270</v>
      </c>
      <c r="J138" s="5" t="s">
        <v>1015</v>
      </c>
      <c r="K138" s="1">
        <v>45395</v>
      </c>
    </row>
    <row r="139" spans="1:11" s="4" customFormat="1" x14ac:dyDescent="0.35">
      <c r="A139" s="5" t="s">
        <v>1016</v>
      </c>
      <c r="B139" s="6" t="s">
        <v>1017</v>
      </c>
      <c r="C139" s="5" t="s">
        <v>1018</v>
      </c>
      <c r="D139" s="7" t="s">
        <v>1019</v>
      </c>
      <c r="E139" s="7" t="s">
        <v>1020</v>
      </c>
      <c r="F139" s="5" t="s">
        <v>269</v>
      </c>
      <c r="G139" s="8" t="s">
        <v>48</v>
      </c>
      <c r="H139" s="9" t="s">
        <v>41</v>
      </c>
      <c r="I139" s="9" t="s">
        <v>270</v>
      </c>
      <c r="J139" s="5" t="s">
        <v>1021</v>
      </c>
      <c r="K139" s="1">
        <v>45395</v>
      </c>
    </row>
    <row r="140" spans="1:11" s="4" customFormat="1" x14ac:dyDescent="0.35">
      <c r="A140" s="5" t="s">
        <v>1022</v>
      </c>
      <c r="B140" s="6" t="s">
        <v>1023</v>
      </c>
      <c r="C140" s="5" t="s">
        <v>1024</v>
      </c>
      <c r="D140" s="7" t="s">
        <v>1025</v>
      </c>
      <c r="E140" s="7" t="s">
        <v>1026</v>
      </c>
      <c r="F140" s="5" t="s">
        <v>862</v>
      </c>
      <c r="G140" s="8" t="s">
        <v>48</v>
      </c>
      <c r="H140" s="9" t="s">
        <v>41</v>
      </c>
      <c r="I140" s="9" t="s">
        <v>863</v>
      </c>
      <c r="J140" s="5" t="s">
        <v>1027</v>
      </c>
      <c r="K140" s="1">
        <v>45395</v>
      </c>
    </row>
    <row r="141" spans="1:11" s="4" customFormat="1" x14ac:dyDescent="0.35">
      <c r="A141" s="5" t="s">
        <v>1028</v>
      </c>
      <c r="B141" s="6" t="s">
        <v>1029</v>
      </c>
      <c r="C141" s="5" t="s">
        <v>1030</v>
      </c>
      <c r="D141" s="7" t="s">
        <v>1031</v>
      </c>
      <c r="E141" s="7" t="s">
        <v>1032</v>
      </c>
      <c r="F141" s="5" t="s">
        <v>1033</v>
      </c>
      <c r="G141" s="8" t="s">
        <v>48</v>
      </c>
      <c r="H141" s="9" t="s">
        <v>41</v>
      </c>
      <c r="I141" s="9" t="s">
        <v>1034</v>
      </c>
      <c r="J141" s="5" t="s">
        <v>1035</v>
      </c>
      <c r="K141" s="1">
        <v>45395</v>
      </c>
    </row>
    <row r="142" spans="1:11" s="4" customFormat="1" x14ac:dyDescent="0.35">
      <c r="A142" s="5" t="s">
        <v>1036</v>
      </c>
      <c r="B142" s="6" t="s">
        <v>1037</v>
      </c>
      <c r="C142" s="5" t="s">
        <v>1038</v>
      </c>
      <c r="D142" s="7" t="s">
        <v>1039</v>
      </c>
      <c r="E142" s="7" t="s">
        <v>1040</v>
      </c>
      <c r="F142" s="5" t="s">
        <v>277</v>
      </c>
      <c r="G142" s="8" t="s">
        <v>48</v>
      </c>
      <c r="H142" s="9" t="s">
        <v>58</v>
      </c>
      <c r="I142" s="9" t="s">
        <v>278</v>
      </c>
      <c r="J142" s="5" t="s">
        <v>1041</v>
      </c>
      <c r="K142" s="1">
        <v>45395</v>
      </c>
    </row>
    <row r="143" spans="1:11" s="4" customFormat="1" x14ac:dyDescent="0.35">
      <c r="A143" s="5" t="s">
        <v>1042</v>
      </c>
      <c r="B143" s="6" t="s">
        <v>1043</v>
      </c>
      <c r="C143" s="5" t="s">
        <v>1044</v>
      </c>
      <c r="D143" s="7" t="s">
        <v>1045</v>
      </c>
      <c r="E143" s="7" t="s">
        <v>1046</v>
      </c>
      <c r="F143" s="5" t="s">
        <v>57</v>
      </c>
      <c r="G143" s="8" t="s">
        <v>48</v>
      </c>
      <c r="H143" s="9" t="s">
        <v>58</v>
      </c>
      <c r="I143" s="9" t="s">
        <v>59</v>
      </c>
      <c r="J143" s="5" t="s">
        <v>1047</v>
      </c>
      <c r="K143" s="1">
        <v>45395</v>
      </c>
    </row>
    <row r="144" spans="1:11" s="4" customFormat="1" x14ac:dyDescent="0.35">
      <c r="A144" s="5" t="s">
        <v>1048</v>
      </c>
      <c r="B144" s="6" t="s">
        <v>1049</v>
      </c>
      <c r="C144" s="5" t="s">
        <v>1050</v>
      </c>
      <c r="D144" s="7" t="s">
        <v>1051</v>
      </c>
      <c r="E144" s="7" t="s">
        <v>88</v>
      </c>
      <c r="F144" s="5" t="s">
        <v>1052</v>
      </c>
      <c r="G144" s="8" t="s">
        <v>48</v>
      </c>
      <c r="H144" s="9" t="s">
        <v>58</v>
      </c>
      <c r="I144" s="9" t="s">
        <v>1053</v>
      </c>
      <c r="J144" s="5" t="s">
        <v>1054</v>
      </c>
      <c r="K144" s="1">
        <v>45395</v>
      </c>
    </row>
    <row r="145" spans="1:11" s="4" customFormat="1" x14ac:dyDescent="0.35">
      <c r="A145" s="5" t="s">
        <v>1055</v>
      </c>
      <c r="B145" s="6" t="s">
        <v>1056</v>
      </c>
      <c r="C145" s="5" t="s">
        <v>1057</v>
      </c>
      <c r="D145" s="7" t="s">
        <v>1058</v>
      </c>
      <c r="E145" s="7" t="s">
        <v>88</v>
      </c>
      <c r="F145" s="5" t="s">
        <v>668</v>
      </c>
      <c r="G145" s="8" t="s">
        <v>90</v>
      </c>
      <c r="H145" s="9" t="s">
        <v>58</v>
      </c>
      <c r="I145" s="9" t="s">
        <v>669</v>
      </c>
      <c r="J145" s="5" t="s">
        <v>1059</v>
      </c>
      <c r="K145" s="1">
        <v>45395</v>
      </c>
    </row>
    <row r="146" spans="1:11" s="4" customFormat="1" x14ac:dyDescent="0.35">
      <c r="A146" s="5" t="s">
        <v>1060</v>
      </c>
      <c r="B146" s="6" t="s">
        <v>1061</v>
      </c>
      <c r="C146" s="5" t="s">
        <v>1062</v>
      </c>
      <c r="D146" s="7" t="s">
        <v>1063</v>
      </c>
      <c r="E146" s="7" t="s">
        <v>1064</v>
      </c>
      <c r="F146" s="5" t="s">
        <v>302</v>
      </c>
      <c r="G146" s="8" t="s">
        <v>48</v>
      </c>
      <c r="H146" s="9" t="s">
        <v>58</v>
      </c>
      <c r="I146" s="9" t="s">
        <v>303</v>
      </c>
      <c r="J146" s="5" t="s">
        <v>1065</v>
      </c>
      <c r="K146" s="1">
        <v>45395</v>
      </c>
    </row>
    <row r="147" spans="1:11" s="4" customFormat="1" x14ac:dyDescent="0.35">
      <c r="A147" s="5" t="s">
        <v>1066</v>
      </c>
      <c r="B147" s="6" t="s">
        <v>1067</v>
      </c>
      <c r="C147" s="5" t="s">
        <v>1068</v>
      </c>
      <c r="D147" s="7" t="s">
        <v>1069</v>
      </c>
      <c r="E147" s="7" t="s">
        <v>1070</v>
      </c>
      <c r="F147" s="5" t="s">
        <v>675</v>
      </c>
      <c r="G147" s="8" t="s">
        <v>90</v>
      </c>
      <c r="H147" s="9" t="s">
        <v>58</v>
      </c>
      <c r="I147" s="9" t="s">
        <v>676</v>
      </c>
      <c r="J147" s="5" t="s">
        <v>1071</v>
      </c>
      <c r="K147" s="1">
        <v>45395</v>
      </c>
    </row>
    <row r="148" spans="1:11" s="4" customFormat="1" x14ac:dyDescent="0.35">
      <c r="A148" s="5" t="s">
        <v>1072</v>
      </c>
      <c r="B148" s="6" t="s">
        <v>1073</v>
      </c>
      <c r="C148" s="5" t="s">
        <v>1074</v>
      </c>
      <c r="D148" s="7" t="s">
        <v>1075</v>
      </c>
      <c r="E148" s="7" t="s">
        <v>1076</v>
      </c>
      <c r="F148" s="5" t="s">
        <v>309</v>
      </c>
      <c r="G148" s="8" t="s">
        <v>48</v>
      </c>
      <c r="H148" s="9" t="s">
        <v>58</v>
      </c>
      <c r="I148" s="9" t="s">
        <v>310</v>
      </c>
      <c r="J148" s="5" t="s">
        <v>1077</v>
      </c>
      <c r="K148" s="1">
        <v>45395</v>
      </c>
    </row>
    <row r="149" spans="1:11" s="4" customFormat="1" x14ac:dyDescent="0.35">
      <c r="A149" s="5" t="s">
        <v>1078</v>
      </c>
      <c r="B149" s="6" t="s">
        <v>1079</v>
      </c>
      <c r="C149" s="5" t="s">
        <v>1080</v>
      </c>
      <c r="D149" s="7" t="s">
        <v>1081</v>
      </c>
      <c r="E149" s="7" t="s">
        <v>1082</v>
      </c>
      <c r="F149" s="5" t="s">
        <v>309</v>
      </c>
      <c r="G149" s="8" t="s">
        <v>48</v>
      </c>
      <c r="H149" s="9" t="s">
        <v>58</v>
      </c>
      <c r="I149" s="9" t="s">
        <v>310</v>
      </c>
      <c r="J149" s="5" t="s">
        <v>1083</v>
      </c>
      <c r="K149" s="1">
        <v>45395</v>
      </c>
    </row>
    <row r="150" spans="1:11" s="4" customFormat="1" x14ac:dyDescent="0.35">
      <c r="A150" s="5" t="s">
        <v>1084</v>
      </c>
      <c r="B150" s="6" t="s">
        <v>1085</v>
      </c>
      <c r="C150" s="5" t="s">
        <v>1086</v>
      </c>
      <c r="D150" s="7" t="s">
        <v>1087</v>
      </c>
      <c r="E150" s="7" t="s">
        <v>1088</v>
      </c>
      <c r="F150" s="5" t="s">
        <v>683</v>
      </c>
      <c r="G150" s="8" t="s">
        <v>90</v>
      </c>
      <c r="H150" s="9" t="s">
        <v>58</v>
      </c>
      <c r="I150" s="9" t="s">
        <v>684</v>
      </c>
      <c r="J150" s="5" t="s">
        <v>1089</v>
      </c>
      <c r="K150" s="1">
        <v>45395</v>
      </c>
    </row>
    <row r="151" spans="1:11" s="4" customFormat="1" x14ac:dyDescent="0.35">
      <c r="A151" s="5" t="s">
        <v>1090</v>
      </c>
      <c r="B151" s="6" t="s">
        <v>1091</v>
      </c>
      <c r="C151" s="5" t="s">
        <v>1092</v>
      </c>
      <c r="D151" s="7" t="s">
        <v>1093</v>
      </c>
      <c r="E151" s="7" t="s">
        <v>1094</v>
      </c>
      <c r="F151" s="5" t="s">
        <v>246</v>
      </c>
      <c r="G151" s="8" t="s">
        <v>90</v>
      </c>
      <c r="H151" s="9" t="s">
        <v>58</v>
      </c>
      <c r="I151" s="9" t="s">
        <v>247</v>
      </c>
      <c r="J151" s="5" t="s">
        <v>1095</v>
      </c>
      <c r="K151" s="1">
        <v>45395</v>
      </c>
    </row>
    <row r="152" spans="1:11" s="4" customFormat="1" x14ac:dyDescent="0.35">
      <c r="A152" s="5" t="s">
        <v>1096</v>
      </c>
      <c r="B152" s="6" t="s">
        <v>1097</v>
      </c>
      <c r="C152" s="5" t="s">
        <v>1098</v>
      </c>
      <c r="D152" s="7" t="s">
        <v>1099</v>
      </c>
      <c r="E152" s="7" t="s">
        <v>1100</v>
      </c>
      <c r="F152" s="5" t="s">
        <v>246</v>
      </c>
      <c r="G152" s="8" t="s">
        <v>90</v>
      </c>
      <c r="H152" s="9" t="s">
        <v>58</v>
      </c>
      <c r="I152" s="9" t="s">
        <v>247</v>
      </c>
      <c r="J152" s="5" t="s">
        <v>1101</v>
      </c>
      <c r="K152" s="1">
        <v>45395</v>
      </c>
    </row>
    <row r="153" spans="1:11" s="4" customFormat="1" x14ac:dyDescent="0.35">
      <c r="A153" s="5" t="s">
        <v>1102</v>
      </c>
      <c r="B153" s="6" t="s">
        <v>1103</v>
      </c>
      <c r="C153" s="5" t="s">
        <v>1104</v>
      </c>
      <c r="D153" s="7" t="s">
        <v>1105</v>
      </c>
      <c r="E153" s="7" t="s">
        <v>1106</v>
      </c>
      <c r="F153" s="5" t="s">
        <v>712</v>
      </c>
      <c r="G153" s="8" t="s">
        <v>90</v>
      </c>
      <c r="H153" s="9" t="s">
        <v>58</v>
      </c>
      <c r="I153" s="9" t="s">
        <v>713</v>
      </c>
      <c r="J153" s="5" t="s">
        <v>1107</v>
      </c>
      <c r="K153" s="1">
        <v>45395</v>
      </c>
    </row>
    <row r="154" spans="1:11" s="4" customFormat="1" x14ac:dyDescent="0.35">
      <c r="A154" s="5" t="s">
        <v>1108</v>
      </c>
      <c r="B154" s="6" t="s">
        <v>1109</v>
      </c>
      <c r="C154" s="5" t="s">
        <v>1110</v>
      </c>
      <c r="D154" s="7" t="s">
        <v>1111</v>
      </c>
      <c r="E154" s="7" t="s">
        <v>88</v>
      </c>
      <c r="F154" s="5" t="s">
        <v>720</v>
      </c>
      <c r="G154" s="8" t="s">
        <v>48</v>
      </c>
      <c r="H154" s="9" t="s">
        <v>58</v>
      </c>
      <c r="I154" s="9" t="s">
        <v>721</v>
      </c>
      <c r="J154" s="5" t="s">
        <v>1112</v>
      </c>
      <c r="K154" s="1">
        <v>45395</v>
      </c>
    </row>
    <row r="155" spans="1:11" s="4" customFormat="1" x14ac:dyDescent="0.35">
      <c r="A155" s="5" t="s">
        <v>1113</v>
      </c>
      <c r="B155" s="6" t="s">
        <v>1114</v>
      </c>
      <c r="C155" s="5" t="s">
        <v>1115</v>
      </c>
      <c r="D155" s="7" t="s">
        <v>1116</v>
      </c>
      <c r="E155" s="7" t="s">
        <v>1117</v>
      </c>
      <c r="F155" s="5" t="s">
        <v>736</v>
      </c>
      <c r="G155" s="8" t="s">
        <v>48</v>
      </c>
      <c r="H155" s="9" t="s">
        <v>58</v>
      </c>
      <c r="I155" s="9" t="s">
        <v>737</v>
      </c>
      <c r="J155" s="5" t="s">
        <v>1118</v>
      </c>
      <c r="K155" s="1">
        <v>45395</v>
      </c>
    </row>
    <row r="156" spans="1:11" s="4" customFormat="1" x14ac:dyDescent="0.35">
      <c r="A156" s="5" t="s">
        <v>1119</v>
      </c>
      <c r="B156" s="6" t="s">
        <v>1120</v>
      </c>
      <c r="C156" s="5" t="s">
        <v>1121</v>
      </c>
      <c r="D156" s="7" t="s">
        <v>1122</v>
      </c>
      <c r="E156" s="7" t="s">
        <v>1123</v>
      </c>
      <c r="F156" s="5" t="s">
        <v>744</v>
      </c>
      <c r="G156" s="8" t="s">
        <v>48</v>
      </c>
      <c r="H156" s="9" t="s">
        <v>58</v>
      </c>
      <c r="I156" s="9" t="s">
        <v>745</v>
      </c>
      <c r="J156" s="5" t="s">
        <v>1124</v>
      </c>
      <c r="K156" s="1">
        <v>45395</v>
      </c>
    </row>
    <row r="157" spans="1:11" s="4" customFormat="1" x14ac:dyDescent="0.35">
      <c r="A157" s="5" t="s">
        <v>1125</v>
      </c>
      <c r="B157" s="6" t="s">
        <v>1126</v>
      </c>
      <c r="C157" s="5" t="s">
        <v>1127</v>
      </c>
      <c r="D157" s="7" t="s">
        <v>1128</v>
      </c>
      <c r="E157" s="7" t="s">
        <v>1129</v>
      </c>
      <c r="F157" s="5" t="s">
        <v>1130</v>
      </c>
      <c r="G157" s="8" t="s">
        <v>48</v>
      </c>
      <c r="H157" s="9" t="s">
        <v>58</v>
      </c>
      <c r="I157" s="9" t="s">
        <v>1131</v>
      </c>
      <c r="J157" s="5" t="s">
        <v>1132</v>
      </c>
      <c r="K157" s="1">
        <v>45395</v>
      </c>
    </row>
    <row r="158" spans="1:11" s="4" customFormat="1" x14ac:dyDescent="0.35">
      <c r="A158" s="5" t="s">
        <v>1133</v>
      </c>
      <c r="B158" s="6" t="s">
        <v>1134</v>
      </c>
      <c r="C158" s="5" t="s">
        <v>1135</v>
      </c>
      <c r="D158" s="7" t="s">
        <v>1136</v>
      </c>
      <c r="E158" s="7" t="s">
        <v>88</v>
      </c>
      <c r="F158" s="5" t="s">
        <v>752</v>
      </c>
      <c r="G158" s="8" t="s">
        <v>90</v>
      </c>
      <c r="H158" s="9" t="s">
        <v>58</v>
      </c>
      <c r="I158" s="9" t="s">
        <v>753</v>
      </c>
      <c r="J158" s="5" t="s">
        <v>1137</v>
      </c>
      <c r="K158" s="1">
        <v>45395</v>
      </c>
    </row>
    <row r="159" spans="1:11" s="4" customFormat="1" x14ac:dyDescent="0.35">
      <c r="A159" s="5" t="s">
        <v>1138</v>
      </c>
      <c r="B159" s="6" t="s">
        <v>1139</v>
      </c>
      <c r="C159" s="5" t="s">
        <v>1140</v>
      </c>
      <c r="D159" s="7" t="s">
        <v>1141</v>
      </c>
      <c r="E159" s="7" t="s">
        <v>1142</v>
      </c>
      <c r="F159" s="5" t="s">
        <v>772</v>
      </c>
      <c r="G159" s="8" t="s">
        <v>48</v>
      </c>
      <c r="H159" s="9" t="s">
        <v>58</v>
      </c>
      <c r="I159" s="9" t="s">
        <v>773</v>
      </c>
      <c r="J159" s="5" t="s">
        <v>1143</v>
      </c>
      <c r="K159" s="1">
        <v>45395</v>
      </c>
    </row>
    <row r="160" spans="1:11" s="4" customFormat="1" x14ac:dyDescent="0.35">
      <c r="A160" s="5" t="s">
        <v>1144</v>
      </c>
      <c r="B160" s="6" t="s">
        <v>1145</v>
      </c>
      <c r="C160" s="5" t="s">
        <v>1146</v>
      </c>
      <c r="D160" s="7" t="s">
        <v>1147</v>
      </c>
      <c r="E160" s="7" t="s">
        <v>1148</v>
      </c>
      <c r="F160" s="5" t="s">
        <v>772</v>
      </c>
      <c r="G160" s="8" t="s">
        <v>48</v>
      </c>
      <c r="H160" s="9" t="s">
        <v>58</v>
      </c>
      <c r="I160" s="9" t="s">
        <v>773</v>
      </c>
      <c r="J160" s="5" t="s">
        <v>1149</v>
      </c>
      <c r="K160" s="1">
        <v>45395</v>
      </c>
    </row>
    <row r="161" spans="1:11" s="4" customFormat="1" x14ac:dyDescent="0.35">
      <c r="A161" s="5" t="s">
        <v>1150</v>
      </c>
      <c r="B161" s="6" t="s">
        <v>1151</v>
      </c>
      <c r="C161" s="5" t="s">
        <v>1152</v>
      </c>
      <c r="D161" s="7" t="s">
        <v>1147</v>
      </c>
      <c r="E161" s="7" t="s">
        <v>1148</v>
      </c>
      <c r="F161" s="5" t="s">
        <v>1153</v>
      </c>
      <c r="G161" s="8" t="s">
        <v>48</v>
      </c>
      <c r="H161" s="9" t="s">
        <v>58</v>
      </c>
      <c r="I161" s="9" t="s">
        <v>1154</v>
      </c>
      <c r="J161" s="5" t="s">
        <v>1155</v>
      </c>
      <c r="K161" s="1">
        <v>45395</v>
      </c>
    </row>
    <row r="162" spans="1:11" s="4" customFormat="1" x14ac:dyDescent="0.35">
      <c r="A162" s="5" t="s">
        <v>1156</v>
      </c>
      <c r="B162" s="6" t="s">
        <v>1157</v>
      </c>
      <c r="C162" s="5" t="s">
        <v>1158</v>
      </c>
      <c r="D162" s="7" t="s">
        <v>1159</v>
      </c>
      <c r="E162" s="7" t="s">
        <v>1160</v>
      </c>
      <c r="F162" s="5" t="s">
        <v>1153</v>
      </c>
      <c r="G162" s="8" t="s">
        <v>48</v>
      </c>
      <c r="H162" s="9" t="s">
        <v>58</v>
      </c>
      <c r="I162" s="9" t="s">
        <v>1154</v>
      </c>
      <c r="J162" s="5" t="s">
        <v>1161</v>
      </c>
      <c r="K162" s="1">
        <v>45395</v>
      </c>
    </row>
    <row r="163" spans="1:11" s="4" customFormat="1" x14ac:dyDescent="0.35">
      <c r="A163" s="5" t="s">
        <v>1162</v>
      </c>
      <c r="B163" s="6" t="s">
        <v>1163</v>
      </c>
      <c r="C163" s="5" t="s">
        <v>1164</v>
      </c>
      <c r="D163" s="7" t="s">
        <v>1165</v>
      </c>
      <c r="E163" s="7" t="s">
        <v>1166</v>
      </c>
      <c r="F163" s="5" t="s">
        <v>797</v>
      </c>
      <c r="G163" s="8" t="s">
        <v>48</v>
      </c>
      <c r="H163" s="9" t="s">
        <v>58</v>
      </c>
      <c r="I163" s="9" t="s">
        <v>798</v>
      </c>
      <c r="J163" s="5" t="s">
        <v>1167</v>
      </c>
      <c r="K163" s="1">
        <v>45395</v>
      </c>
    </row>
    <row r="164" spans="1:11" s="4" customFormat="1" x14ac:dyDescent="0.35">
      <c r="A164" s="5" t="s">
        <v>1168</v>
      </c>
      <c r="B164" s="6" t="s">
        <v>1169</v>
      </c>
      <c r="C164" s="5" t="s">
        <v>1170</v>
      </c>
      <c r="D164" s="7" t="s">
        <v>1171</v>
      </c>
      <c r="E164" s="7" t="s">
        <v>1172</v>
      </c>
      <c r="F164" s="5" t="s">
        <v>797</v>
      </c>
      <c r="G164" s="8" t="s">
        <v>48</v>
      </c>
      <c r="H164" s="9" t="s">
        <v>58</v>
      </c>
      <c r="I164" s="9" t="s">
        <v>798</v>
      </c>
      <c r="J164" s="5" t="s">
        <v>1173</v>
      </c>
      <c r="K164" s="1">
        <v>45395</v>
      </c>
    </row>
    <row r="165" spans="1:11" s="4" customFormat="1" x14ac:dyDescent="0.35">
      <c r="A165" s="5" t="s">
        <v>1174</v>
      </c>
      <c r="B165" s="6" t="s">
        <v>1175</v>
      </c>
      <c r="C165" s="5" t="s">
        <v>1176</v>
      </c>
      <c r="D165" s="7" t="s">
        <v>1177</v>
      </c>
      <c r="E165" s="7" t="s">
        <v>1178</v>
      </c>
      <c r="F165" s="5" t="s">
        <v>1179</v>
      </c>
      <c r="G165" s="8" t="s">
        <v>48</v>
      </c>
      <c r="H165" s="9" t="s">
        <v>58</v>
      </c>
      <c r="I165" s="9" t="s">
        <v>1180</v>
      </c>
      <c r="J165" s="5" t="s">
        <v>1181</v>
      </c>
      <c r="K165" s="1">
        <v>45395</v>
      </c>
    </row>
    <row r="166" spans="1:11" s="4" customFormat="1" x14ac:dyDescent="0.35">
      <c r="A166" s="5" t="s">
        <v>1182</v>
      </c>
      <c r="B166" s="6" t="s">
        <v>1183</v>
      </c>
      <c r="C166" s="5" t="s">
        <v>1184</v>
      </c>
      <c r="D166" s="7" t="s">
        <v>1185</v>
      </c>
      <c r="E166" s="7" t="s">
        <v>1186</v>
      </c>
      <c r="F166" s="5" t="s">
        <v>1179</v>
      </c>
      <c r="G166" s="8" t="s">
        <v>48</v>
      </c>
      <c r="H166" s="9" t="s">
        <v>58</v>
      </c>
      <c r="I166" s="9" t="s">
        <v>1180</v>
      </c>
      <c r="J166" s="5" t="s">
        <v>1187</v>
      </c>
      <c r="K166" s="1">
        <v>45395</v>
      </c>
    </row>
    <row r="167" spans="1:11" s="4" customFormat="1" x14ac:dyDescent="0.35">
      <c r="A167" s="5" t="s">
        <v>1188</v>
      </c>
      <c r="B167" s="6" t="s">
        <v>1189</v>
      </c>
      <c r="C167" s="5" t="s">
        <v>1190</v>
      </c>
      <c r="D167" s="7" t="s">
        <v>1191</v>
      </c>
      <c r="E167" s="7" t="s">
        <v>1192</v>
      </c>
      <c r="F167" s="5" t="s">
        <v>816</v>
      </c>
      <c r="G167" s="8" t="s">
        <v>48</v>
      </c>
      <c r="H167" s="9" t="s">
        <v>58</v>
      </c>
      <c r="I167" s="9" t="s">
        <v>817</v>
      </c>
      <c r="J167" s="5" t="s">
        <v>1193</v>
      </c>
      <c r="K167" s="1">
        <v>45395</v>
      </c>
    </row>
    <row r="168" spans="1:11" s="4" customFormat="1" x14ac:dyDescent="0.35">
      <c r="A168" s="5" t="s">
        <v>1194</v>
      </c>
      <c r="B168" s="6" t="s">
        <v>1195</v>
      </c>
      <c r="C168" s="5" t="s">
        <v>1196</v>
      </c>
      <c r="D168" s="7" t="s">
        <v>1197</v>
      </c>
      <c r="E168" s="7" t="s">
        <v>1198</v>
      </c>
      <c r="F168" s="5" t="s">
        <v>816</v>
      </c>
      <c r="G168" s="8" t="s">
        <v>48</v>
      </c>
      <c r="H168" s="9" t="s">
        <v>58</v>
      </c>
      <c r="I168" s="9" t="s">
        <v>817</v>
      </c>
      <c r="J168" s="5" t="s">
        <v>1199</v>
      </c>
      <c r="K168" s="1">
        <v>45395</v>
      </c>
    </row>
    <row r="169" spans="1:11" s="4" customFormat="1" x14ac:dyDescent="0.35">
      <c r="A169" s="5" t="s">
        <v>1200</v>
      </c>
      <c r="B169" s="6" t="s">
        <v>1201</v>
      </c>
      <c r="C169" s="5" t="s">
        <v>1202</v>
      </c>
      <c r="D169" s="7" t="s">
        <v>1203</v>
      </c>
      <c r="E169" s="7" t="s">
        <v>1204</v>
      </c>
      <c r="F169" s="5" t="s">
        <v>835</v>
      </c>
      <c r="G169" s="8" t="s">
        <v>90</v>
      </c>
      <c r="H169" s="9" t="s">
        <v>58</v>
      </c>
      <c r="I169" s="9" t="s">
        <v>836</v>
      </c>
      <c r="J169" s="5" t="s">
        <v>1205</v>
      </c>
      <c r="K169" s="1">
        <v>45395</v>
      </c>
    </row>
    <row r="170" spans="1:11" s="4" customFormat="1" x14ac:dyDescent="0.35">
      <c r="A170" s="5" t="s">
        <v>1206</v>
      </c>
      <c r="B170" s="6" t="s">
        <v>1207</v>
      </c>
      <c r="C170" s="5" t="s">
        <v>1208</v>
      </c>
      <c r="D170" s="7" t="s">
        <v>1209</v>
      </c>
      <c r="E170" s="7" t="s">
        <v>88</v>
      </c>
      <c r="F170" s="5" t="s">
        <v>1210</v>
      </c>
      <c r="G170" s="8" t="s">
        <v>90</v>
      </c>
      <c r="H170" s="9" t="s">
        <v>58</v>
      </c>
      <c r="I170" s="9" t="s">
        <v>1211</v>
      </c>
      <c r="J170" s="5" t="s">
        <v>1212</v>
      </c>
      <c r="K170" s="1">
        <v>45395</v>
      </c>
    </row>
    <row r="171" spans="1:11" s="4" customFormat="1" x14ac:dyDescent="0.35">
      <c r="A171" s="5" t="s">
        <v>1213</v>
      </c>
      <c r="B171" s="6" t="s">
        <v>1214</v>
      </c>
      <c r="C171" s="5" t="s">
        <v>1215</v>
      </c>
      <c r="D171" s="7" t="s">
        <v>1216</v>
      </c>
      <c r="E171" s="7" t="s">
        <v>88</v>
      </c>
      <c r="F171" s="5" t="s">
        <v>876</v>
      </c>
      <c r="G171" s="8" t="s">
        <v>90</v>
      </c>
      <c r="H171" s="9" t="s">
        <v>58</v>
      </c>
      <c r="I171" s="9" t="s">
        <v>877</v>
      </c>
      <c r="J171" s="5" t="s">
        <v>1217</v>
      </c>
      <c r="K171" s="1">
        <v>45395</v>
      </c>
    </row>
    <row r="172" spans="1:11" s="4" customFormat="1" x14ac:dyDescent="0.35">
      <c r="A172" s="5" t="s">
        <v>1218</v>
      </c>
      <c r="B172" s="6" t="s">
        <v>1219</v>
      </c>
      <c r="C172" s="5" t="s">
        <v>1220</v>
      </c>
      <c r="D172" s="7" t="s">
        <v>1221</v>
      </c>
      <c r="E172" s="7" t="s">
        <v>1222</v>
      </c>
      <c r="F172" s="5" t="s">
        <v>876</v>
      </c>
      <c r="G172" s="8" t="s">
        <v>90</v>
      </c>
      <c r="H172" s="9" t="s">
        <v>58</v>
      </c>
      <c r="I172" s="9" t="s">
        <v>877</v>
      </c>
      <c r="J172" s="5" t="s">
        <v>1223</v>
      </c>
      <c r="K172" s="1">
        <v>45395</v>
      </c>
    </row>
    <row r="173" spans="1:11" s="4" customFormat="1" x14ac:dyDescent="0.35">
      <c r="A173" s="5" t="s">
        <v>1224</v>
      </c>
      <c r="B173" s="6" t="s">
        <v>1225</v>
      </c>
      <c r="C173" s="5" t="s">
        <v>1226</v>
      </c>
      <c r="D173" s="7" t="s">
        <v>1227</v>
      </c>
      <c r="E173" s="7" t="s">
        <v>1228</v>
      </c>
      <c r="F173" s="5" t="s">
        <v>876</v>
      </c>
      <c r="G173" s="8" t="s">
        <v>90</v>
      </c>
      <c r="H173" s="9" t="s">
        <v>58</v>
      </c>
      <c r="I173" s="9" t="s">
        <v>877</v>
      </c>
      <c r="J173" s="5" t="s">
        <v>1229</v>
      </c>
      <c r="K173" s="1">
        <v>45395</v>
      </c>
    </row>
    <row r="174" spans="1:11" s="4" customFormat="1" x14ac:dyDescent="0.35">
      <c r="A174" s="5" t="s">
        <v>1230</v>
      </c>
      <c r="B174" s="6" t="s">
        <v>1231</v>
      </c>
      <c r="C174" s="5" t="s">
        <v>1232</v>
      </c>
      <c r="D174" s="7" t="s">
        <v>1233</v>
      </c>
      <c r="E174" s="7" t="s">
        <v>1234</v>
      </c>
      <c r="F174" s="5" t="s">
        <v>277</v>
      </c>
      <c r="G174" s="8" t="s">
        <v>48</v>
      </c>
      <c r="H174" s="9" t="s">
        <v>91</v>
      </c>
      <c r="I174" s="9" t="s">
        <v>278</v>
      </c>
      <c r="J174" s="5" t="s">
        <v>1235</v>
      </c>
      <c r="K174" s="1">
        <v>45395</v>
      </c>
    </row>
    <row r="175" spans="1:11" s="4" customFormat="1" x14ac:dyDescent="0.35">
      <c r="A175" s="5" t="s">
        <v>1236</v>
      </c>
      <c r="B175" s="6" t="s">
        <v>1237</v>
      </c>
      <c r="C175" s="5" t="s">
        <v>1238</v>
      </c>
      <c r="D175" s="7" t="s">
        <v>1239</v>
      </c>
      <c r="E175" s="7" t="s">
        <v>1240</v>
      </c>
      <c r="F175" s="5" t="s">
        <v>277</v>
      </c>
      <c r="G175" s="8" t="s">
        <v>48</v>
      </c>
      <c r="H175" s="9" t="s">
        <v>91</v>
      </c>
      <c r="I175" s="9" t="s">
        <v>278</v>
      </c>
      <c r="J175" s="5" t="s">
        <v>1241</v>
      </c>
      <c r="K175" s="1">
        <v>45395</v>
      </c>
    </row>
    <row r="176" spans="1:11" s="4" customFormat="1" x14ac:dyDescent="0.35">
      <c r="A176" s="5" t="s">
        <v>1242</v>
      </c>
      <c r="B176" s="6" t="s">
        <v>1243</v>
      </c>
      <c r="C176" s="5" t="s">
        <v>1244</v>
      </c>
      <c r="D176" s="7" t="s">
        <v>1245</v>
      </c>
      <c r="E176" s="7" t="s">
        <v>1246</v>
      </c>
      <c r="F176" s="5" t="s">
        <v>246</v>
      </c>
      <c r="G176" s="8" t="s">
        <v>90</v>
      </c>
      <c r="H176" s="9" t="s">
        <v>91</v>
      </c>
      <c r="I176" s="9" t="s">
        <v>247</v>
      </c>
      <c r="J176" s="5" t="s">
        <v>1247</v>
      </c>
      <c r="K176" s="1">
        <v>45395</v>
      </c>
    </row>
    <row r="177" spans="1:11" s="4" customFormat="1" x14ac:dyDescent="0.35">
      <c r="A177" s="5" t="s">
        <v>1248</v>
      </c>
      <c r="B177" s="6" t="s">
        <v>1249</v>
      </c>
      <c r="C177" s="5" t="s">
        <v>1250</v>
      </c>
      <c r="D177" s="7" t="s">
        <v>1251</v>
      </c>
      <c r="E177" s="7" t="s">
        <v>1252</v>
      </c>
      <c r="F177" s="5" t="s">
        <v>1253</v>
      </c>
      <c r="G177" s="8" t="s">
        <v>90</v>
      </c>
      <c r="H177" s="9" t="s">
        <v>91</v>
      </c>
      <c r="I177" s="9" t="s">
        <v>1254</v>
      </c>
      <c r="J177" s="5" t="s">
        <v>1255</v>
      </c>
      <c r="K177" s="1">
        <v>45395</v>
      </c>
    </row>
    <row r="178" spans="1:11" s="4" customFormat="1" x14ac:dyDescent="0.35">
      <c r="A178" s="5" t="s">
        <v>1256</v>
      </c>
      <c r="B178" s="6" t="s">
        <v>1257</v>
      </c>
      <c r="C178" s="5" t="s">
        <v>1258</v>
      </c>
      <c r="D178" s="7" t="s">
        <v>1259</v>
      </c>
      <c r="E178" s="7" t="s">
        <v>1260</v>
      </c>
      <c r="F178" s="5" t="s">
        <v>1261</v>
      </c>
      <c r="G178" s="8" t="s">
        <v>90</v>
      </c>
      <c r="H178" s="9" t="s">
        <v>91</v>
      </c>
      <c r="I178" s="9" t="s">
        <v>1262</v>
      </c>
      <c r="J178" s="5" t="s">
        <v>1263</v>
      </c>
      <c r="K178" s="1">
        <v>45395</v>
      </c>
    </row>
    <row r="179" spans="1:11" s="4" customFormat="1" x14ac:dyDescent="0.35">
      <c r="A179" s="5" t="s">
        <v>1264</v>
      </c>
      <c r="B179" s="6" t="s">
        <v>1265</v>
      </c>
      <c r="C179" s="5" t="s">
        <v>1266</v>
      </c>
      <c r="D179" s="7" t="s">
        <v>1267</v>
      </c>
      <c r="E179" s="7" t="s">
        <v>1268</v>
      </c>
      <c r="F179" s="5" t="s">
        <v>1261</v>
      </c>
      <c r="G179" s="8" t="s">
        <v>90</v>
      </c>
      <c r="H179" s="9" t="s">
        <v>91</v>
      </c>
      <c r="I179" s="9" t="s">
        <v>1262</v>
      </c>
      <c r="J179" s="5" t="s">
        <v>1269</v>
      </c>
      <c r="K179" s="1">
        <v>45395</v>
      </c>
    </row>
    <row r="180" spans="1:11" s="4" customFormat="1" x14ac:dyDescent="0.35">
      <c r="A180" s="5" t="s">
        <v>1270</v>
      </c>
      <c r="B180" s="6" t="s">
        <v>1271</v>
      </c>
      <c r="C180" s="5" t="s">
        <v>1272</v>
      </c>
      <c r="D180" s="7" t="s">
        <v>1273</v>
      </c>
      <c r="E180" s="7" t="s">
        <v>88</v>
      </c>
      <c r="F180" s="5" t="s">
        <v>168</v>
      </c>
      <c r="G180" s="8" t="s">
        <v>48</v>
      </c>
      <c r="H180" s="9" t="s">
        <v>91</v>
      </c>
      <c r="I180" s="9" t="s">
        <v>169</v>
      </c>
      <c r="J180" s="5" t="s">
        <v>1274</v>
      </c>
      <c r="K180" s="1">
        <v>45395</v>
      </c>
    </row>
    <row r="181" spans="1:11" s="4" customFormat="1" x14ac:dyDescent="0.35">
      <c r="A181" s="5" t="s">
        <v>1275</v>
      </c>
      <c r="B181" s="6" t="s">
        <v>1276</v>
      </c>
      <c r="C181" s="5" t="s">
        <v>1277</v>
      </c>
      <c r="D181" s="7" t="s">
        <v>1278</v>
      </c>
      <c r="E181" s="7" t="s">
        <v>88</v>
      </c>
      <c r="F181" s="5" t="s">
        <v>1279</v>
      </c>
      <c r="G181" s="8" t="s">
        <v>48</v>
      </c>
      <c r="H181" s="9" t="s">
        <v>91</v>
      </c>
      <c r="I181" s="9" t="s">
        <v>1280</v>
      </c>
      <c r="J181" s="5" t="s">
        <v>1281</v>
      </c>
      <c r="K181" s="1">
        <v>45395</v>
      </c>
    </row>
    <row r="182" spans="1:11" s="4" customFormat="1" x14ac:dyDescent="0.35">
      <c r="A182" s="5" t="s">
        <v>1282</v>
      </c>
      <c r="B182" s="6" t="s">
        <v>1283</v>
      </c>
      <c r="C182" s="5" t="s">
        <v>1284</v>
      </c>
      <c r="D182" s="7" t="s">
        <v>1285</v>
      </c>
      <c r="E182" s="7" t="s">
        <v>1286</v>
      </c>
      <c r="F182" s="5" t="s">
        <v>246</v>
      </c>
      <c r="G182" s="8" t="s">
        <v>48</v>
      </c>
      <c r="H182" s="9" t="s">
        <v>189</v>
      </c>
      <c r="I182" s="9" t="s">
        <v>247</v>
      </c>
      <c r="J182" s="5" t="s">
        <v>1287</v>
      </c>
      <c r="K182" s="1">
        <v>45395</v>
      </c>
    </row>
    <row r="183" spans="1:11" s="4" customFormat="1" x14ac:dyDescent="0.35">
      <c r="A183" s="5" t="s">
        <v>1288</v>
      </c>
      <c r="B183" s="6" t="s">
        <v>1289</v>
      </c>
      <c r="C183" s="5" t="s">
        <v>1290</v>
      </c>
      <c r="D183" s="7" t="s">
        <v>1291</v>
      </c>
      <c r="E183" s="7" t="s">
        <v>1292</v>
      </c>
      <c r="F183" s="5" t="s">
        <v>277</v>
      </c>
      <c r="G183" s="8" t="s">
        <v>48</v>
      </c>
      <c r="H183" s="9" t="s">
        <v>49</v>
      </c>
      <c r="I183" s="9" t="s">
        <v>278</v>
      </c>
      <c r="J183" s="5" t="s">
        <v>1293</v>
      </c>
      <c r="K183" s="1">
        <v>45395</v>
      </c>
    </row>
    <row r="184" spans="1:11" s="4" customFormat="1" x14ac:dyDescent="0.35">
      <c r="A184" s="5" t="s">
        <v>1294</v>
      </c>
      <c r="B184" s="6" t="s">
        <v>1295</v>
      </c>
      <c r="C184" s="5" t="s">
        <v>1296</v>
      </c>
      <c r="D184" s="7" t="s">
        <v>1297</v>
      </c>
      <c r="E184" s="7" t="s">
        <v>88</v>
      </c>
      <c r="F184" s="5" t="s">
        <v>277</v>
      </c>
      <c r="G184" s="8" t="s">
        <v>48</v>
      </c>
      <c r="H184" s="9" t="s">
        <v>49</v>
      </c>
      <c r="I184" s="9" t="s">
        <v>278</v>
      </c>
      <c r="J184" s="5" t="s">
        <v>1298</v>
      </c>
      <c r="K184" s="1">
        <v>45395</v>
      </c>
    </row>
    <row r="185" spans="1:11" s="4" customFormat="1" x14ac:dyDescent="0.35">
      <c r="A185" s="5" t="s">
        <v>1299</v>
      </c>
      <c r="B185" s="6" t="s">
        <v>1300</v>
      </c>
      <c r="C185" s="5" t="s">
        <v>1301</v>
      </c>
      <c r="D185" s="7" t="s">
        <v>1302</v>
      </c>
      <c r="E185" s="7" t="s">
        <v>88</v>
      </c>
      <c r="F185" s="5" t="s">
        <v>277</v>
      </c>
      <c r="G185" s="8" t="s">
        <v>48</v>
      </c>
      <c r="H185" s="9" t="s">
        <v>49</v>
      </c>
      <c r="I185" s="9" t="s">
        <v>278</v>
      </c>
      <c r="J185" s="5" t="s">
        <v>1303</v>
      </c>
      <c r="K185" s="1">
        <v>45395</v>
      </c>
    </row>
    <row r="186" spans="1:11" s="4" customFormat="1" x14ac:dyDescent="0.35">
      <c r="A186" s="5" t="s">
        <v>1304</v>
      </c>
      <c r="B186" s="6" t="s">
        <v>1305</v>
      </c>
      <c r="C186" s="5" t="s">
        <v>1306</v>
      </c>
      <c r="D186" s="7" t="s">
        <v>1307</v>
      </c>
      <c r="E186" s="7" t="s">
        <v>1308</v>
      </c>
      <c r="F186" s="5" t="s">
        <v>277</v>
      </c>
      <c r="G186" s="8" t="s">
        <v>48</v>
      </c>
      <c r="H186" s="9" t="s">
        <v>49</v>
      </c>
      <c r="I186" s="9" t="s">
        <v>278</v>
      </c>
      <c r="J186" s="5" t="s">
        <v>1309</v>
      </c>
      <c r="K186" s="1">
        <v>45395</v>
      </c>
    </row>
    <row r="187" spans="1:11" s="4" customFormat="1" x14ac:dyDescent="0.35">
      <c r="A187" s="5" t="s">
        <v>1310</v>
      </c>
      <c r="B187" s="6" t="s">
        <v>1311</v>
      </c>
      <c r="C187" s="5" t="s">
        <v>1312</v>
      </c>
      <c r="D187" s="7" t="s">
        <v>1313</v>
      </c>
      <c r="E187" s="7" t="s">
        <v>88</v>
      </c>
      <c r="F187" s="5" t="s">
        <v>277</v>
      </c>
      <c r="G187" s="8" t="s">
        <v>48</v>
      </c>
      <c r="H187" s="9" t="s">
        <v>49</v>
      </c>
      <c r="I187" s="9" t="s">
        <v>278</v>
      </c>
      <c r="J187" s="5" t="s">
        <v>1314</v>
      </c>
      <c r="K187" s="1">
        <v>45395</v>
      </c>
    </row>
    <row r="188" spans="1:11" s="4" customFormat="1" x14ac:dyDescent="0.35">
      <c r="A188" s="5" t="s">
        <v>1315</v>
      </c>
      <c r="B188" s="6" t="s">
        <v>1316</v>
      </c>
      <c r="C188" s="5" t="s">
        <v>1317</v>
      </c>
      <c r="D188" s="7" t="s">
        <v>1318</v>
      </c>
      <c r="E188" s="7" t="s">
        <v>88</v>
      </c>
      <c r="F188" s="5" t="s">
        <v>47</v>
      </c>
      <c r="G188" s="8" t="s">
        <v>90</v>
      </c>
      <c r="H188" s="9" t="s">
        <v>49</v>
      </c>
      <c r="I188" s="9" t="s">
        <v>50</v>
      </c>
      <c r="J188" s="5" t="s">
        <v>1319</v>
      </c>
      <c r="K188" s="1">
        <v>45395</v>
      </c>
    </row>
    <row r="189" spans="1:11" s="4" customFormat="1" x14ac:dyDescent="0.35">
      <c r="A189" s="5" t="s">
        <v>1320</v>
      </c>
      <c r="B189" s="6" t="s">
        <v>1321</v>
      </c>
      <c r="C189" s="5" t="s">
        <v>1322</v>
      </c>
      <c r="D189" s="7" t="s">
        <v>1323</v>
      </c>
      <c r="E189" s="7" t="s">
        <v>88</v>
      </c>
      <c r="F189" s="5" t="s">
        <v>529</v>
      </c>
      <c r="G189" s="8" t="s">
        <v>48</v>
      </c>
      <c r="H189" s="9" t="s">
        <v>49</v>
      </c>
      <c r="I189" s="9" t="s">
        <v>530</v>
      </c>
      <c r="J189" s="5" t="s">
        <v>1324</v>
      </c>
      <c r="K189" s="1">
        <v>45395</v>
      </c>
    </row>
    <row r="190" spans="1:11" s="4" customFormat="1" x14ac:dyDescent="0.35">
      <c r="A190" s="5" t="s">
        <v>1325</v>
      </c>
      <c r="B190" s="6" t="s">
        <v>1326</v>
      </c>
      <c r="C190" s="5" t="s">
        <v>1327</v>
      </c>
      <c r="D190" s="7" t="s">
        <v>1328</v>
      </c>
      <c r="E190" s="7" t="s">
        <v>88</v>
      </c>
      <c r="F190" s="5" t="s">
        <v>1329</v>
      </c>
      <c r="G190" s="8" t="s">
        <v>48</v>
      </c>
      <c r="H190" s="9" t="s">
        <v>49</v>
      </c>
      <c r="I190" s="9" t="s">
        <v>1330</v>
      </c>
      <c r="J190" s="5" t="s">
        <v>1331</v>
      </c>
      <c r="K190" s="1">
        <v>45395</v>
      </c>
    </row>
    <row r="191" spans="1:11" s="4" customFormat="1" x14ac:dyDescent="0.35">
      <c r="A191" s="5" t="s">
        <v>1332</v>
      </c>
      <c r="B191" s="6" t="s">
        <v>1333</v>
      </c>
      <c r="C191" s="5" t="s">
        <v>1334</v>
      </c>
      <c r="D191" s="7" t="s">
        <v>1335</v>
      </c>
      <c r="E191" s="7" t="s">
        <v>1336</v>
      </c>
      <c r="F191" s="5" t="s">
        <v>1329</v>
      </c>
      <c r="G191" s="8" t="s">
        <v>48</v>
      </c>
      <c r="H191" s="9" t="s">
        <v>49</v>
      </c>
      <c r="I191" s="9" t="s">
        <v>1330</v>
      </c>
      <c r="J191" s="5" t="s">
        <v>1337</v>
      </c>
      <c r="K191" s="1">
        <v>45395</v>
      </c>
    </row>
    <row r="192" spans="1:11" s="4" customFormat="1" x14ac:dyDescent="0.35">
      <c r="A192" s="5" t="s">
        <v>1338</v>
      </c>
      <c r="B192" s="6" t="s">
        <v>1339</v>
      </c>
      <c r="C192" s="5" t="s">
        <v>1340</v>
      </c>
      <c r="D192" s="7" t="s">
        <v>1341</v>
      </c>
      <c r="E192" s="7" t="s">
        <v>88</v>
      </c>
      <c r="F192" s="5" t="s">
        <v>1329</v>
      </c>
      <c r="G192" s="8" t="s">
        <v>48</v>
      </c>
      <c r="H192" s="9" t="s">
        <v>49</v>
      </c>
      <c r="I192" s="9" t="s">
        <v>1330</v>
      </c>
      <c r="J192" s="5" t="s">
        <v>1342</v>
      </c>
      <c r="K192" s="1">
        <v>45395</v>
      </c>
    </row>
    <row r="193" spans="1:11" s="4" customFormat="1" x14ac:dyDescent="0.35">
      <c r="A193" s="5" t="s">
        <v>1343</v>
      </c>
      <c r="B193" s="6" t="s">
        <v>1344</v>
      </c>
      <c r="C193" s="5" t="s">
        <v>1345</v>
      </c>
      <c r="D193" s="7" t="s">
        <v>1346</v>
      </c>
      <c r="E193" s="7" t="s">
        <v>88</v>
      </c>
      <c r="F193" s="5" t="s">
        <v>1329</v>
      </c>
      <c r="G193" s="8" t="s">
        <v>48</v>
      </c>
      <c r="H193" s="9" t="s">
        <v>49</v>
      </c>
      <c r="I193" s="9" t="s">
        <v>1330</v>
      </c>
      <c r="J193" s="5" t="s">
        <v>1347</v>
      </c>
      <c r="K193" s="1">
        <v>45395</v>
      </c>
    </row>
    <row r="194" spans="1:11" s="4" customFormat="1" x14ac:dyDescent="0.35">
      <c r="A194" s="5" t="s">
        <v>1348</v>
      </c>
      <c r="B194" s="6" t="s">
        <v>1349</v>
      </c>
      <c r="C194" s="5" t="s">
        <v>1350</v>
      </c>
      <c r="D194" s="7" t="s">
        <v>1351</v>
      </c>
      <c r="E194" s="7" t="s">
        <v>88</v>
      </c>
      <c r="F194" s="5" t="s">
        <v>1329</v>
      </c>
      <c r="G194" s="8" t="s">
        <v>48</v>
      </c>
      <c r="H194" s="9" t="s">
        <v>49</v>
      </c>
      <c r="I194" s="9" t="s">
        <v>1330</v>
      </c>
      <c r="J194" s="5" t="s">
        <v>1352</v>
      </c>
      <c r="K194" s="1">
        <v>45395</v>
      </c>
    </row>
    <row r="195" spans="1:11" s="4" customFormat="1" x14ac:dyDescent="0.35">
      <c r="A195" s="5" t="s">
        <v>1353</v>
      </c>
      <c r="B195" s="6" t="s">
        <v>1354</v>
      </c>
      <c r="C195" s="5" t="s">
        <v>1355</v>
      </c>
      <c r="D195" s="7" t="s">
        <v>1356</v>
      </c>
      <c r="E195" s="7" t="s">
        <v>1357</v>
      </c>
      <c r="F195" s="5" t="s">
        <v>1329</v>
      </c>
      <c r="G195" s="8" t="s">
        <v>48</v>
      </c>
      <c r="H195" s="9" t="s">
        <v>49</v>
      </c>
      <c r="I195" s="9" t="s">
        <v>1330</v>
      </c>
      <c r="J195" s="5" t="s">
        <v>1358</v>
      </c>
      <c r="K195" s="1">
        <v>45395</v>
      </c>
    </row>
    <row r="196" spans="1:11" s="4" customFormat="1" x14ac:dyDescent="0.35">
      <c r="A196" s="5" t="s">
        <v>1359</v>
      </c>
      <c r="B196" s="6" t="s">
        <v>1360</v>
      </c>
      <c r="C196" s="5" t="s">
        <v>1361</v>
      </c>
      <c r="D196" s="7" t="s">
        <v>1362</v>
      </c>
      <c r="E196" s="7" t="s">
        <v>1363</v>
      </c>
      <c r="F196" s="5" t="s">
        <v>1329</v>
      </c>
      <c r="G196" s="8" t="s">
        <v>48</v>
      </c>
      <c r="H196" s="9" t="s">
        <v>49</v>
      </c>
      <c r="I196" s="9" t="s">
        <v>1330</v>
      </c>
      <c r="J196" s="5" t="s">
        <v>1364</v>
      </c>
      <c r="K196" s="1">
        <v>45395</v>
      </c>
    </row>
    <row r="197" spans="1:11" s="4" customFormat="1" x14ac:dyDescent="0.35">
      <c r="A197" s="5" t="s">
        <v>1365</v>
      </c>
      <c r="B197" s="6" t="s">
        <v>1366</v>
      </c>
      <c r="C197" s="5" t="s">
        <v>1367</v>
      </c>
      <c r="D197" s="7" t="s">
        <v>1368</v>
      </c>
      <c r="E197" s="7" t="s">
        <v>88</v>
      </c>
      <c r="F197" s="5" t="s">
        <v>1329</v>
      </c>
      <c r="G197" s="8" t="s">
        <v>48</v>
      </c>
      <c r="H197" s="9" t="s">
        <v>49</v>
      </c>
      <c r="I197" s="9" t="s">
        <v>1330</v>
      </c>
      <c r="J197" s="5" t="s">
        <v>1369</v>
      </c>
      <c r="K197" s="1">
        <v>45395</v>
      </c>
    </row>
    <row r="198" spans="1:11" s="4" customFormat="1" x14ac:dyDescent="0.35">
      <c r="A198" s="5" t="s">
        <v>1370</v>
      </c>
      <c r="B198" s="6" t="s">
        <v>1371</v>
      </c>
      <c r="C198" s="5" t="s">
        <v>1372</v>
      </c>
      <c r="D198" s="7" t="s">
        <v>1373</v>
      </c>
      <c r="E198" s="7" t="s">
        <v>88</v>
      </c>
      <c r="F198" s="5" t="s">
        <v>1329</v>
      </c>
      <c r="G198" s="8" t="s">
        <v>48</v>
      </c>
      <c r="H198" s="9" t="s">
        <v>49</v>
      </c>
      <c r="I198" s="9" t="s">
        <v>1330</v>
      </c>
      <c r="J198" s="5" t="s">
        <v>1374</v>
      </c>
      <c r="K198" s="1">
        <v>45395</v>
      </c>
    </row>
    <row r="199" spans="1:11" s="4" customFormat="1" x14ac:dyDescent="0.35">
      <c r="A199" s="5" t="s">
        <v>1375</v>
      </c>
      <c r="B199" s="6" t="s">
        <v>1376</v>
      </c>
      <c r="C199" s="5" t="s">
        <v>1377</v>
      </c>
      <c r="D199" s="7" t="s">
        <v>1378</v>
      </c>
      <c r="E199" s="7" t="s">
        <v>88</v>
      </c>
      <c r="F199" s="5" t="s">
        <v>1329</v>
      </c>
      <c r="G199" s="8" t="s">
        <v>48</v>
      </c>
      <c r="H199" s="9" t="s">
        <v>49</v>
      </c>
      <c r="I199" s="9" t="s">
        <v>1330</v>
      </c>
      <c r="J199" s="5" t="s">
        <v>1379</v>
      </c>
      <c r="K199" s="1">
        <v>45395</v>
      </c>
    </row>
    <row r="200" spans="1:11" s="4" customFormat="1" x14ac:dyDescent="0.35">
      <c r="A200" s="5" t="s">
        <v>1380</v>
      </c>
      <c r="B200" s="6" t="s">
        <v>1381</v>
      </c>
      <c r="C200" s="5" t="s">
        <v>1382</v>
      </c>
      <c r="D200" s="7" t="s">
        <v>1383</v>
      </c>
      <c r="E200" s="7" t="s">
        <v>88</v>
      </c>
      <c r="F200" s="5" t="s">
        <v>1329</v>
      </c>
      <c r="G200" s="8" t="s">
        <v>48</v>
      </c>
      <c r="H200" s="9" t="s">
        <v>49</v>
      </c>
      <c r="I200" s="9" t="s">
        <v>1330</v>
      </c>
      <c r="J200" s="5" t="s">
        <v>1384</v>
      </c>
      <c r="K200" s="1">
        <v>45395</v>
      </c>
    </row>
    <row r="201" spans="1:11" s="4" customFormat="1" x14ac:dyDescent="0.35">
      <c r="A201" s="5" t="s">
        <v>1385</v>
      </c>
      <c r="B201" s="6" t="s">
        <v>1386</v>
      </c>
      <c r="C201" s="5" t="s">
        <v>1387</v>
      </c>
      <c r="D201" s="7" t="s">
        <v>1388</v>
      </c>
      <c r="E201" s="7" t="s">
        <v>88</v>
      </c>
      <c r="F201" s="5" t="s">
        <v>1329</v>
      </c>
      <c r="G201" s="8" t="s">
        <v>48</v>
      </c>
      <c r="H201" s="9" t="s">
        <v>49</v>
      </c>
      <c r="I201" s="9" t="s">
        <v>1330</v>
      </c>
      <c r="J201" s="5" t="s">
        <v>1389</v>
      </c>
      <c r="K201" s="1">
        <v>45395</v>
      </c>
    </row>
    <row r="202" spans="1:11" s="4" customFormat="1" x14ac:dyDescent="0.35">
      <c r="A202" s="5" t="s">
        <v>1390</v>
      </c>
      <c r="B202" s="6" t="s">
        <v>1391</v>
      </c>
      <c r="C202" s="5" t="s">
        <v>1392</v>
      </c>
      <c r="D202" s="7" t="s">
        <v>1393</v>
      </c>
      <c r="E202" s="7" t="s">
        <v>88</v>
      </c>
      <c r="F202" s="5" t="s">
        <v>1329</v>
      </c>
      <c r="G202" s="8" t="s">
        <v>48</v>
      </c>
      <c r="H202" s="9" t="s">
        <v>49</v>
      </c>
      <c r="I202" s="9" t="s">
        <v>1330</v>
      </c>
      <c r="J202" s="5" t="s">
        <v>1394</v>
      </c>
      <c r="K202" s="1">
        <v>45395</v>
      </c>
    </row>
    <row r="203" spans="1:11" s="4" customFormat="1" x14ac:dyDescent="0.35">
      <c r="A203" s="5" t="s">
        <v>1395</v>
      </c>
      <c r="B203" s="6" t="s">
        <v>1396</v>
      </c>
      <c r="C203" s="5" t="s">
        <v>1397</v>
      </c>
      <c r="D203" s="7" t="s">
        <v>1398</v>
      </c>
      <c r="E203" s="7" t="s">
        <v>88</v>
      </c>
      <c r="F203" s="5" t="s">
        <v>1329</v>
      </c>
      <c r="G203" s="8" t="s">
        <v>48</v>
      </c>
      <c r="H203" s="9" t="s">
        <v>49</v>
      </c>
      <c r="I203" s="9" t="s">
        <v>1330</v>
      </c>
      <c r="J203" s="5" t="s">
        <v>1399</v>
      </c>
      <c r="K203" s="1">
        <v>45395</v>
      </c>
    </row>
    <row r="204" spans="1:11" s="4" customFormat="1" x14ac:dyDescent="0.35">
      <c r="A204" s="5" t="s">
        <v>1400</v>
      </c>
      <c r="B204" s="6" t="s">
        <v>1401</v>
      </c>
      <c r="C204" s="5" t="s">
        <v>1402</v>
      </c>
      <c r="D204" s="7" t="s">
        <v>1403</v>
      </c>
      <c r="E204" s="7" t="s">
        <v>88</v>
      </c>
      <c r="F204" s="5" t="s">
        <v>1329</v>
      </c>
      <c r="G204" s="8" t="s">
        <v>48</v>
      </c>
      <c r="H204" s="9" t="s">
        <v>49</v>
      </c>
      <c r="I204" s="9" t="s">
        <v>1330</v>
      </c>
      <c r="J204" s="5" t="s">
        <v>1404</v>
      </c>
      <c r="K204" s="1">
        <v>45395</v>
      </c>
    </row>
    <row r="205" spans="1:11" s="4" customFormat="1" x14ac:dyDescent="0.35">
      <c r="A205" s="5" t="s">
        <v>1405</v>
      </c>
      <c r="B205" s="6" t="s">
        <v>1406</v>
      </c>
      <c r="C205" s="5" t="s">
        <v>1407</v>
      </c>
      <c r="D205" s="7" t="s">
        <v>1408</v>
      </c>
      <c r="E205" s="7" t="s">
        <v>88</v>
      </c>
      <c r="F205" s="5" t="s">
        <v>1329</v>
      </c>
      <c r="G205" s="8" t="s">
        <v>48</v>
      </c>
      <c r="H205" s="9" t="s">
        <v>49</v>
      </c>
      <c r="I205" s="9" t="s">
        <v>1330</v>
      </c>
      <c r="J205" s="5" t="s">
        <v>1409</v>
      </c>
      <c r="K205" s="1">
        <v>45395</v>
      </c>
    </row>
    <row r="206" spans="1:11" s="4" customFormat="1" x14ac:dyDescent="0.35">
      <c r="A206" s="5" t="s">
        <v>1410</v>
      </c>
      <c r="B206" s="6" t="s">
        <v>1411</v>
      </c>
      <c r="C206" s="5" t="s">
        <v>1412</v>
      </c>
      <c r="D206" s="7" t="s">
        <v>1413</v>
      </c>
      <c r="E206" s="7" t="s">
        <v>88</v>
      </c>
      <c r="F206" s="5" t="s">
        <v>1329</v>
      </c>
      <c r="G206" s="8" t="s">
        <v>48</v>
      </c>
      <c r="H206" s="9" t="s">
        <v>49</v>
      </c>
      <c r="I206" s="9" t="s">
        <v>1330</v>
      </c>
      <c r="J206" s="5" t="s">
        <v>1414</v>
      </c>
      <c r="K206" s="1">
        <v>45395</v>
      </c>
    </row>
    <row r="207" spans="1:11" s="4" customFormat="1" x14ac:dyDescent="0.35">
      <c r="A207" s="5" t="s">
        <v>1415</v>
      </c>
      <c r="B207" s="6" t="s">
        <v>1416</v>
      </c>
      <c r="C207" s="5" t="s">
        <v>1417</v>
      </c>
      <c r="D207" s="7" t="s">
        <v>1418</v>
      </c>
      <c r="E207" s="7" t="s">
        <v>88</v>
      </c>
      <c r="F207" s="5" t="s">
        <v>1329</v>
      </c>
      <c r="G207" s="8" t="s">
        <v>48</v>
      </c>
      <c r="H207" s="9" t="s">
        <v>49</v>
      </c>
      <c r="I207" s="9" t="s">
        <v>1330</v>
      </c>
      <c r="J207" s="5" t="s">
        <v>1419</v>
      </c>
      <c r="K207" s="1">
        <v>45395</v>
      </c>
    </row>
    <row r="208" spans="1:11" s="4" customFormat="1" x14ac:dyDescent="0.35">
      <c r="A208" s="5" t="s">
        <v>1420</v>
      </c>
      <c r="B208" s="6" t="s">
        <v>1421</v>
      </c>
      <c r="C208" s="5" t="s">
        <v>1422</v>
      </c>
      <c r="D208" s="7" t="s">
        <v>1423</v>
      </c>
      <c r="E208" s="7" t="s">
        <v>88</v>
      </c>
      <c r="F208" s="5" t="s">
        <v>1329</v>
      </c>
      <c r="G208" s="8" t="s">
        <v>48</v>
      </c>
      <c r="H208" s="9" t="s">
        <v>49</v>
      </c>
      <c r="I208" s="9" t="s">
        <v>1330</v>
      </c>
      <c r="J208" s="5" t="s">
        <v>1424</v>
      </c>
      <c r="K208" s="1">
        <v>45395</v>
      </c>
    </row>
    <row r="209" spans="1:11" s="4" customFormat="1" x14ac:dyDescent="0.35">
      <c r="A209" s="5" t="s">
        <v>1425</v>
      </c>
      <c r="B209" s="6" t="s">
        <v>1426</v>
      </c>
      <c r="C209" s="5" t="s">
        <v>1427</v>
      </c>
      <c r="D209" s="7" t="s">
        <v>1428</v>
      </c>
      <c r="E209" s="7" t="s">
        <v>88</v>
      </c>
      <c r="F209" s="5" t="s">
        <v>1329</v>
      </c>
      <c r="G209" s="8" t="s">
        <v>48</v>
      </c>
      <c r="H209" s="9" t="s">
        <v>49</v>
      </c>
      <c r="I209" s="9" t="s">
        <v>1330</v>
      </c>
      <c r="J209" s="5" t="s">
        <v>1429</v>
      </c>
      <c r="K209" s="1">
        <v>45395</v>
      </c>
    </row>
    <row r="210" spans="1:11" s="4" customFormat="1" x14ac:dyDescent="0.35">
      <c r="A210" s="5" t="s">
        <v>1430</v>
      </c>
      <c r="B210" s="6" t="s">
        <v>1431</v>
      </c>
      <c r="C210" s="5" t="s">
        <v>1432</v>
      </c>
      <c r="D210" s="7" t="s">
        <v>1433</v>
      </c>
      <c r="E210" s="7" t="s">
        <v>88</v>
      </c>
      <c r="F210" s="5" t="s">
        <v>1329</v>
      </c>
      <c r="G210" s="8" t="s">
        <v>48</v>
      </c>
      <c r="H210" s="9" t="s">
        <v>49</v>
      </c>
      <c r="I210" s="9" t="s">
        <v>1330</v>
      </c>
      <c r="J210" s="5" t="s">
        <v>1434</v>
      </c>
      <c r="K210" s="1">
        <v>45395</v>
      </c>
    </row>
    <row r="211" spans="1:11" s="4" customFormat="1" x14ac:dyDescent="0.35">
      <c r="A211" s="5" t="s">
        <v>1435</v>
      </c>
      <c r="B211" s="6" t="s">
        <v>1436</v>
      </c>
      <c r="C211" s="5" t="s">
        <v>1437</v>
      </c>
      <c r="D211" s="7" t="s">
        <v>1438</v>
      </c>
      <c r="E211" s="7" t="s">
        <v>88</v>
      </c>
      <c r="F211" s="5" t="s">
        <v>1329</v>
      </c>
      <c r="G211" s="8" t="s">
        <v>48</v>
      </c>
      <c r="H211" s="9" t="s">
        <v>49</v>
      </c>
      <c r="I211" s="9" t="s">
        <v>1330</v>
      </c>
      <c r="J211" s="5" t="s">
        <v>1439</v>
      </c>
      <c r="K211" s="1">
        <v>45395</v>
      </c>
    </row>
    <row r="212" spans="1:11" s="4" customFormat="1" x14ac:dyDescent="0.35">
      <c r="A212" s="5" t="s">
        <v>1440</v>
      </c>
      <c r="B212" s="6" t="s">
        <v>1441</v>
      </c>
      <c r="C212" s="5" t="s">
        <v>1442</v>
      </c>
      <c r="D212" s="7" t="s">
        <v>1443</v>
      </c>
      <c r="E212" s="7" t="s">
        <v>88</v>
      </c>
      <c r="F212" s="5" t="s">
        <v>1329</v>
      </c>
      <c r="G212" s="8" t="s">
        <v>48</v>
      </c>
      <c r="H212" s="9" t="s">
        <v>49</v>
      </c>
      <c r="I212" s="9" t="s">
        <v>1330</v>
      </c>
      <c r="J212" s="5" t="s">
        <v>1444</v>
      </c>
      <c r="K212" s="1">
        <v>45395</v>
      </c>
    </row>
    <row r="213" spans="1:11" s="4" customFormat="1" x14ac:dyDescent="0.35">
      <c r="A213" s="5" t="s">
        <v>1445</v>
      </c>
      <c r="B213" s="6" t="s">
        <v>1446</v>
      </c>
      <c r="C213" s="5" t="s">
        <v>1447</v>
      </c>
      <c r="D213" s="7" t="s">
        <v>1448</v>
      </c>
      <c r="E213" s="7" t="s">
        <v>88</v>
      </c>
      <c r="F213" s="5" t="s">
        <v>1329</v>
      </c>
      <c r="G213" s="8" t="s">
        <v>48</v>
      </c>
      <c r="H213" s="9" t="s">
        <v>49</v>
      </c>
      <c r="I213" s="9" t="s">
        <v>1330</v>
      </c>
      <c r="J213" s="5" t="s">
        <v>1449</v>
      </c>
      <c r="K213" s="1">
        <v>45395</v>
      </c>
    </row>
    <row r="214" spans="1:11" s="4" customFormat="1" x14ac:dyDescent="0.35">
      <c r="A214" s="5" t="s">
        <v>1450</v>
      </c>
      <c r="B214" s="6" t="s">
        <v>1451</v>
      </c>
      <c r="C214" s="5" t="s">
        <v>1452</v>
      </c>
      <c r="D214" s="7" t="s">
        <v>1453</v>
      </c>
      <c r="E214" s="7" t="s">
        <v>88</v>
      </c>
      <c r="F214" s="5" t="s">
        <v>1329</v>
      </c>
      <c r="G214" s="8" t="s">
        <v>48</v>
      </c>
      <c r="H214" s="9" t="s">
        <v>49</v>
      </c>
      <c r="I214" s="9" t="s">
        <v>1330</v>
      </c>
      <c r="J214" s="5" t="s">
        <v>1454</v>
      </c>
      <c r="K214" s="1">
        <v>45395</v>
      </c>
    </row>
    <row r="215" spans="1:11" s="4" customFormat="1" x14ac:dyDescent="0.35">
      <c r="A215" s="5" t="s">
        <v>1455</v>
      </c>
      <c r="B215" s="6" t="s">
        <v>1456</v>
      </c>
      <c r="C215" s="5" t="s">
        <v>1457</v>
      </c>
      <c r="D215" s="7" t="s">
        <v>1458</v>
      </c>
      <c r="E215" s="7" t="s">
        <v>1336</v>
      </c>
      <c r="F215" s="5" t="s">
        <v>1329</v>
      </c>
      <c r="G215" s="8" t="s">
        <v>48</v>
      </c>
      <c r="H215" s="9" t="s">
        <v>49</v>
      </c>
      <c r="I215" s="9" t="s">
        <v>1330</v>
      </c>
      <c r="J215" s="5" t="s">
        <v>1459</v>
      </c>
      <c r="K215" s="1">
        <v>45395</v>
      </c>
    </row>
    <row r="216" spans="1:11" s="4" customFormat="1" x14ac:dyDescent="0.35">
      <c r="A216" s="5" t="s">
        <v>1460</v>
      </c>
      <c r="B216" s="6" t="s">
        <v>1461</v>
      </c>
      <c r="C216" s="5" t="s">
        <v>1462</v>
      </c>
      <c r="D216" s="7" t="s">
        <v>1463</v>
      </c>
      <c r="E216" s="7" t="s">
        <v>88</v>
      </c>
      <c r="F216" s="5" t="s">
        <v>1329</v>
      </c>
      <c r="G216" s="8" t="s">
        <v>48</v>
      </c>
      <c r="H216" s="9" t="s">
        <v>49</v>
      </c>
      <c r="I216" s="9" t="s">
        <v>1330</v>
      </c>
      <c r="J216" s="5" t="s">
        <v>1464</v>
      </c>
      <c r="K216" s="1">
        <v>45395</v>
      </c>
    </row>
    <row r="217" spans="1:11" s="4" customFormat="1" x14ac:dyDescent="0.35">
      <c r="A217" s="5" t="s">
        <v>1465</v>
      </c>
      <c r="B217" s="6" t="s">
        <v>1466</v>
      </c>
      <c r="C217" s="5" t="s">
        <v>1467</v>
      </c>
      <c r="D217" s="7" t="s">
        <v>1468</v>
      </c>
      <c r="E217" s="7" t="s">
        <v>1469</v>
      </c>
      <c r="F217" s="5" t="s">
        <v>1329</v>
      </c>
      <c r="G217" s="8" t="s">
        <v>48</v>
      </c>
      <c r="H217" s="9" t="s">
        <v>49</v>
      </c>
      <c r="I217" s="9" t="s">
        <v>1330</v>
      </c>
      <c r="J217" s="5" t="s">
        <v>1470</v>
      </c>
      <c r="K217" s="1">
        <v>45395</v>
      </c>
    </row>
    <row r="218" spans="1:11" s="4" customFormat="1" x14ac:dyDescent="0.35">
      <c r="A218" s="5" t="s">
        <v>1471</v>
      </c>
      <c r="B218" s="6" t="s">
        <v>1472</v>
      </c>
      <c r="C218" s="5" t="s">
        <v>1473</v>
      </c>
      <c r="D218" s="7" t="s">
        <v>1474</v>
      </c>
      <c r="E218" s="7" t="s">
        <v>1475</v>
      </c>
      <c r="F218" s="5" t="s">
        <v>1329</v>
      </c>
      <c r="G218" s="8" t="s">
        <v>48</v>
      </c>
      <c r="H218" s="9" t="s">
        <v>49</v>
      </c>
      <c r="I218" s="9" t="s">
        <v>1330</v>
      </c>
      <c r="J218" s="5" t="s">
        <v>1476</v>
      </c>
      <c r="K218" s="1">
        <v>45395</v>
      </c>
    </row>
    <row r="219" spans="1:11" s="4" customFormat="1" x14ac:dyDescent="0.35">
      <c r="A219" s="5" t="s">
        <v>1477</v>
      </c>
      <c r="B219" s="6" t="s">
        <v>1478</v>
      </c>
      <c r="C219" s="5" t="s">
        <v>1479</v>
      </c>
      <c r="D219" s="7" t="s">
        <v>1480</v>
      </c>
      <c r="E219" s="7" t="s">
        <v>88</v>
      </c>
      <c r="F219" s="5" t="s">
        <v>1329</v>
      </c>
      <c r="G219" s="8" t="s">
        <v>48</v>
      </c>
      <c r="H219" s="9" t="s">
        <v>49</v>
      </c>
      <c r="I219" s="9" t="s">
        <v>1330</v>
      </c>
      <c r="J219" s="5" t="s">
        <v>1481</v>
      </c>
      <c r="K219" s="1">
        <v>45395</v>
      </c>
    </row>
    <row r="220" spans="1:11" s="4" customFormat="1" x14ac:dyDescent="0.35">
      <c r="A220" s="5" t="s">
        <v>1482</v>
      </c>
      <c r="B220" s="6" t="s">
        <v>1483</v>
      </c>
      <c r="C220" s="5" t="s">
        <v>1484</v>
      </c>
      <c r="D220" s="7" t="s">
        <v>1485</v>
      </c>
      <c r="E220" s="7" t="s">
        <v>88</v>
      </c>
      <c r="F220" s="5" t="s">
        <v>1329</v>
      </c>
      <c r="G220" s="8" t="s">
        <v>48</v>
      </c>
      <c r="H220" s="9" t="s">
        <v>49</v>
      </c>
      <c r="I220" s="9" t="s">
        <v>1330</v>
      </c>
      <c r="J220" s="5" t="s">
        <v>1486</v>
      </c>
      <c r="K220" s="1">
        <v>45395</v>
      </c>
    </row>
    <row r="221" spans="1:11" s="4" customFormat="1" x14ac:dyDescent="0.35">
      <c r="A221" s="5" t="s">
        <v>1487</v>
      </c>
      <c r="B221" s="6" t="s">
        <v>1488</v>
      </c>
      <c r="C221" s="5" t="s">
        <v>1489</v>
      </c>
      <c r="D221" s="7" t="s">
        <v>1490</v>
      </c>
      <c r="E221" s="7" t="s">
        <v>88</v>
      </c>
      <c r="F221" s="5" t="s">
        <v>1329</v>
      </c>
      <c r="G221" s="8" t="s">
        <v>48</v>
      </c>
      <c r="H221" s="9" t="s">
        <v>49</v>
      </c>
      <c r="I221" s="9" t="s">
        <v>1330</v>
      </c>
      <c r="J221" s="5" t="s">
        <v>1491</v>
      </c>
      <c r="K221" s="1">
        <v>45395</v>
      </c>
    </row>
    <row r="222" spans="1:11" s="4" customFormat="1" x14ac:dyDescent="0.35">
      <c r="A222" s="5" t="s">
        <v>1492</v>
      </c>
      <c r="B222" s="6" t="s">
        <v>1493</v>
      </c>
      <c r="C222" s="5" t="s">
        <v>1494</v>
      </c>
      <c r="D222" s="7" t="s">
        <v>1495</v>
      </c>
      <c r="E222" s="7" t="s">
        <v>88</v>
      </c>
      <c r="F222" s="5" t="s">
        <v>1329</v>
      </c>
      <c r="G222" s="8" t="s">
        <v>48</v>
      </c>
      <c r="H222" s="9" t="s">
        <v>49</v>
      </c>
      <c r="I222" s="9" t="s">
        <v>1330</v>
      </c>
      <c r="J222" s="5" t="s">
        <v>1496</v>
      </c>
      <c r="K222" s="1">
        <v>45395</v>
      </c>
    </row>
    <row r="223" spans="1:11" s="4" customFormat="1" x14ac:dyDescent="0.35">
      <c r="A223" s="5" t="s">
        <v>1497</v>
      </c>
      <c r="B223" s="6" t="s">
        <v>1498</v>
      </c>
      <c r="C223" s="5" t="s">
        <v>1499</v>
      </c>
      <c r="D223" s="7" t="s">
        <v>1500</v>
      </c>
      <c r="E223" s="7" t="s">
        <v>88</v>
      </c>
      <c r="F223" s="5" t="s">
        <v>1329</v>
      </c>
      <c r="G223" s="8" t="s">
        <v>48</v>
      </c>
      <c r="H223" s="9" t="s">
        <v>49</v>
      </c>
      <c r="I223" s="9" t="s">
        <v>1330</v>
      </c>
      <c r="J223" s="5" t="s">
        <v>1501</v>
      </c>
      <c r="K223" s="1">
        <v>45395</v>
      </c>
    </row>
    <row r="224" spans="1:11" s="4" customFormat="1" x14ac:dyDescent="0.35">
      <c r="A224" s="5" t="s">
        <v>1502</v>
      </c>
      <c r="B224" s="6" t="s">
        <v>1503</v>
      </c>
      <c r="C224" s="5" t="s">
        <v>1504</v>
      </c>
      <c r="D224" s="7" t="s">
        <v>1505</v>
      </c>
      <c r="E224" s="7" t="s">
        <v>88</v>
      </c>
      <c r="F224" s="5" t="s">
        <v>1329</v>
      </c>
      <c r="G224" s="8" t="s">
        <v>48</v>
      </c>
      <c r="H224" s="9" t="s">
        <v>49</v>
      </c>
      <c r="I224" s="9" t="s">
        <v>1330</v>
      </c>
      <c r="J224" s="5" t="s">
        <v>1506</v>
      </c>
      <c r="K224" s="1">
        <v>45395</v>
      </c>
    </row>
    <row r="225" spans="1:11" s="4" customFormat="1" x14ac:dyDescent="0.35">
      <c r="A225" s="5" t="s">
        <v>1507</v>
      </c>
      <c r="B225" s="6" t="s">
        <v>1508</v>
      </c>
      <c r="C225" s="5" t="s">
        <v>1509</v>
      </c>
      <c r="D225" s="7" t="s">
        <v>1510</v>
      </c>
      <c r="E225" s="7" t="s">
        <v>88</v>
      </c>
      <c r="F225" s="5" t="s">
        <v>1329</v>
      </c>
      <c r="G225" s="8" t="s">
        <v>48</v>
      </c>
      <c r="H225" s="9" t="s">
        <v>49</v>
      </c>
      <c r="I225" s="9" t="s">
        <v>1330</v>
      </c>
      <c r="J225" s="5" t="s">
        <v>1511</v>
      </c>
      <c r="K225" s="1">
        <v>45395</v>
      </c>
    </row>
    <row r="226" spans="1:11" s="4" customFormat="1" x14ac:dyDescent="0.35">
      <c r="A226" s="5" t="s">
        <v>1512</v>
      </c>
      <c r="B226" s="6" t="s">
        <v>1513</v>
      </c>
      <c r="C226" s="5" t="s">
        <v>1514</v>
      </c>
      <c r="D226" s="7" t="s">
        <v>1515</v>
      </c>
      <c r="E226" s="7" t="s">
        <v>1516</v>
      </c>
      <c r="F226" s="5" t="s">
        <v>1329</v>
      </c>
      <c r="G226" s="8" t="s">
        <v>48</v>
      </c>
      <c r="H226" s="9" t="s">
        <v>49</v>
      </c>
      <c r="I226" s="9" t="s">
        <v>1330</v>
      </c>
      <c r="J226" s="5" t="s">
        <v>1517</v>
      </c>
      <c r="K226" s="1">
        <v>45395</v>
      </c>
    </row>
    <row r="227" spans="1:11" s="4" customFormat="1" x14ac:dyDescent="0.35">
      <c r="A227" s="5" t="s">
        <v>1518</v>
      </c>
      <c r="B227" s="6" t="s">
        <v>1519</v>
      </c>
      <c r="C227" s="5" t="s">
        <v>1520</v>
      </c>
      <c r="D227" s="7" t="s">
        <v>1521</v>
      </c>
      <c r="E227" s="7" t="s">
        <v>88</v>
      </c>
      <c r="F227" s="5" t="s">
        <v>1329</v>
      </c>
      <c r="G227" s="8" t="s">
        <v>48</v>
      </c>
      <c r="H227" s="9" t="s">
        <v>49</v>
      </c>
      <c r="I227" s="9" t="s">
        <v>1330</v>
      </c>
      <c r="J227" s="5" t="s">
        <v>1522</v>
      </c>
      <c r="K227" s="1">
        <v>45395</v>
      </c>
    </row>
    <row r="228" spans="1:11" s="4" customFormat="1" x14ac:dyDescent="0.35">
      <c r="A228" s="5" t="s">
        <v>1523</v>
      </c>
      <c r="B228" s="6" t="s">
        <v>1524</v>
      </c>
      <c r="C228" s="5" t="s">
        <v>1525</v>
      </c>
      <c r="D228" s="7" t="s">
        <v>1526</v>
      </c>
      <c r="E228" s="7" t="s">
        <v>88</v>
      </c>
      <c r="F228" s="5" t="s">
        <v>1329</v>
      </c>
      <c r="G228" s="8" t="s">
        <v>48</v>
      </c>
      <c r="H228" s="9" t="s">
        <v>49</v>
      </c>
      <c r="I228" s="9" t="s">
        <v>1330</v>
      </c>
      <c r="J228" s="5" t="s">
        <v>1527</v>
      </c>
      <c r="K228" s="1">
        <v>45395</v>
      </c>
    </row>
    <row r="229" spans="1:11" s="4" customFormat="1" x14ac:dyDescent="0.35">
      <c r="A229" s="5" t="s">
        <v>1528</v>
      </c>
      <c r="B229" s="6" t="s">
        <v>1529</v>
      </c>
      <c r="C229" s="5" t="s">
        <v>1530</v>
      </c>
      <c r="D229" s="7" t="s">
        <v>1531</v>
      </c>
      <c r="E229" s="7" t="s">
        <v>1532</v>
      </c>
      <c r="F229" s="5" t="s">
        <v>1329</v>
      </c>
      <c r="G229" s="8" t="s">
        <v>48</v>
      </c>
      <c r="H229" s="9" t="s">
        <v>49</v>
      </c>
      <c r="I229" s="9" t="s">
        <v>1330</v>
      </c>
      <c r="J229" s="5" t="s">
        <v>1533</v>
      </c>
      <c r="K229" s="1">
        <v>45395</v>
      </c>
    </row>
    <row r="230" spans="1:11" s="4" customFormat="1" x14ac:dyDescent="0.35">
      <c r="A230" s="5" t="s">
        <v>1534</v>
      </c>
      <c r="B230" s="6" t="s">
        <v>1535</v>
      </c>
      <c r="C230" s="5" t="s">
        <v>1536</v>
      </c>
      <c r="D230" s="7" t="s">
        <v>1537</v>
      </c>
      <c r="E230" s="7" t="s">
        <v>1538</v>
      </c>
      <c r="F230" s="5" t="s">
        <v>1329</v>
      </c>
      <c r="G230" s="8" t="s">
        <v>48</v>
      </c>
      <c r="H230" s="9" t="s">
        <v>49</v>
      </c>
      <c r="I230" s="9" t="s">
        <v>1330</v>
      </c>
      <c r="J230" s="5" t="s">
        <v>1539</v>
      </c>
      <c r="K230" s="1">
        <v>45395</v>
      </c>
    </row>
    <row r="231" spans="1:11" s="4" customFormat="1" x14ac:dyDescent="0.35">
      <c r="A231" s="5" t="s">
        <v>1540</v>
      </c>
      <c r="B231" s="6" t="s">
        <v>1541</v>
      </c>
      <c r="C231" s="5" t="s">
        <v>1542</v>
      </c>
      <c r="D231" s="7" t="s">
        <v>1543</v>
      </c>
      <c r="E231" s="7" t="s">
        <v>1544</v>
      </c>
      <c r="F231" s="5" t="s">
        <v>1329</v>
      </c>
      <c r="G231" s="8" t="s">
        <v>48</v>
      </c>
      <c r="H231" s="9" t="s">
        <v>49</v>
      </c>
      <c r="I231" s="9" t="s">
        <v>1330</v>
      </c>
      <c r="J231" s="5" t="s">
        <v>1545</v>
      </c>
      <c r="K231" s="1">
        <v>45395</v>
      </c>
    </row>
    <row r="232" spans="1:11" s="4" customFormat="1" x14ac:dyDescent="0.35">
      <c r="A232" s="5" t="s">
        <v>1546</v>
      </c>
      <c r="B232" s="6" t="s">
        <v>1547</v>
      </c>
      <c r="C232" s="5" t="s">
        <v>1548</v>
      </c>
      <c r="D232" s="7" t="s">
        <v>1549</v>
      </c>
      <c r="E232" s="7" t="s">
        <v>88</v>
      </c>
      <c r="F232" s="5" t="s">
        <v>1329</v>
      </c>
      <c r="G232" s="8" t="s">
        <v>48</v>
      </c>
      <c r="H232" s="9" t="s">
        <v>49</v>
      </c>
      <c r="I232" s="9" t="s">
        <v>1330</v>
      </c>
      <c r="J232" s="5" t="s">
        <v>1550</v>
      </c>
      <c r="K232" s="1">
        <v>45395</v>
      </c>
    </row>
    <row r="233" spans="1:11" s="4" customFormat="1" x14ac:dyDescent="0.35">
      <c r="A233" s="5" t="s">
        <v>1551</v>
      </c>
      <c r="B233" s="6" t="s">
        <v>1552</v>
      </c>
      <c r="C233" s="5" t="s">
        <v>1553</v>
      </c>
      <c r="D233" s="7" t="s">
        <v>1554</v>
      </c>
      <c r="E233" s="7" t="s">
        <v>1555</v>
      </c>
      <c r="F233" s="5" t="s">
        <v>1329</v>
      </c>
      <c r="G233" s="8" t="s">
        <v>48</v>
      </c>
      <c r="H233" s="9" t="s">
        <v>49</v>
      </c>
      <c r="I233" s="9" t="s">
        <v>1330</v>
      </c>
      <c r="J233" s="5" t="s">
        <v>1556</v>
      </c>
      <c r="K233" s="1">
        <v>45395</v>
      </c>
    </row>
    <row r="234" spans="1:11" s="4" customFormat="1" x14ac:dyDescent="0.35">
      <c r="A234" s="5" t="s">
        <v>1557</v>
      </c>
      <c r="B234" s="6" t="s">
        <v>1558</v>
      </c>
      <c r="C234" s="5" t="s">
        <v>1559</v>
      </c>
      <c r="D234" s="7" t="s">
        <v>1560</v>
      </c>
      <c r="E234" s="7" t="s">
        <v>1561</v>
      </c>
      <c r="F234" s="5" t="s">
        <v>1329</v>
      </c>
      <c r="G234" s="8" t="s">
        <v>48</v>
      </c>
      <c r="H234" s="9" t="s">
        <v>49</v>
      </c>
      <c r="I234" s="9" t="s">
        <v>1330</v>
      </c>
      <c r="J234" s="5" t="s">
        <v>1562</v>
      </c>
      <c r="K234" s="1">
        <v>45395</v>
      </c>
    </row>
    <row r="235" spans="1:11" s="4" customFormat="1" x14ac:dyDescent="0.35">
      <c r="A235" s="5" t="s">
        <v>1563</v>
      </c>
      <c r="B235" s="6" t="s">
        <v>1564</v>
      </c>
      <c r="C235" s="5" t="s">
        <v>1565</v>
      </c>
      <c r="D235" s="7" t="s">
        <v>1566</v>
      </c>
      <c r="E235" s="7" t="s">
        <v>1567</v>
      </c>
      <c r="F235" s="5" t="s">
        <v>1329</v>
      </c>
      <c r="G235" s="8" t="s">
        <v>48</v>
      </c>
      <c r="H235" s="9" t="s">
        <v>49</v>
      </c>
      <c r="I235" s="9" t="s">
        <v>1330</v>
      </c>
      <c r="J235" s="5" t="s">
        <v>1568</v>
      </c>
      <c r="K235" s="1">
        <v>45395</v>
      </c>
    </row>
    <row r="236" spans="1:11" s="4" customFormat="1" x14ac:dyDescent="0.35">
      <c r="A236" s="5" t="s">
        <v>1569</v>
      </c>
      <c r="B236" s="6" t="s">
        <v>1570</v>
      </c>
      <c r="C236" s="5" t="s">
        <v>1571</v>
      </c>
      <c r="D236" s="7" t="s">
        <v>1572</v>
      </c>
      <c r="E236" s="7" t="s">
        <v>88</v>
      </c>
      <c r="F236" s="5" t="s">
        <v>1329</v>
      </c>
      <c r="G236" s="8" t="s">
        <v>48</v>
      </c>
      <c r="H236" s="9" t="s">
        <v>49</v>
      </c>
      <c r="I236" s="9" t="s">
        <v>1330</v>
      </c>
      <c r="J236" s="5" t="s">
        <v>1573</v>
      </c>
      <c r="K236" s="1">
        <v>45395</v>
      </c>
    </row>
    <row r="237" spans="1:11" s="4" customFormat="1" x14ac:dyDescent="0.35">
      <c r="A237" s="5" t="s">
        <v>1574</v>
      </c>
      <c r="B237" s="6" t="s">
        <v>1575</v>
      </c>
      <c r="C237" s="5" t="s">
        <v>1576</v>
      </c>
      <c r="D237" s="7" t="s">
        <v>1577</v>
      </c>
      <c r="E237" s="7" t="s">
        <v>88</v>
      </c>
      <c r="F237" s="5" t="s">
        <v>1329</v>
      </c>
      <c r="G237" s="8" t="s">
        <v>48</v>
      </c>
      <c r="H237" s="9" t="s">
        <v>49</v>
      </c>
      <c r="I237" s="9" t="s">
        <v>1330</v>
      </c>
      <c r="J237" s="5" t="s">
        <v>1578</v>
      </c>
      <c r="K237" s="1">
        <v>45395</v>
      </c>
    </row>
    <row r="238" spans="1:11" s="4" customFormat="1" x14ac:dyDescent="0.35">
      <c r="A238" s="5" t="s">
        <v>1579</v>
      </c>
      <c r="B238" s="6" t="s">
        <v>1580</v>
      </c>
      <c r="C238" s="5" t="s">
        <v>1581</v>
      </c>
      <c r="D238" s="7" t="s">
        <v>1582</v>
      </c>
      <c r="E238" s="7" t="s">
        <v>88</v>
      </c>
      <c r="F238" s="5" t="s">
        <v>1329</v>
      </c>
      <c r="G238" s="8" t="s">
        <v>48</v>
      </c>
      <c r="H238" s="9" t="s">
        <v>49</v>
      </c>
      <c r="I238" s="9" t="s">
        <v>1330</v>
      </c>
      <c r="J238" s="5" t="s">
        <v>1583</v>
      </c>
      <c r="K238" s="1">
        <v>45395</v>
      </c>
    </row>
    <row r="239" spans="1:11" s="4" customFormat="1" x14ac:dyDescent="0.35">
      <c r="A239" s="5" t="s">
        <v>1584</v>
      </c>
      <c r="B239" s="6" t="s">
        <v>1585</v>
      </c>
      <c r="C239" s="5" t="s">
        <v>1586</v>
      </c>
      <c r="D239" s="7" t="s">
        <v>1587</v>
      </c>
      <c r="E239" s="7" t="s">
        <v>1588</v>
      </c>
      <c r="F239" s="5" t="s">
        <v>1329</v>
      </c>
      <c r="G239" s="8" t="s">
        <v>48</v>
      </c>
      <c r="H239" s="9" t="s">
        <v>49</v>
      </c>
      <c r="I239" s="9" t="s">
        <v>1330</v>
      </c>
      <c r="J239" s="5" t="s">
        <v>1589</v>
      </c>
      <c r="K239" s="1">
        <v>45395</v>
      </c>
    </row>
    <row r="240" spans="1:11" s="4" customFormat="1" x14ac:dyDescent="0.35">
      <c r="A240" s="5" t="s">
        <v>1590</v>
      </c>
      <c r="B240" s="6" t="s">
        <v>1591</v>
      </c>
      <c r="C240" s="5" t="s">
        <v>1592</v>
      </c>
      <c r="D240" s="7" t="s">
        <v>1593</v>
      </c>
      <c r="E240" s="7" t="s">
        <v>1594</v>
      </c>
      <c r="F240" s="5" t="s">
        <v>1329</v>
      </c>
      <c r="G240" s="8" t="s">
        <v>48</v>
      </c>
      <c r="H240" s="9" t="s">
        <v>49</v>
      </c>
      <c r="I240" s="9" t="s">
        <v>1330</v>
      </c>
      <c r="J240" s="5" t="s">
        <v>1595</v>
      </c>
      <c r="K240" s="1">
        <v>45395</v>
      </c>
    </row>
    <row r="241" spans="1:11" s="4" customFormat="1" x14ac:dyDescent="0.35">
      <c r="A241" s="5" t="s">
        <v>1596</v>
      </c>
      <c r="B241" s="6" t="s">
        <v>1597</v>
      </c>
      <c r="C241" s="5" t="s">
        <v>1598</v>
      </c>
      <c r="D241" s="7" t="s">
        <v>1599</v>
      </c>
      <c r="E241" s="7" t="s">
        <v>88</v>
      </c>
      <c r="F241" s="5" t="s">
        <v>1329</v>
      </c>
      <c r="G241" s="8" t="s">
        <v>48</v>
      </c>
      <c r="H241" s="9" t="s">
        <v>49</v>
      </c>
      <c r="I241" s="9" t="s">
        <v>1330</v>
      </c>
      <c r="J241" s="5" t="s">
        <v>1600</v>
      </c>
      <c r="K241" s="1">
        <v>45395</v>
      </c>
    </row>
    <row r="242" spans="1:11" s="4" customFormat="1" x14ac:dyDescent="0.35">
      <c r="A242" s="5" t="s">
        <v>1601</v>
      </c>
      <c r="B242" s="6" t="s">
        <v>1602</v>
      </c>
      <c r="C242" s="5" t="s">
        <v>1603</v>
      </c>
      <c r="D242" s="7" t="s">
        <v>1604</v>
      </c>
      <c r="E242" s="7" t="s">
        <v>1605</v>
      </c>
      <c r="F242" s="5" t="s">
        <v>1329</v>
      </c>
      <c r="G242" s="8" t="s">
        <v>48</v>
      </c>
      <c r="H242" s="9" t="s">
        <v>49</v>
      </c>
      <c r="I242" s="9" t="s">
        <v>1330</v>
      </c>
      <c r="J242" s="5" t="s">
        <v>1606</v>
      </c>
      <c r="K242" s="1">
        <v>45395</v>
      </c>
    </row>
    <row r="243" spans="1:11" s="4" customFormat="1" x14ac:dyDescent="0.35">
      <c r="A243" s="5" t="s">
        <v>1607</v>
      </c>
      <c r="B243" s="6" t="s">
        <v>1608</v>
      </c>
      <c r="C243" s="5" t="s">
        <v>1609</v>
      </c>
      <c r="D243" s="7" t="s">
        <v>1610</v>
      </c>
      <c r="E243" s="7" t="s">
        <v>88</v>
      </c>
      <c r="F243" s="5" t="s">
        <v>1329</v>
      </c>
      <c r="G243" s="8" t="s">
        <v>48</v>
      </c>
      <c r="H243" s="9" t="s">
        <v>49</v>
      </c>
      <c r="I243" s="9" t="s">
        <v>1330</v>
      </c>
      <c r="J243" s="5" t="s">
        <v>1611</v>
      </c>
      <c r="K243" s="1">
        <v>45395</v>
      </c>
    </row>
    <row r="244" spans="1:11" s="4" customFormat="1" x14ac:dyDescent="0.35">
      <c r="A244" s="5" t="s">
        <v>1612</v>
      </c>
      <c r="B244" s="6" t="s">
        <v>1613</v>
      </c>
      <c r="C244" s="5" t="s">
        <v>1614</v>
      </c>
      <c r="D244" s="7" t="s">
        <v>1615</v>
      </c>
      <c r="E244" s="7" t="s">
        <v>88</v>
      </c>
      <c r="F244" s="5" t="s">
        <v>1329</v>
      </c>
      <c r="G244" s="8" t="s">
        <v>48</v>
      </c>
      <c r="H244" s="9" t="s">
        <v>49</v>
      </c>
      <c r="I244" s="9" t="s">
        <v>1330</v>
      </c>
      <c r="J244" s="5" t="s">
        <v>1616</v>
      </c>
      <c r="K244" s="1">
        <v>45395</v>
      </c>
    </row>
    <row r="245" spans="1:11" s="4" customFormat="1" x14ac:dyDescent="0.35">
      <c r="A245" s="5" t="s">
        <v>1617</v>
      </c>
      <c r="B245" s="6" t="s">
        <v>1618</v>
      </c>
      <c r="C245" s="5" t="s">
        <v>1619</v>
      </c>
      <c r="D245" s="7" t="s">
        <v>1620</v>
      </c>
      <c r="E245" s="7" t="s">
        <v>88</v>
      </c>
      <c r="F245" s="5" t="s">
        <v>1329</v>
      </c>
      <c r="G245" s="8" t="s">
        <v>48</v>
      </c>
      <c r="H245" s="9" t="s">
        <v>49</v>
      </c>
      <c r="I245" s="9" t="s">
        <v>1330</v>
      </c>
      <c r="J245" s="5" t="s">
        <v>1621</v>
      </c>
      <c r="K245" s="1">
        <v>45395</v>
      </c>
    </row>
    <row r="246" spans="1:11" s="4" customFormat="1" x14ac:dyDescent="0.35">
      <c r="A246" s="5" t="s">
        <v>1622</v>
      </c>
      <c r="B246" s="6" t="s">
        <v>1623</v>
      </c>
      <c r="C246" s="5" t="s">
        <v>1624</v>
      </c>
      <c r="D246" s="7" t="s">
        <v>1625</v>
      </c>
      <c r="E246" s="7" t="s">
        <v>88</v>
      </c>
      <c r="F246" s="5" t="s">
        <v>1329</v>
      </c>
      <c r="G246" s="8" t="s">
        <v>48</v>
      </c>
      <c r="H246" s="9" t="s">
        <v>49</v>
      </c>
      <c r="I246" s="9" t="s">
        <v>1330</v>
      </c>
      <c r="J246" s="5" t="s">
        <v>1626</v>
      </c>
      <c r="K246" s="1">
        <v>45395</v>
      </c>
    </row>
    <row r="247" spans="1:11" s="4" customFormat="1" x14ac:dyDescent="0.35">
      <c r="A247" s="5" t="s">
        <v>1627</v>
      </c>
      <c r="B247" s="6" t="s">
        <v>1628</v>
      </c>
      <c r="C247" s="5" t="s">
        <v>1629</v>
      </c>
      <c r="D247" s="7" t="s">
        <v>1630</v>
      </c>
      <c r="E247" s="7" t="s">
        <v>1631</v>
      </c>
      <c r="F247" s="5" t="s">
        <v>1329</v>
      </c>
      <c r="G247" s="8" t="s">
        <v>48</v>
      </c>
      <c r="H247" s="9" t="s">
        <v>49</v>
      </c>
      <c r="I247" s="9" t="s">
        <v>1330</v>
      </c>
      <c r="J247" s="5" t="s">
        <v>1632</v>
      </c>
      <c r="K247" s="1">
        <v>45395</v>
      </c>
    </row>
    <row r="248" spans="1:11" s="4" customFormat="1" x14ac:dyDescent="0.35">
      <c r="A248" s="5" t="s">
        <v>1633</v>
      </c>
      <c r="B248" s="6" t="s">
        <v>1634</v>
      </c>
      <c r="C248" s="5" t="s">
        <v>1635</v>
      </c>
      <c r="D248" s="7" t="s">
        <v>1636</v>
      </c>
      <c r="E248" s="7" t="s">
        <v>1637</v>
      </c>
      <c r="F248" s="5" t="s">
        <v>1329</v>
      </c>
      <c r="G248" s="8" t="s">
        <v>48</v>
      </c>
      <c r="H248" s="9" t="s">
        <v>49</v>
      </c>
      <c r="I248" s="9" t="s">
        <v>1330</v>
      </c>
      <c r="J248" s="5" t="s">
        <v>1638</v>
      </c>
      <c r="K248" s="1">
        <v>45395</v>
      </c>
    </row>
    <row r="249" spans="1:11" s="4" customFormat="1" x14ac:dyDescent="0.35">
      <c r="A249" s="5" t="s">
        <v>1639</v>
      </c>
      <c r="B249" s="6" t="s">
        <v>1640</v>
      </c>
      <c r="C249" s="5" t="s">
        <v>1641</v>
      </c>
      <c r="D249" s="7" t="s">
        <v>1642</v>
      </c>
      <c r="E249" s="7" t="s">
        <v>1643</v>
      </c>
      <c r="F249" s="5" t="s">
        <v>1329</v>
      </c>
      <c r="G249" s="8" t="s">
        <v>48</v>
      </c>
      <c r="H249" s="9" t="s">
        <v>49</v>
      </c>
      <c r="I249" s="9" t="s">
        <v>1330</v>
      </c>
      <c r="J249" s="5" t="s">
        <v>1644</v>
      </c>
      <c r="K249" s="1">
        <v>45395</v>
      </c>
    </row>
    <row r="250" spans="1:11" s="4" customFormat="1" x14ac:dyDescent="0.35">
      <c r="A250" s="5" t="s">
        <v>1645</v>
      </c>
      <c r="B250" s="6" t="s">
        <v>1646</v>
      </c>
      <c r="C250" s="5" t="s">
        <v>1647</v>
      </c>
      <c r="D250" s="7" t="s">
        <v>1648</v>
      </c>
      <c r="E250" s="7" t="s">
        <v>88</v>
      </c>
      <c r="F250" s="5" t="s">
        <v>1329</v>
      </c>
      <c r="G250" s="8" t="s">
        <v>48</v>
      </c>
      <c r="H250" s="9" t="s">
        <v>49</v>
      </c>
      <c r="I250" s="9" t="s">
        <v>1330</v>
      </c>
      <c r="J250" s="5" t="s">
        <v>1649</v>
      </c>
      <c r="K250" s="1">
        <v>45395</v>
      </c>
    </row>
    <row r="251" spans="1:11" s="4" customFormat="1" x14ac:dyDescent="0.35">
      <c r="A251" s="5" t="s">
        <v>1650</v>
      </c>
      <c r="B251" s="6" t="s">
        <v>1651</v>
      </c>
      <c r="C251" s="5" t="s">
        <v>1652</v>
      </c>
      <c r="D251" s="7" t="s">
        <v>1653</v>
      </c>
      <c r="E251" s="7" t="s">
        <v>88</v>
      </c>
      <c r="F251" s="5" t="s">
        <v>1329</v>
      </c>
      <c r="G251" s="8" t="s">
        <v>48</v>
      </c>
      <c r="H251" s="9" t="s">
        <v>49</v>
      </c>
      <c r="I251" s="9" t="s">
        <v>1330</v>
      </c>
      <c r="J251" s="5" t="s">
        <v>1654</v>
      </c>
      <c r="K251" s="1">
        <v>45395</v>
      </c>
    </row>
    <row r="252" spans="1:11" s="4" customFormat="1" x14ac:dyDescent="0.35">
      <c r="A252" s="5" t="s">
        <v>1655</v>
      </c>
      <c r="B252" s="6" t="s">
        <v>1656</v>
      </c>
      <c r="C252" s="5" t="s">
        <v>1657</v>
      </c>
      <c r="D252" s="7" t="s">
        <v>1658</v>
      </c>
      <c r="E252" s="7" t="s">
        <v>88</v>
      </c>
      <c r="F252" s="5" t="s">
        <v>1329</v>
      </c>
      <c r="G252" s="8" t="s">
        <v>48</v>
      </c>
      <c r="H252" s="9" t="s">
        <v>49</v>
      </c>
      <c r="I252" s="9" t="s">
        <v>1330</v>
      </c>
      <c r="J252" s="5" t="s">
        <v>1659</v>
      </c>
      <c r="K252" s="1">
        <v>45395</v>
      </c>
    </row>
    <row r="253" spans="1:11" s="4" customFormat="1" x14ac:dyDescent="0.35">
      <c r="A253" s="5" t="s">
        <v>1660</v>
      </c>
      <c r="B253" s="6" t="s">
        <v>1661</v>
      </c>
      <c r="C253" s="5" t="s">
        <v>1662</v>
      </c>
      <c r="D253" s="7" t="s">
        <v>1663</v>
      </c>
      <c r="E253" s="7" t="s">
        <v>88</v>
      </c>
      <c r="F253" s="5" t="s">
        <v>1329</v>
      </c>
      <c r="G253" s="8" t="s">
        <v>48</v>
      </c>
      <c r="H253" s="9" t="s">
        <v>49</v>
      </c>
      <c r="I253" s="9" t="s">
        <v>1330</v>
      </c>
      <c r="J253" s="5" t="s">
        <v>1664</v>
      </c>
      <c r="K253" s="1">
        <v>45395</v>
      </c>
    </row>
    <row r="254" spans="1:11" s="4" customFormat="1" x14ac:dyDescent="0.35">
      <c r="A254" s="5" t="s">
        <v>1665</v>
      </c>
      <c r="B254" s="6" t="s">
        <v>1666</v>
      </c>
      <c r="C254" s="5" t="s">
        <v>1667</v>
      </c>
      <c r="D254" s="7" t="s">
        <v>1668</v>
      </c>
      <c r="E254" s="7" t="s">
        <v>88</v>
      </c>
      <c r="F254" s="5" t="s">
        <v>1329</v>
      </c>
      <c r="G254" s="8" t="s">
        <v>48</v>
      </c>
      <c r="H254" s="9" t="s">
        <v>49</v>
      </c>
      <c r="I254" s="9" t="s">
        <v>1330</v>
      </c>
      <c r="J254" s="5" t="s">
        <v>1669</v>
      </c>
      <c r="K254" s="1">
        <v>45395</v>
      </c>
    </row>
    <row r="255" spans="1:11" s="4" customFormat="1" x14ac:dyDescent="0.35">
      <c r="A255" s="5" t="s">
        <v>1670</v>
      </c>
      <c r="B255" s="6" t="s">
        <v>1671</v>
      </c>
      <c r="C255" s="5" t="s">
        <v>1672</v>
      </c>
      <c r="D255" s="7" t="s">
        <v>1673</v>
      </c>
      <c r="E255" s="7" t="s">
        <v>1674</v>
      </c>
      <c r="F255" s="5" t="s">
        <v>1329</v>
      </c>
      <c r="G255" s="8" t="s">
        <v>48</v>
      </c>
      <c r="H255" s="9" t="s">
        <v>49</v>
      </c>
      <c r="I255" s="9" t="s">
        <v>1330</v>
      </c>
      <c r="J255" s="5" t="s">
        <v>1675</v>
      </c>
      <c r="K255" s="1">
        <v>45395</v>
      </c>
    </row>
    <row r="256" spans="1:11" s="4" customFormat="1" x14ac:dyDescent="0.35">
      <c r="A256" s="5" t="s">
        <v>1676</v>
      </c>
      <c r="B256" s="6" t="s">
        <v>1677</v>
      </c>
      <c r="C256" s="5" t="s">
        <v>1678</v>
      </c>
      <c r="D256" s="7" t="s">
        <v>1679</v>
      </c>
      <c r="E256" s="7" t="s">
        <v>1680</v>
      </c>
      <c r="F256" s="5" t="s">
        <v>1329</v>
      </c>
      <c r="G256" s="8" t="s">
        <v>48</v>
      </c>
      <c r="H256" s="9" t="s">
        <v>49</v>
      </c>
      <c r="I256" s="9" t="s">
        <v>1330</v>
      </c>
      <c r="J256" s="5" t="s">
        <v>1681</v>
      </c>
      <c r="K256" s="1">
        <v>45395</v>
      </c>
    </row>
    <row r="257" spans="1:11" s="4" customFormat="1" x14ac:dyDescent="0.35">
      <c r="A257" s="5" t="s">
        <v>1682</v>
      </c>
      <c r="B257" s="6" t="s">
        <v>1683</v>
      </c>
      <c r="C257" s="5" t="s">
        <v>1684</v>
      </c>
      <c r="D257" s="7" t="s">
        <v>1685</v>
      </c>
      <c r="E257" s="7" t="s">
        <v>88</v>
      </c>
      <c r="F257" s="5" t="s">
        <v>1329</v>
      </c>
      <c r="G257" s="8" t="s">
        <v>48</v>
      </c>
      <c r="H257" s="9" t="s">
        <v>49</v>
      </c>
      <c r="I257" s="9" t="s">
        <v>1330</v>
      </c>
      <c r="J257" s="5" t="s">
        <v>1686</v>
      </c>
      <c r="K257" s="1">
        <v>45395</v>
      </c>
    </row>
    <row r="258" spans="1:11" s="4" customFormat="1" x14ac:dyDescent="0.35">
      <c r="A258" s="5" t="s">
        <v>1687</v>
      </c>
      <c r="B258" s="6" t="s">
        <v>1688</v>
      </c>
      <c r="C258" s="5" t="s">
        <v>1689</v>
      </c>
      <c r="D258" s="7" t="s">
        <v>1690</v>
      </c>
      <c r="E258" s="7" t="s">
        <v>1691</v>
      </c>
      <c r="F258" s="5" t="s">
        <v>1329</v>
      </c>
      <c r="G258" s="8" t="s">
        <v>48</v>
      </c>
      <c r="H258" s="9" t="s">
        <v>49</v>
      </c>
      <c r="I258" s="9" t="s">
        <v>1330</v>
      </c>
      <c r="J258" s="5" t="s">
        <v>1692</v>
      </c>
      <c r="K258" s="1">
        <v>45395</v>
      </c>
    </row>
    <row r="259" spans="1:11" s="4" customFormat="1" x14ac:dyDescent="0.35">
      <c r="A259" s="5" t="s">
        <v>1693</v>
      </c>
      <c r="B259" s="6" t="s">
        <v>1694</v>
      </c>
      <c r="C259" s="5" t="s">
        <v>1695</v>
      </c>
      <c r="D259" s="7" t="s">
        <v>1696</v>
      </c>
      <c r="E259" s="7" t="s">
        <v>88</v>
      </c>
      <c r="F259" s="5" t="s">
        <v>1329</v>
      </c>
      <c r="G259" s="8" t="s">
        <v>48</v>
      </c>
      <c r="H259" s="9" t="s">
        <v>49</v>
      </c>
      <c r="I259" s="9" t="s">
        <v>1330</v>
      </c>
      <c r="J259" s="5" t="s">
        <v>1697</v>
      </c>
      <c r="K259" s="1">
        <v>45395</v>
      </c>
    </row>
    <row r="260" spans="1:11" s="4" customFormat="1" x14ac:dyDescent="0.35">
      <c r="A260" s="5" t="s">
        <v>1698</v>
      </c>
      <c r="B260" s="6" t="s">
        <v>1699</v>
      </c>
      <c r="C260" s="5" t="s">
        <v>1700</v>
      </c>
      <c r="D260" s="7" t="s">
        <v>1701</v>
      </c>
      <c r="E260" s="7" t="s">
        <v>1702</v>
      </c>
      <c r="F260" s="5" t="s">
        <v>1329</v>
      </c>
      <c r="G260" s="8" t="s">
        <v>48</v>
      </c>
      <c r="H260" s="9" t="s">
        <v>49</v>
      </c>
      <c r="I260" s="9" t="s">
        <v>1330</v>
      </c>
      <c r="J260" s="5" t="s">
        <v>1703</v>
      </c>
      <c r="K260" s="1">
        <v>45395</v>
      </c>
    </row>
    <row r="261" spans="1:11" s="4" customFormat="1" x14ac:dyDescent="0.35">
      <c r="A261" s="5" t="s">
        <v>1704</v>
      </c>
      <c r="B261" s="6" t="s">
        <v>1705</v>
      </c>
      <c r="C261" s="5" t="s">
        <v>1706</v>
      </c>
      <c r="D261" s="7" t="s">
        <v>1707</v>
      </c>
      <c r="E261" s="7" t="s">
        <v>88</v>
      </c>
      <c r="F261" s="5" t="s">
        <v>1329</v>
      </c>
      <c r="G261" s="8" t="s">
        <v>48</v>
      </c>
      <c r="H261" s="9" t="s">
        <v>49</v>
      </c>
      <c r="I261" s="9" t="s">
        <v>1330</v>
      </c>
      <c r="J261" s="5" t="s">
        <v>1708</v>
      </c>
      <c r="K261" s="1">
        <v>45395</v>
      </c>
    </row>
    <row r="262" spans="1:11" s="4" customFormat="1" x14ac:dyDescent="0.35">
      <c r="A262" s="5" t="s">
        <v>1709</v>
      </c>
      <c r="B262" s="6" t="s">
        <v>1710</v>
      </c>
      <c r="C262" s="5" t="s">
        <v>1711</v>
      </c>
      <c r="D262" s="7" t="s">
        <v>1712</v>
      </c>
      <c r="E262" s="7" t="s">
        <v>88</v>
      </c>
      <c r="F262" s="5" t="s">
        <v>1329</v>
      </c>
      <c r="G262" s="8" t="s">
        <v>48</v>
      </c>
      <c r="H262" s="9" t="s">
        <v>49</v>
      </c>
      <c r="I262" s="9" t="s">
        <v>1330</v>
      </c>
      <c r="J262" s="5" t="s">
        <v>1713</v>
      </c>
      <c r="K262" s="1">
        <v>45395</v>
      </c>
    </row>
    <row r="263" spans="1:11" s="4" customFormat="1" x14ac:dyDescent="0.35">
      <c r="A263" s="5" t="s">
        <v>1714</v>
      </c>
      <c r="B263" s="6" t="s">
        <v>1715</v>
      </c>
      <c r="C263" s="5" t="s">
        <v>1716</v>
      </c>
      <c r="D263" s="7" t="s">
        <v>1717</v>
      </c>
      <c r="E263" s="7" t="s">
        <v>88</v>
      </c>
      <c r="F263" s="5" t="s">
        <v>1329</v>
      </c>
      <c r="G263" s="8" t="s">
        <v>48</v>
      </c>
      <c r="H263" s="9" t="s">
        <v>49</v>
      </c>
      <c r="I263" s="9" t="s">
        <v>1330</v>
      </c>
      <c r="J263" s="5" t="s">
        <v>1718</v>
      </c>
      <c r="K263" s="1">
        <v>45395</v>
      </c>
    </row>
    <row r="264" spans="1:11" s="4" customFormat="1" x14ac:dyDescent="0.35">
      <c r="A264" s="5" t="s">
        <v>1719</v>
      </c>
      <c r="B264" s="6" t="s">
        <v>1720</v>
      </c>
      <c r="C264" s="5" t="s">
        <v>1721</v>
      </c>
      <c r="D264" s="7" t="s">
        <v>1722</v>
      </c>
      <c r="E264" s="7" t="s">
        <v>1336</v>
      </c>
      <c r="F264" s="5" t="s">
        <v>1329</v>
      </c>
      <c r="G264" s="8" t="s">
        <v>48</v>
      </c>
      <c r="H264" s="9" t="s">
        <v>49</v>
      </c>
      <c r="I264" s="9" t="s">
        <v>1330</v>
      </c>
      <c r="J264" s="5" t="s">
        <v>1723</v>
      </c>
      <c r="K264" s="1">
        <v>45395</v>
      </c>
    </row>
    <row r="265" spans="1:11" s="4" customFormat="1" x14ac:dyDescent="0.35">
      <c r="A265" s="5" t="s">
        <v>1724</v>
      </c>
      <c r="B265" s="6" t="s">
        <v>1725</v>
      </c>
      <c r="C265" s="5" t="s">
        <v>1726</v>
      </c>
      <c r="D265" s="7" t="s">
        <v>1727</v>
      </c>
      <c r="E265" s="7" t="s">
        <v>88</v>
      </c>
      <c r="F265" s="5" t="s">
        <v>1329</v>
      </c>
      <c r="G265" s="8" t="s">
        <v>48</v>
      </c>
      <c r="H265" s="9" t="s">
        <v>49</v>
      </c>
      <c r="I265" s="9" t="s">
        <v>1330</v>
      </c>
      <c r="J265" s="5" t="s">
        <v>1728</v>
      </c>
      <c r="K265" s="1">
        <v>45395</v>
      </c>
    </row>
    <row r="266" spans="1:11" s="4" customFormat="1" x14ac:dyDescent="0.35">
      <c r="A266" s="5" t="s">
        <v>1729</v>
      </c>
      <c r="B266" s="6" t="s">
        <v>1730</v>
      </c>
      <c r="C266" s="5" t="s">
        <v>1731</v>
      </c>
      <c r="D266" s="7" t="s">
        <v>1732</v>
      </c>
      <c r="E266" s="7" t="s">
        <v>1733</v>
      </c>
      <c r="F266" s="5" t="s">
        <v>1329</v>
      </c>
      <c r="G266" s="8" t="s">
        <v>48</v>
      </c>
      <c r="H266" s="9" t="s">
        <v>49</v>
      </c>
      <c r="I266" s="9" t="s">
        <v>1330</v>
      </c>
      <c r="J266" s="5" t="s">
        <v>1734</v>
      </c>
      <c r="K266" s="1">
        <v>45395</v>
      </c>
    </row>
    <row r="267" spans="1:11" s="4" customFormat="1" x14ac:dyDescent="0.35">
      <c r="A267" s="5" t="s">
        <v>1735</v>
      </c>
      <c r="B267" s="6" t="s">
        <v>1736</v>
      </c>
      <c r="C267" s="5" t="s">
        <v>1737</v>
      </c>
      <c r="D267" s="7" t="s">
        <v>1738</v>
      </c>
      <c r="E267" s="7" t="s">
        <v>1739</v>
      </c>
      <c r="F267" s="5" t="s">
        <v>1329</v>
      </c>
      <c r="G267" s="8" t="s">
        <v>48</v>
      </c>
      <c r="H267" s="9" t="s">
        <v>49</v>
      </c>
      <c r="I267" s="9" t="s">
        <v>1330</v>
      </c>
      <c r="J267" s="5" t="s">
        <v>1740</v>
      </c>
      <c r="K267" s="1">
        <v>45395</v>
      </c>
    </row>
    <row r="268" spans="1:11" s="4" customFormat="1" x14ac:dyDescent="0.35">
      <c r="A268" s="5" t="s">
        <v>1741</v>
      </c>
      <c r="B268" s="6" t="s">
        <v>1742</v>
      </c>
      <c r="C268" s="5" t="s">
        <v>1743</v>
      </c>
      <c r="D268" s="7" t="s">
        <v>1744</v>
      </c>
      <c r="E268" s="7" t="s">
        <v>1745</v>
      </c>
      <c r="F268" s="5" t="s">
        <v>1329</v>
      </c>
      <c r="G268" s="8" t="s">
        <v>48</v>
      </c>
      <c r="H268" s="9" t="s">
        <v>49</v>
      </c>
      <c r="I268" s="9" t="s">
        <v>1330</v>
      </c>
      <c r="J268" s="5" t="s">
        <v>1746</v>
      </c>
      <c r="K268" s="1">
        <v>45395</v>
      </c>
    </row>
    <row r="269" spans="1:11" s="4" customFormat="1" x14ac:dyDescent="0.35">
      <c r="A269" s="5" t="s">
        <v>1747</v>
      </c>
      <c r="B269" s="6" t="s">
        <v>1748</v>
      </c>
      <c r="C269" s="5" t="s">
        <v>1749</v>
      </c>
      <c r="D269" s="7" t="s">
        <v>1750</v>
      </c>
      <c r="E269" s="7" t="s">
        <v>88</v>
      </c>
      <c r="F269" s="5" t="s">
        <v>1329</v>
      </c>
      <c r="G269" s="8" t="s">
        <v>48</v>
      </c>
      <c r="H269" s="9" t="s">
        <v>49</v>
      </c>
      <c r="I269" s="9" t="s">
        <v>1330</v>
      </c>
      <c r="J269" s="5" t="s">
        <v>1751</v>
      </c>
      <c r="K269" s="1">
        <v>45395</v>
      </c>
    </row>
    <row r="270" spans="1:11" s="4" customFormat="1" x14ac:dyDescent="0.35">
      <c r="A270" s="5" t="s">
        <v>1752</v>
      </c>
      <c r="B270" s="6" t="s">
        <v>1753</v>
      </c>
      <c r="C270" s="5" t="s">
        <v>1754</v>
      </c>
      <c r="D270" s="7" t="s">
        <v>1755</v>
      </c>
      <c r="E270" s="7" t="s">
        <v>88</v>
      </c>
      <c r="F270" s="5" t="s">
        <v>1329</v>
      </c>
      <c r="G270" s="8" t="s">
        <v>48</v>
      </c>
      <c r="H270" s="9" t="s">
        <v>49</v>
      </c>
      <c r="I270" s="9" t="s">
        <v>1330</v>
      </c>
      <c r="J270" s="5" t="s">
        <v>1756</v>
      </c>
      <c r="K270" s="1">
        <v>45395</v>
      </c>
    </row>
    <row r="271" spans="1:11" s="4" customFormat="1" x14ac:dyDescent="0.35">
      <c r="A271" s="5" t="s">
        <v>1757</v>
      </c>
      <c r="B271" s="6" t="s">
        <v>1758</v>
      </c>
      <c r="C271" s="5" t="s">
        <v>1759</v>
      </c>
      <c r="D271" s="7" t="s">
        <v>1760</v>
      </c>
      <c r="E271" s="7" t="s">
        <v>1761</v>
      </c>
      <c r="F271" s="5" t="s">
        <v>1329</v>
      </c>
      <c r="G271" s="8" t="s">
        <v>48</v>
      </c>
      <c r="H271" s="9" t="s">
        <v>49</v>
      </c>
      <c r="I271" s="9" t="s">
        <v>1330</v>
      </c>
      <c r="J271" s="5" t="s">
        <v>1762</v>
      </c>
      <c r="K271" s="1">
        <v>45395</v>
      </c>
    </row>
    <row r="272" spans="1:11" s="4" customFormat="1" x14ac:dyDescent="0.35">
      <c r="A272" s="5" t="s">
        <v>1763</v>
      </c>
      <c r="B272" s="6" t="s">
        <v>1764</v>
      </c>
      <c r="C272" s="5" t="s">
        <v>1765</v>
      </c>
      <c r="D272" s="7" t="s">
        <v>1766</v>
      </c>
      <c r="E272" s="7" t="s">
        <v>1767</v>
      </c>
      <c r="F272" s="5" t="s">
        <v>1329</v>
      </c>
      <c r="G272" s="8" t="s">
        <v>48</v>
      </c>
      <c r="H272" s="9" t="s">
        <v>49</v>
      </c>
      <c r="I272" s="9" t="s">
        <v>1330</v>
      </c>
      <c r="J272" s="5" t="s">
        <v>1768</v>
      </c>
      <c r="K272" s="1">
        <v>45395</v>
      </c>
    </row>
    <row r="273" spans="1:11" s="4" customFormat="1" x14ac:dyDescent="0.35">
      <c r="A273" s="5" t="s">
        <v>1769</v>
      </c>
      <c r="B273" s="6" t="s">
        <v>1770</v>
      </c>
      <c r="C273" s="5" t="s">
        <v>1771</v>
      </c>
      <c r="D273" s="7" t="s">
        <v>1772</v>
      </c>
      <c r="E273" s="7" t="s">
        <v>1773</v>
      </c>
      <c r="F273" s="5" t="s">
        <v>1329</v>
      </c>
      <c r="G273" s="8" t="s">
        <v>48</v>
      </c>
      <c r="H273" s="9" t="s">
        <v>49</v>
      </c>
      <c r="I273" s="9" t="s">
        <v>1330</v>
      </c>
      <c r="J273" s="5" t="s">
        <v>1774</v>
      </c>
      <c r="K273" s="1">
        <v>45395</v>
      </c>
    </row>
    <row r="274" spans="1:11" s="4" customFormat="1" x14ac:dyDescent="0.35">
      <c r="A274" s="5" t="s">
        <v>1775</v>
      </c>
      <c r="B274" s="6" t="s">
        <v>1776</v>
      </c>
      <c r="C274" s="5" t="s">
        <v>1777</v>
      </c>
      <c r="D274" s="7" t="s">
        <v>1778</v>
      </c>
      <c r="E274" s="7" t="s">
        <v>1779</v>
      </c>
      <c r="F274" s="5" t="s">
        <v>1329</v>
      </c>
      <c r="G274" s="8" t="s">
        <v>48</v>
      </c>
      <c r="H274" s="9" t="s">
        <v>49</v>
      </c>
      <c r="I274" s="9" t="s">
        <v>1330</v>
      </c>
      <c r="J274" s="5" t="s">
        <v>1780</v>
      </c>
      <c r="K274" s="1">
        <v>45395</v>
      </c>
    </row>
    <row r="275" spans="1:11" s="4" customFormat="1" x14ac:dyDescent="0.35">
      <c r="A275" s="5" t="s">
        <v>1781</v>
      </c>
      <c r="B275" s="6" t="s">
        <v>1782</v>
      </c>
      <c r="C275" s="5" t="s">
        <v>1783</v>
      </c>
      <c r="D275" s="7" t="s">
        <v>1784</v>
      </c>
      <c r="E275" s="7" t="s">
        <v>88</v>
      </c>
      <c r="F275" s="5" t="s">
        <v>1329</v>
      </c>
      <c r="G275" s="8" t="s">
        <v>48</v>
      </c>
      <c r="H275" s="9" t="s">
        <v>49</v>
      </c>
      <c r="I275" s="9" t="s">
        <v>1330</v>
      </c>
      <c r="J275" s="5" t="s">
        <v>1785</v>
      </c>
      <c r="K275" s="1">
        <v>45395</v>
      </c>
    </row>
    <row r="276" spans="1:11" s="4" customFormat="1" x14ac:dyDescent="0.35">
      <c r="A276" s="5" t="s">
        <v>1786</v>
      </c>
      <c r="B276" s="6" t="s">
        <v>1787</v>
      </c>
      <c r="C276" s="5" t="s">
        <v>1788</v>
      </c>
      <c r="D276" s="7" t="s">
        <v>1789</v>
      </c>
      <c r="E276" s="7" t="s">
        <v>1790</v>
      </c>
      <c r="F276" s="5" t="s">
        <v>1329</v>
      </c>
      <c r="G276" s="8" t="s">
        <v>48</v>
      </c>
      <c r="H276" s="9" t="s">
        <v>49</v>
      </c>
      <c r="I276" s="9" t="s">
        <v>1330</v>
      </c>
      <c r="J276" s="5" t="s">
        <v>1791</v>
      </c>
      <c r="K276" s="1">
        <v>45395</v>
      </c>
    </row>
    <row r="277" spans="1:11" s="4" customFormat="1" x14ac:dyDescent="0.35">
      <c r="A277" s="5" t="s">
        <v>1792</v>
      </c>
      <c r="B277" s="6" t="s">
        <v>1793</v>
      </c>
      <c r="C277" s="5" t="s">
        <v>1794</v>
      </c>
      <c r="D277" s="7" t="s">
        <v>1795</v>
      </c>
      <c r="E277" s="7" t="s">
        <v>88</v>
      </c>
      <c r="F277" s="5" t="s">
        <v>1329</v>
      </c>
      <c r="G277" s="8" t="s">
        <v>48</v>
      </c>
      <c r="H277" s="9" t="s">
        <v>49</v>
      </c>
      <c r="I277" s="9" t="s">
        <v>1330</v>
      </c>
      <c r="J277" s="5" t="s">
        <v>1796</v>
      </c>
      <c r="K277" s="1">
        <v>45395</v>
      </c>
    </row>
    <row r="278" spans="1:11" s="4" customFormat="1" x14ac:dyDescent="0.35">
      <c r="A278" s="5" t="s">
        <v>1797</v>
      </c>
      <c r="B278" s="6" t="s">
        <v>1798</v>
      </c>
      <c r="C278" s="5" t="s">
        <v>1799</v>
      </c>
      <c r="D278" s="7" t="s">
        <v>1800</v>
      </c>
      <c r="E278" s="7" t="s">
        <v>1801</v>
      </c>
      <c r="F278" s="5" t="s">
        <v>1329</v>
      </c>
      <c r="G278" s="8" t="s">
        <v>48</v>
      </c>
      <c r="H278" s="9" t="s">
        <v>49</v>
      </c>
      <c r="I278" s="9" t="s">
        <v>1330</v>
      </c>
      <c r="J278" s="5" t="s">
        <v>1802</v>
      </c>
      <c r="K278" s="1">
        <v>45395</v>
      </c>
    </row>
    <row r="279" spans="1:11" s="4" customFormat="1" x14ac:dyDescent="0.35">
      <c r="A279" s="5" t="s">
        <v>1803</v>
      </c>
      <c r="B279" s="6" t="s">
        <v>1804</v>
      </c>
      <c r="C279" s="5" t="s">
        <v>1805</v>
      </c>
      <c r="D279" s="7" t="s">
        <v>1806</v>
      </c>
      <c r="E279" s="7" t="s">
        <v>1807</v>
      </c>
      <c r="F279" s="5" t="s">
        <v>1329</v>
      </c>
      <c r="G279" s="8" t="s">
        <v>90</v>
      </c>
      <c r="H279" s="9" t="s">
        <v>49</v>
      </c>
      <c r="I279" s="9" t="s">
        <v>1330</v>
      </c>
      <c r="J279" s="5" t="s">
        <v>1808</v>
      </c>
      <c r="K279" s="1">
        <v>45395</v>
      </c>
    </row>
    <row r="280" spans="1:11" s="4" customFormat="1" x14ac:dyDescent="0.35">
      <c r="A280" s="5" t="s">
        <v>1809</v>
      </c>
      <c r="B280" s="6" t="s">
        <v>1810</v>
      </c>
      <c r="C280" s="5" t="s">
        <v>1811</v>
      </c>
      <c r="D280" s="7" t="s">
        <v>1812</v>
      </c>
      <c r="E280" s="7" t="s">
        <v>1813</v>
      </c>
      <c r="F280" s="5" t="s">
        <v>1329</v>
      </c>
      <c r="G280" s="8" t="s">
        <v>48</v>
      </c>
      <c r="H280" s="9" t="s">
        <v>49</v>
      </c>
      <c r="I280" s="9" t="s">
        <v>1330</v>
      </c>
      <c r="J280" s="5" t="s">
        <v>1814</v>
      </c>
      <c r="K280" s="1">
        <v>45395</v>
      </c>
    </row>
    <row r="281" spans="1:11" s="4" customFormat="1" x14ac:dyDescent="0.35">
      <c r="A281" s="5" t="s">
        <v>1815</v>
      </c>
      <c r="B281" s="6" t="s">
        <v>1816</v>
      </c>
      <c r="C281" s="5" t="s">
        <v>1817</v>
      </c>
      <c r="D281" s="7" t="s">
        <v>1818</v>
      </c>
      <c r="E281" s="7" t="s">
        <v>1819</v>
      </c>
      <c r="F281" s="5" t="s">
        <v>1329</v>
      </c>
      <c r="G281" s="8" t="s">
        <v>48</v>
      </c>
      <c r="H281" s="9" t="s">
        <v>49</v>
      </c>
      <c r="I281" s="9" t="s">
        <v>1330</v>
      </c>
      <c r="J281" s="5" t="s">
        <v>1820</v>
      </c>
      <c r="K281" s="1">
        <v>45395</v>
      </c>
    </row>
    <row r="282" spans="1:11" s="4" customFormat="1" x14ac:dyDescent="0.35">
      <c r="A282" s="5" t="s">
        <v>1821</v>
      </c>
      <c r="B282" s="6" t="s">
        <v>1822</v>
      </c>
      <c r="C282" s="5" t="s">
        <v>1823</v>
      </c>
      <c r="D282" s="7" t="s">
        <v>1824</v>
      </c>
      <c r="E282" s="7" t="s">
        <v>1825</v>
      </c>
      <c r="F282" s="5" t="s">
        <v>1329</v>
      </c>
      <c r="G282" s="8" t="s">
        <v>48</v>
      </c>
      <c r="H282" s="9" t="s">
        <v>49</v>
      </c>
      <c r="I282" s="9" t="s">
        <v>1330</v>
      </c>
      <c r="J282" s="5" t="s">
        <v>1826</v>
      </c>
      <c r="K282" s="1">
        <v>45395</v>
      </c>
    </row>
    <row r="283" spans="1:11" s="4" customFormat="1" x14ac:dyDescent="0.35">
      <c r="A283" s="5" t="s">
        <v>1827</v>
      </c>
      <c r="B283" s="6" t="s">
        <v>1828</v>
      </c>
      <c r="C283" s="5" t="s">
        <v>1829</v>
      </c>
      <c r="D283" s="7" t="s">
        <v>1830</v>
      </c>
      <c r="E283" s="7" t="s">
        <v>1831</v>
      </c>
      <c r="F283" s="5" t="s">
        <v>1329</v>
      </c>
      <c r="G283" s="8" t="s">
        <v>48</v>
      </c>
      <c r="H283" s="9" t="s">
        <v>49</v>
      </c>
      <c r="I283" s="9" t="s">
        <v>1330</v>
      </c>
      <c r="J283" s="5" t="s">
        <v>1832</v>
      </c>
      <c r="K283" s="1">
        <v>45395</v>
      </c>
    </row>
    <row r="284" spans="1:11" s="4" customFormat="1" x14ac:dyDescent="0.35">
      <c r="A284" s="5" t="s">
        <v>1833</v>
      </c>
      <c r="B284" s="6" t="s">
        <v>1834</v>
      </c>
      <c r="C284" s="5" t="s">
        <v>1835</v>
      </c>
      <c r="D284" s="7" t="s">
        <v>1836</v>
      </c>
      <c r="E284" s="7" t="s">
        <v>88</v>
      </c>
      <c r="F284" s="5" t="s">
        <v>1329</v>
      </c>
      <c r="G284" s="8" t="s">
        <v>48</v>
      </c>
      <c r="H284" s="9" t="s">
        <v>49</v>
      </c>
      <c r="I284" s="9" t="s">
        <v>1330</v>
      </c>
      <c r="J284" s="5" t="s">
        <v>1837</v>
      </c>
      <c r="K284" s="1">
        <v>45395</v>
      </c>
    </row>
    <row r="285" spans="1:11" s="4" customFormat="1" x14ac:dyDescent="0.35">
      <c r="A285" s="5" t="s">
        <v>1838</v>
      </c>
      <c r="B285" s="6" t="s">
        <v>1839</v>
      </c>
      <c r="C285" s="5" t="s">
        <v>1840</v>
      </c>
      <c r="D285" s="7" t="s">
        <v>1841</v>
      </c>
      <c r="E285" s="7" t="s">
        <v>88</v>
      </c>
      <c r="F285" s="5" t="s">
        <v>1329</v>
      </c>
      <c r="G285" s="8" t="s">
        <v>48</v>
      </c>
      <c r="H285" s="9" t="s">
        <v>49</v>
      </c>
      <c r="I285" s="9" t="s">
        <v>1330</v>
      </c>
      <c r="J285" s="5" t="s">
        <v>1842</v>
      </c>
      <c r="K285" s="1">
        <v>45395</v>
      </c>
    </row>
    <row r="286" spans="1:11" s="4" customFormat="1" x14ac:dyDescent="0.35">
      <c r="A286" s="5" t="s">
        <v>1843</v>
      </c>
      <c r="B286" s="6" t="s">
        <v>1844</v>
      </c>
      <c r="C286" s="5" t="s">
        <v>1845</v>
      </c>
      <c r="D286" s="7" t="s">
        <v>1846</v>
      </c>
      <c r="E286" s="7" t="s">
        <v>1847</v>
      </c>
      <c r="F286" s="5" t="s">
        <v>1329</v>
      </c>
      <c r="G286" s="8" t="s">
        <v>48</v>
      </c>
      <c r="H286" s="9" t="s">
        <v>49</v>
      </c>
      <c r="I286" s="9" t="s">
        <v>1330</v>
      </c>
      <c r="J286" s="5" t="s">
        <v>1848</v>
      </c>
      <c r="K286" s="1">
        <v>45395</v>
      </c>
    </row>
    <row r="287" spans="1:11" s="4" customFormat="1" x14ac:dyDescent="0.35">
      <c r="A287" s="5" t="s">
        <v>1849</v>
      </c>
      <c r="B287" s="6" t="s">
        <v>1850</v>
      </c>
      <c r="C287" s="5" t="s">
        <v>1851</v>
      </c>
      <c r="D287" s="7" t="s">
        <v>1852</v>
      </c>
      <c r="E287" s="7" t="s">
        <v>1853</v>
      </c>
      <c r="F287" s="5" t="s">
        <v>1329</v>
      </c>
      <c r="G287" s="8" t="s">
        <v>48</v>
      </c>
      <c r="H287" s="9" t="s">
        <v>49</v>
      </c>
      <c r="I287" s="9" t="s">
        <v>1330</v>
      </c>
      <c r="J287" s="5" t="s">
        <v>1854</v>
      </c>
      <c r="K287" s="1">
        <v>45395</v>
      </c>
    </row>
    <row r="288" spans="1:11" s="4" customFormat="1" x14ac:dyDescent="0.35">
      <c r="A288" s="5" t="s">
        <v>1855</v>
      </c>
      <c r="B288" s="6" t="s">
        <v>1856</v>
      </c>
      <c r="C288" s="5" t="s">
        <v>1857</v>
      </c>
      <c r="D288" s="7" t="s">
        <v>1858</v>
      </c>
      <c r="E288" s="7" t="s">
        <v>1859</v>
      </c>
      <c r="F288" s="5" t="s">
        <v>1329</v>
      </c>
      <c r="G288" s="8" t="s">
        <v>48</v>
      </c>
      <c r="H288" s="9" t="s">
        <v>49</v>
      </c>
      <c r="I288" s="9" t="s">
        <v>1330</v>
      </c>
      <c r="J288" s="5" t="s">
        <v>1860</v>
      </c>
      <c r="K288" s="1">
        <v>45395</v>
      </c>
    </row>
    <row r="289" spans="1:11" s="4" customFormat="1" x14ac:dyDescent="0.35">
      <c r="A289" s="5" t="s">
        <v>1861</v>
      </c>
      <c r="B289" s="6" t="s">
        <v>1862</v>
      </c>
      <c r="C289" s="5" t="s">
        <v>1863</v>
      </c>
      <c r="D289" s="7" t="s">
        <v>1864</v>
      </c>
      <c r="E289" s="7" t="s">
        <v>88</v>
      </c>
      <c r="F289" s="5" t="s">
        <v>1329</v>
      </c>
      <c r="G289" s="8" t="s">
        <v>48</v>
      </c>
      <c r="H289" s="9" t="s">
        <v>49</v>
      </c>
      <c r="I289" s="9" t="s">
        <v>1330</v>
      </c>
      <c r="J289" s="5" t="s">
        <v>1865</v>
      </c>
      <c r="K289" s="1">
        <v>45395</v>
      </c>
    </row>
    <row r="290" spans="1:11" s="4" customFormat="1" x14ac:dyDescent="0.35">
      <c r="A290" s="5" t="s">
        <v>1866</v>
      </c>
      <c r="B290" s="6" t="s">
        <v>1867</v>
      </c>
      <c r="C290" s="5" t="s">
        <v>1868</v>
      </c>
      <c r="D290" s="7" t="s">
        <v>1869</v>
      </c>
      <c r="E290" s="7" t="s">
        <v>1870</v>
      </c>
      <c r="F290" s="5" t="s">
        <v>1329</v>
      </c>
      <c r="G290" s="8" t="s">
        <v>48</v>
      </c>
      <c r="H290" s="9" t="s">
        <v>49</v>
      </c>
      <c r="I290" s="9" t="s">
        <v>1330</v>
      </c>
      <c r="J290" s="5" t="s">
        <v>1871</v>
      </c>
      <c r="K290" s="1">
        <v>45395</v>
      </c>
    </row>
    <row r="291" spans="1:11" s="4" customFormat="1" x14ac:dyDescent="0.35">
      <c r="A291" s="5" t="s">
        <v>1872</v>
      </c>
      <c r="B291" s="6" t="s">
        <v>1873</v>
      </c>
      <c r="C291" s="5" t="s">
        <v>1874</v>
      </c>
      <c r="D291" s="7" t="s">
        <v>1875</v>
      </c>
      <c r="E291" s="7" t="s">
        <v>1876</v>
      </c>
      <c r="F291" s="5" t="s">
        <v>1329</v>
      </c>
      <c r="G291" s="8" t="s">
        <v>48</v>
      </c>
      <c r="H291" s="9" t="s">
        <v>49</v>
      </c>
      <c r="I291" s="9" t="s">
        <v>1330</v>
      </c>
      <c r="J291" s="5" t="s">
        <v>1877</v>
      </c>
      <c r="K291" s="1">
        <v>45395</v>
      </c>
    </row>
    <row r="292" spans="1:11" s="4" customFormat="1" x14ac:dyDescent="0.35">
      <c r="A292" s="5" t="s">
        <v>1878</v>
      </c>
      <c r="B292" s="6" t="s">
        <v>1879</v>
      </c>
      <c r="C292" s="5" t="s">
        <v>1880</v>
      </c>
      <c r="D292" s="7" t="s">
        <v>1881</v>
      </c>
      <c r="E292" s="7" t="s">
        <v>88</v>
      </c>
      <c r="F292" s="5" t="s">
        <v>1329</v>
      </c>
      <c r="G292" s="8" t="s">
        <v>48</v>
      </c>
      <c r="H292" s="9" t="s">
        <v>49</v>
      </c>
      <c r="I292" s="9" t="s">
        <v>1330</v>
      </c>
      <c r="J292" s="5" t="s">
        <v>1882</v>
      </c>
      <c r="K292" s="1">
        <v>45395</v>
      </c>
    </row>
    <row r="293" spans="1:11" s="4" customFormat="1" x14ac:dyDescent="0.35">
      <c r="A293" s="5" t="s">
        <v>1883</v>
      </c>
      <c r="B293" s="6" t="s">
        <v>1884</v>
      </c>
      <c r="C293" s="5" t="s">
        <v>1885</v>
      </c>
      <c r="D293" s="7" t="s">
        <v>1886</v>
      </c>
      <c r="E293" s="7" t="s">
        <v>88</v>
      </c>
      <c r="F293" s="5" t="s">
        <v>1329</v>
      </c>
      <c r="G293" s="8" t="s">
        <v>48</v>
      </c>
      <c r="H293" s="9" t="s">
        <v>49</v>
      </c>
      <c r="I293" s="9" t="s">
        <v>1330</v>
      </c>
      <c r="J293" s="5" t="s">
        <v>1887</v>
      </c>
      <c r="K293" s="1">
        <v>45395</v>
      </c>
    </row>
    <row r="294" spans="1:11" s="4" customFormat="1" x14ac:dyDescent="0.35">
      <c r="A294" s="5" t="s">
        <v>1888</v>
      </c>
      <c r="B294" s="6" t="s">
        <v>1889</v>
      </c>
      <c r="C294" s="5" t="s">
        <v>1890</v>
      </c>
      <c r="D294" s="7" t="s">
        <v>1891</v>
      </c>
      <c r="E294" s="7" t="s">
        <v>1892</v>
      </c>
      <c r="F294" s="5" t="s">
        <v>1329</v>
      </c>
      <c r="G294" s="8" t="s">
        <v>48</v>
      </c>
      <c r="H294" s="9" t="s">
        <v>49</v>
      </c>
      <c r="I294" s="9" t="s">
        <v>1330</v>
      </c>
      <c r="J294" s="5" t="s">
        <v>1893</v>
      </c>
      <c r="K294" s="1">
        <v>45395</v>
      </c>
    </row>
    <row r="295" spans="1:11" s="4" customFormat="1" x14ac:dyDescent="0.35">
      <c r="A295" s="5" t="s">
        <v>1894</v>
      </c>
      <c r="B295" s="6" t="s">
        <v>1895</v>
      </c>
      <c r="C295" s="5" t="s">
        <v>1896</v>
      </c>
      <c r="D295" s="7" t="s">
        <v>1897</v>
      </c>
      <c r="E295" s="7" t="s">
        <v>1898</v>
      </c>
      <c r="F295" s="5" t="s">
        <v>1329</v>
      </c>
      <c r="G295" s="8" t="s">
        <v>48</v>
      </c>
      <c r="H295" s="9" t="s">
        <v>49</v>
      </c>
      <c r="I295" s="9" t="s">
        <v>1330</v>
      </c>
      <c r="J295" s="5" t="s">
        <v>1899</v>
      </c>
      <c r="K295" s="1">
        <v>45395</v>
      </c>
    </row>
    <row r="296" spans="1:11" s="4" customFormat="1" x14ac:dyDescent="0.35">
      <c r="A296" s="5" t="s">
        <v>1900</v>
      </c>
      <c r="B296" s="6" t="s">
        <v>1901</v>
      </c>
      <c r="C296" s="5" t="s">
        <v>1902</v>
      </c>
      <c r="D296" s="7" t="s">
        <v>1903</v>
      </c>
      <c r="E296" s="7" t="s">
        <v>88</v>
      </c>
      <c r="F296" s="5" t="s">
        <v>1329</v>
      </c>
      <c r="G296" s="8" t="s">
        <v>48</v>
      </c>
      <c r="H296" s="9" t="s">
        <v>49</v>
      </c>
      <c r="I296" s="9" t="s">
        <v>1330</v>
      </c>
      <c r="J296" s="5" t="s">
        <v>1904</v>
      </c>
      <c r="K296" s="1">
        <v>45395</v>
      </c>
    </row>
    <row r="297" spans="1:11" s="4" customFormat="1" x14ac:dyDescent="0.35">
      <c r="A297" s="5" t="s">
        <v>1905</v>
      </c>
      <c r="B297" s="6" t="s">
        <v>1906</v>
      </c>
      <c r="C297" s="5" t="s">
        <v>1907</v>
      </c>
      <c r="D297" s="7" t="s">
        <v>1908</v>
      </c>
      <c r="E297" s="7" t="s">
        <v>88</v>
      </c>
      <c r="F297" s="5" t="s">
        <v>1329</v>
      </c>
      <c r="G297" s="8" t="s">
        <v>48</v>
      </c>
      <c r="H297" s="9" t="s">
        <v>49</v>
      </c>
      <c r="I297" s="9" t="s">
        <v>1330</v>
      </c>
      <c r="J297" s="5" t="s">
        <v>1909</v>
      </c>
      <c r="K297" s="1">
        <v>45395</v>
      </c>
    </row>
    <row r="298" spans="1:11" s="4" customFormat="1" x14ac:dyDescent="0.35">
      <c r="A298" s="5" t="s">
        <v>1910</v>
      </c>
      <c r="B298" s="6" t="s">
        <v>1911</v>
      </c>
      <c r="C298" s="5" t="s">
        <v>1912</v>
      </c>
      <c r="D298" s="7" t="s">
        <v>1913</v>
      </c>
      <c r="E298" s="7" t="s">
        <v>1914</v>
      </c>
      <c r="F298" s="5" t="s">
        <v>1329</v>
      </c>
      <c r="G298" s="8" t="s">
        <v>48</v>
      </c>
      <c r="H298" s="9" t="s">
        <v>49</v>
      </c>
      <c r="I298" s="9" t="s">
        <v>1330</v>
      </c>
      <c r="J298" s="5" t="s">
        <v>1915</v>
      </c>
      <c r="K298" s="1">
        <v>45395</v>
      </c>
    </row>
    <row r="299" spans="1:11" s="4" customFormat="1" x14ac:dyDescent="0.35">
      <c r="A299" s="5" t="s">
        <v>1916</v>
      </c>
      <c r="B299" s="6" t="s">
        <v>1917</v>
      </c>
      <c r="C299" s="5" t="s">
        <v>1918</v>
      </c>
      <c r="D299" s="7" t="s">
        <v>1919</v>
      </c>
      <c r="E299" s="7" t="s">
        <v>88</v>
      </c>
      <c r="F299" s="5" t="s">
        <v>1329</v>
      </c>
      <c r="G299" s="8" t="s">
        <v>48</v>
      </c>
      <c r="H299" s="9" t="s">
        <v>49</v>
      </c>
      <c r="I299" s="9" t="s">
        <v>1330</v>
      </c>
      <c r="J299" s="5" t="s">
        <v>1920</v>
      </c>
      <c r="K299" s="1">
        <v>45395</v>
      </c>
    </row>
    <row r="300" spans="1:11" s="4" customFormat="1" x14ac:dyDescent="0.35">
      <c r="A300" s="5" t="s">
        <v>1921</v>
      </c>
      <c r="B300" s="6" t="s">
        <v>1922</v>
      </c>
      <c r="C300" s="5" t="s">
        <v>1923</v>
      </c>
      <c r="D300" s="7" t="s">
        <v>1924</v>
      </c>
      <c r="E300" s="7" t="s">
        <v>88</v>
      </c>
      <c r="F300" s="5" t="s">
        <v>1329</v>
      </c>
      <c r="G300" s="8" t="s">
        <v>48</v>
      </c>
      <c r="H300" s="9" t="s">
        <v>49</v>
      </c>
      <c r="I300" s="9" t="s">
        <v>1330</v>
      </c>
      <c r="J300" s="5" t="s">
        <v>1925</v>
      </c>
      <c r="K300" s="1">
        <v>45395</v>
      </c>
    </row>
    <row r="301" spans="1:11" s="4" customFormat="1" x14ac:dyDescent="0.35">
      <c r="A301" s="5" t="s">
        <v>1926</v>
      </c>
      <c r="B301" s="6" t="s">
        <v>1927</v>
      </c>
      <c r="C301" s="5" t="s">
        <v>1928</v>
      </c>
      <c r="D301" s="7" t="s">
        <v>1929</v>
      </c>
      <c r="E301" s="7" t="s">
        <v>88</v>
      </c>
      <c r="F301" s="5" t="s">
        <v>1329</v>
      </c>
      <c r="G301" s="8" t="s">
        <v>48</v>
      </c>
      <c r="H301" s="9" t="s">
        <v>49</v>
      </c>
      <c r="I301" s="9" t="s">
        <v>1330</v>
      </c>
      <c r="J301" s="5" t="s">
        <v>1930</v>
      </c>
      <c r="K301" s="1">
        <v>45395</v>
      </c>
    </row>
    <row r="302" spans="1:11" s="4" customFormat="1" x14ac:dyDescent="0.35">
      <c r="A302" s="5" t="s">
        <v>1931</v>
      </c>
      <c r="B302" s="6" t="s">
        <v>1932</v>
      </c>
      <c r="C302" s="5" t="s">
        <v>1933</v>
      </c>
      <c r="D302" s="7" t="s">
        <v>1934</v>
      </c>
      <c r="E302" s="7" t="s">
        <v>88</v>
      </c>
      <c r="F302" s="5" t="s">
        <v>1329</v>
      </c>
      <c r="G302" s="8" t="s">
        <v>48</v>
      </c>
      <c r="H302" s="9" t="s">
        <v>49</v>
      </c>
      <c r="I302" s="9" t="s">
        <v>1330</v>
      </c>
      <c r="J302" s="5" t="s">
        <v>1935</v>
      </c>
      <c r="K302" s="1">
        <v>45395</v>
      </c>
    </row>
    <row r="303" spans="1:11" s="4" customFormat="1" x14ac:dyDescent="0.35">
      <c r="A303" s="5" t="s">
        <v>1936</v>
      </c>
      <c r="B303" s="6" t="s">
        <v>1937</v>
      </c>
      <c r="C303" s="5" t="s">
        <v>1938</v>
      </c>
      <c r="D303" s="7" t="s">
        <v>1939</v>
      </c>
      <c r="E303" s="7" t="s">
        <v>88</v>
      </c>
      <c r="F303" s="5" t="s">
        <v>269</v>
      </c>
      <c r="G303" s="8" t="s">
        <v>48</v>
      </c>
      <c r="H303" s="9" t="s">
        <v>49</v>
      </c>
      <c r="I303" s="9" t="s">
        <v>270</v>
      </c>
      <c r="J303" s="5" t="s">
        <v>1940</v>
      </c>
      <c r="K303" s="1">
        <v>45395</v>
      </c>
    </row>
    <row r="304" spans="1:11" s="4" customFormat="1" x14ac:dyDescent="0.35">
      <c r="A304" s="5" t="s">
        <v>1941</v>
      </c>
      <c r="B304" s="6" t="s">
        <v>1942</v>
      </c>
      <c r="C304" s="5" t="s">
        <v>1943</v>
      </c>
      <c r="D304" s="7" t="s">
        <v>1944</v>
      </c>
      <c r="E304" s="7" t="s">
        <v>88</v>
      </c>
      <c r="F304" s="5" t="s">
        <v>269</v>
      </c>
      <c r="G304" s="8" t="s">
        <v>48</v>
      </c>
      <c r="H304" s="9" t="s">
        <v>49</v>
      </c>
      <c r="I304" s="9" t="s">
        <v>270</v>
      </c>
      <c r="J304" s="5" t="s">
        <v>1945</v>
      </c>
      <c r="K304" s="1">
        <v>45395</v>
      </c>
    </row>
    <row r="305" spans="1:11" s="4" customFormat="1" x14ac:dyDescent="0.35">
      <c r="A305" s="5" t="s">
        <v>1946</v>
      </c>
      <c r="B305" s="6" t="s">
        <v>1947</v>
      </c>
      <c r="C305" s="5" t="s">
        <v>1948</v>
      </c>
      <c r="D305" s="7" t="s">
        <v>1949</v>
      </c>
      <c r="E305" s="7" t="s">
        <v>88</v>
      </c>
      <c r="F305" s="5" t="s">
        <v>269</v>
      </c>
      <c r="G305" s="8" t="s">
        <v>48</v>
      </c>
      <c r="H305" s="9" t="s">
        <v>49</v>
      </c>
      <c r="I305" s="9" t="s">
        <v>270</v>
      </c>
      <c r="J305" s="5" t="s">
        <v>1950</v>
      </c>
      <c r="K305" s="1">
        <v>45395</v>
      </c>
    </row>
    <row r="306" spans="1:11" s="4" customFormat="1" x14ac:dyDescent="0.35">
      <c r="A306" s="5" t="s">
        <v>1951</v>
      </c>
      <c r="B306" s="6" t="s">
        <v>1952</v>
      </c>
      <c r="C306" s="5" t="s">
        <v>1953</v>
      </c>
      <c r="D306" s="7" t="s">
        <v>1954</v>
      </c>
      <c r="E306" s="7" t="s">
        <v>1955</v>
      </c>
      <c r="F306" s="5" t="s">
        <v>1956</v>
      </c>
      <c r="G306" s="8" t="s">
        <v>48</v>
      </c>
      <c r="H306" s="9" t="s">
        <v>49</v>
      </c>
      <c r="I306" s="9" t="s">
        <v>1957</v>
      </c>
      <c r="J306" s="5" t="s">
        <v>1958</v>
      </c>
      <c r="K306" s="1">
        <v>45395</v>
      </c>
    </row>
    <row r="307" spans="1:11" s="4" customFormat="1" x14ac:dyDescent="0.35">
      <c r="A307" s="5" t="s">
        <v>1959</v>
      </c>
      <c r="B307" s="6" t="s">
        <v>1960</v>
      </c>
      <c r="C307" s="5" t="s">
        <v>1961</v>
      </c>
      <c r="D307" s="7" t="s">
        <v>1962</v>
      </c>
      <c r="E307" s="7" t="s">
        <v>1963</v>
      </c>
      <c r="F307" s="5" t="s">
        <v>1956</v>
      </c>
      <c r="G307" s="8" t="s">
        <v>48</v>
      </c>
      <c r="H307" s="9" t="s">
        <v>49</v>
      </c>
      <c r="I307" s="9" t="s">
        <v>1957</v>
      </c>
      <c r="J307" s="5" t="s">
        <v>1964</v>
      </c>
      <c r="K307" s="1">
        <v>45395</v>
      </c>
    </row>
    <row r="308" spans="1:11" s="4" customFormat="1" x14ac:dyDescent="0.35">
      <c r="A308" s="10" t="s">
        <v>2010</v>
      </c>
      <c r="B308" s="10" t="s">
        <v>2011</v>
      </c>
      <c r="C308" s="10" t="s">
        <v>2012</v>
      </c>
      <c r="D308" s="10" t="s">
        <v>2013</v>
      </c>
      <c r="E308" s="10" t="s">
        <v>88</v>
      </c>
      <c r="F308" s="10" t="s">
        <v>277</v>
      </c>
      <c r="G308" s="10" t="s">
        <v>48</v>
      </c>
      <c r="H308" s="10" t="s">
        <v>49</v>
      </c>
      <c r="I308" s="10" t="s">
        <v>278</v>
      </c>
      <c r="J308" s="10" t="s">
        <v>2014</v>
      </c>
      <c r="K308" s="1">
        <v>45400</v>
      </c>
    </row>
    <row r="309" spans="1:11" s="4" customFormat="1" x14ac:dyDescent="0.35">
      <c r="A309" s="10" t="s">
        <v>2015</v>
      </c>
      <c r="B309" s="10" t="s">
        <v>2016</v>
      </c>
      <c r="C309" s="10" t="s">
        <v>2017</v>
      </c>
      <c r="D309" s="10" t="s">
        <v>2018</v>
      </c>
      <c r="E309" s="10" t="s">
        <v>88</v>
      </c>
      <c r="F309" s="10" t="s">
        <v>302</v>
      </c>
      <c r="G309" s="10" t="s">
        <v>48</v>
      </c>
      <c r="H309" s="10" t="s">
        <v>49</v>
      </c>
      <c r="I309" s="10" t="s">
        <v>303</v>
      </c>
      <c r="J309" s="10" t="s">
        <v>2019</v>
      </c>
      <c r="K309" s="1">
        <v>45400</v>
      </c>
    </row>
    <row r="310" spans="1:11" s="4" customFormat="1" x14ac:dyDescent="0.35">
      <c r="A310" s="10" t="s">
        <v>2020</v>
      </c>
      <c r="B310" s="10" t="s">
        <v>2021</v>
      </c>
      <c r="C310" s="10" t="s">
        <v>2022</v>
      </c>
      <c r="D310" s="10" t="s">
        <v>2023</v>
      </c>
      <c r="E310" s="10" t="s">
        <v>88</v>
      </c>
      <c r="F310" s="10" t="s">
        <v>309</v>
      </c>
      <c r="G310" s="10" t="s">
        <v>48</v>
      </c>
      <c r="H310" s="10" t="s">
        <v>49</v>
      </c>
      <c r="I310" s="10" t="s">
        <v>310</v>
      </c>
      <c r="J310" s="10" t="s">
        <v>2024</v>
      </c>
      <c r="K310" s="1">
        <v>45400</v>
      </c>
    </row>
    <row r="311" spans="1:11" s="4" customFormat="1" x14ac:dyDescent="0.35">
      <c r="A311" s="10" t="s">
        <v>2025</v>
      </c>
      <c r="B311" s="10" t="s">
        <v>2026</v>
      </c>
      <c r="C311" s="10" t="s">
        <v>2027</v>
      </c>
      <c r="D311" s="10" t="s">
        <v>2028</v>
      </c>
      <c r="E311" s="10" t="s">
        <v>2029</v>
      </c>
      <c r="F311" s="10" t="s">
        <v>47</v>
      </c>
      <c r="G311" s="10" t="s">
        <v>48</v>
      </c>
      <c r="H311" s="10" t="s">
        <v>49</v>
      </c>
      <c r="I311" s="10" t="s">
        <v>50</v>
      </c>
      <c r="J311" s="10" t="s">
        <v>2030</v>
      </c>
      <c r="K311" s="1">
        <v>45400</v>
      </c>
    </row>
    <row r="312" spans="1:11" s="4" customFormat="1" x14ac:dyDescent="0.35">
      <c r="A312" s="10" t="s">
        <v>2031</v>
      </c>
      <c r="B312" s="10" t="s">
        <v>2032</v>
      </c>
      <c r="C312" s="10" t="s">
        <v>2033</v>
      </c>
      <c r="D312" s="10" t="s">
        <v>2034</v>
      </c>
      <c r="E312" s="10" t="s">
        <v>2035</v>
      </c>
      <c r="F312" s="10" t="s">
        <v>47</v>
      </c>
      <c r="G312" s="10" t="s">
        <v>48</v>
      </c>
      <c r="H312" s="10" t="s">
        <v>49</v>
      </c>
      <c r="I312" s="10" t="s">
        <v>50</v>
      </c>
      <c r="J312" s="10" t="s">
        <v>2036</v>
      </c>
      <c r="K312" s="1">
        <v>45400</v>
      </c>
    </row>
    <row r="313" spans="1:11" s="4" customFormat="1" x14ac:dyDescent="0.35">
      <c r="A313" s="10" t="s">
        <v>2037</v>
      </c>
      <c r="B313" s="10" t="s">
        <v>2038</v>
      </c>
      <c r="C313" s="10" t="s">
        <v>2039</v>
      </c>
      <c r="D313" s="10" t="s">
        <v>2040</v>
      </c>
      <c r="E313" s="10" t="s">
        <v>2041</v>
      </c>
      <c r="F313" s="10" t="s">
        <v>246</v>
      </c>
      <c r="G313" s="10" t="s">
        <v>48</v>
      </c>
      <c r="H313" s="10" t="s">
        <v>49</v>
      </c>
      <c r="I313" s="10" t="s">
        <v>247</v>
      </c>
      <c r="J313" s="10" t="s">
        <v>2042</v>
      </c>
      <c r="K313" s="1">
        <v>45400</v>
      </c>
    </row>
    <row r="314" spans="1:11" s="4" customFormat="1" x14ac:dyDescent="0.35">
      <c r="A314" s="10" t="s">
        <v>2043</v>
      </c>
      <c r="B314" s="10" t="s">
        <v>2044</v>
      </c>
      <c r="C314" s="10" t="s">
        <v>2045</v>
      </c>
      <c r="D314" s="10" t="s">
        <v>2046</v>
      </c>
      <c r="E314" s="10" t="s">
        <v>88</v>
      </c>
      <c r="F314" s="10" t="s">
        <v>246</v>
      </c>
      <c r="G314" s="10" t="s">
        <v>90</v>
      </c>
      <c r="H314" s="10" t="s">
        <v>49</v>
      </c>
      <c r="I314" s="10" t="s">
        <v>247</v>
      </c>
      <c r="J314" s="10" t="s">
        <v>2047</v>
      </c>
      <c r="K314" s="1">
        <v>45400</v>
      </c>
    </row>
    <row r="315" spans="1:11" s="4" customFormat="1" x14ac:dyDescent="0.35">
      <c r="A315" s="10" t="s">
        <v>2048</v>
      </c>
      <c r="B315" s="10" t="s">
        <v>2049</v>
      </c>
      <c r="C315" s="10" t="s">
        <v>2050</v>
      </c>
      <c r="D315" s="10" t="s">
        <v>2051</v>
      </c>
      <c r="E315" s="10" t="s">
        <v>88</v>
      </c>
      <c r="F315" s="10" t="s">
        <v>529</v>
      </c>
      <c r="G315" s="10" t="s">
        <v>48</v>
      </c>
      <c r="H315" s="10" t="s">
        <v>49</v>
      </c>
      <c r="I315" s="10" t="s">
        <v>530</v>
      </c>
      <c r="J315" s="10" t="s">
        <v>2052</v>
      </c>
      <c r="K315" s="1">
        <v>45400</v>
      </c>
    </row>
    <row r="316" spans="1:11" s="4" customFormat="1" x14ac:dyDescent="0.35">
      <c r="A316" s="10" t="s">
        <v>2053</v>
      </c>
      <c r="B316" s="10" t="s">
        <v>2054</v>
      </c>
      <c r="C316" s="10" t="s">
        <v>2055</v>
      </c>
      <c r="D316" s="10" t="s">
        <v>2056</v>
      </c>
      <c r="E316" s="10" t="s">
        <v>2057</v>
      </c>
      <c r="F316" s="10" t="s">
        <v>269</v>
      </c>
      <c r="G316" s="10" t="s">
        <v>48</v>
      </c>
      <c r="H316" s="10" t="s">
        <v>49</v>
      </c>
      <c r="I316" s="10" t="s">
        <v>270</v>
      </c>
      <c r="J316" s="10" t="s">
        <v>2058</v>
      </c>
      <c r="K316" s="1">
        <v>45400</v>
      </c>
    </row>
    <row r="317" spans="1:11" s="4" customFormat="1" x14ac:dyDescent="0.35">
      <c r="A317" s="10" t="s">
        <v>2059</v>
      </c>
      <c r="B317" s="10" t="s">
        <v>2060</v>
      </c>
      <c r="C317" s="10" t="s">
        <v>2061</v>
      </c>
      <c r="D317" s="10" t="s">
        <v>2062</v>
      </c>
      <c r="E317" s="10" t="s">
        <v>2063</v>
      </c>
      <c r="F317" s="10" t="s">
        <v>269</v>
      </c>
      <c r="G317" s="10" t="s">
        <v>48</v>
      </c>
      <c r="H317" s="10" t="s">
        <v>49</v>
      </c>
      <c r="I317" s="10" t="s">
        <v>270</v>
      </c>
      <c r="J317" s="10" t="s">
        <v>2064</v>
      </c>
      <c r="K317" s="1">
        <v>45400</v>
      </c>
    </row>
    <row r="318" spans="1:11" s="4" customFormat="1" x14ac:dyDescent="0.35">
      <c r="A318" s="10" t="s">
        <v>2065</v>
      </c>
      <c r="B318" s="10" t="s">
        <v>2066</v>
      </c>
      <c r="C318" s="10" t="s">
        <v>2067</v>
      </c>
      <c r="D318" s="10" t="s">
        <v>2068</v>
      </c>
      <c r="E318" s="10" t="s">
        <v>88</v>
      </c>
      <c r="F318" s="10" t="s">
        <v>269</v>
      </c>
      <c r="G318" s="10" t="s">
        <v>48</v>
      </c>
      <c r="H318" s="10" t="s">
        <v>49</v>
      </c>
      <c r="I318" s="10" t="s">
        <v>270</v>
      </c>
      <c r="J318" s="10" t="s">
        <v>2069</v>
      </c>
      <c r="K318" s="1">
        <v>45400</v>
      </c>
    </row>
    <row r="319" spans="1:11" s="4" customFormat="1" x14ac:dyDescent="0.35">
      <c r="A319" s="10" t="s">
        <v>2070</v>
      </c>
      <c r="B319" s="10" t="s">
        <v>2071</v>
      </c>
      <c r="C319" s="10" t="s">
        <v>2072</v>
      </c>
      <c r="D319" s="10" t="s">
        <v>2073</v>
      </c>
      <c r="E319" s="10" t="s">
        <v>2074</v>
      </c>
      <c r="F319" s="10" t="s">
        <v>269</v>
      </c>
      <c r="G319" s="10" t="s">
        <v>48</v>
      </c>
      <c r="H319" s="10" t="s">
        <v>49</v>
      </c>
      <c r="I319" s="10" t="s">
        <v>270</v>
      </c>
      <c r="J319" s="10" t="s">
        <v>2075</v>
      </c>
      <c r="K319" s="1">
        <v>45400</v>
      </c>
    </row>
    <row r="320" spans="1:11" s="4" customFormat="1" x14ac:dyDescent="0.35">
      <c r="A320" s="10" t="s">
        <v>2076</v>
      </c>
      <c r="B320" s="10" t="s">
        <v>2077</v>
      </c>
      <c r="C320" s="10" t="s">
        <v>2078</v>
      </c>
      <c r="D320" s="10" t="s">
        <v>2079</v>
      </c>
      <c r="E320" s="10" t="s">
        <v>88</v>
      </c>
      <c r="F320" s="10" t="s">
        <v>269</v>
      </c>
      <c r="G320" s="10" t="s">
        <v>48</v>
      </c>
      <c r="H320" s="10" t="s">
        <v>49</v>
      </c>
      <c r="I320" s="10" t="s">
        <v>270</v>
      </c>
      <c r="J320" s="10" t="s">
        <v>2080</v>
      </c>
      <c r="K320" s="1">
        <v>45400</v>
      </c>
    </row>
    <row r="321" spans="1:11" s="4" customFormat="1" x14ac:dyDescent="0.35">
      <c r="A321" s="10" t="s">
        <v>2081</v>
      </c>
      <c r="B321" s="10" t="s">
        <v>2082</v>
      </c>
      <c r="C321" s="10" t="s">
        <v>2083</v>
      </c>
      <c r="D321" s="10" t="s">
        <v>2084</v>
      </c>
      <c r="E321" s="10" t="s">
        <v>88</v>
      </c>
      <c r="F321" s="10" t="s">
        <v>269</v>
      </c>
      <c r="G321" s="10" t="s">
        <v>48</v>
      </c>
      <c r="H321" s="10" t="s">
        <v>49</v>
      </c>
      <c r="I321" s="10" t="s">
        <v>270</v>
      </c>
      <c r="J321" s="10" t="s">
        <v>2085</v>
      </c>
      <c r="K321" s="1">
        <v>45400</v>
      </c>
    </row>
    <row r="322" spans="1:11" s="4" customFormat="1" x14ac:dyDescent="0.35">
      <c r="A322" s="10" t="s">
        <v>2086</v>
      </c>
      <c r="B322" s="10" t="s">
        <v>2087</v>
      </c>
      <c r="C322" s="10" t="s">
        <v>2088</v>
      </c>
      <c r="D322" s="10" t="s">
        <v>2089</v>
      </c>
      <c r="E322" s="10" t="s">
        <v>88</v>
      </c>
      <c r="F322" s="10" t="s">
        <v>269</v>
      </c>
      <c r="G322" s="10" t="s">
        <v>48</v>
      </c>
      <c r="H322" s="10" t="s">
        <v>49</v>
      </c>
      <c r="I322" s="10" t="s">
        <v>270</v>
      </c>
      <c r="J322" s="10" t="s">
        <v>2090</v>
      </c>
      <c r="K322" s="1">
        <v>45400</v>
      </c>
    </row>
    <row r="323" spans="1:11" s="4" customFormat="1" x14ac:dyDescent="0.35">
      <c r="A323" s="10" t="s">
        <v>2091</v>
      </c>
      <c r="B323" s="10" t="s">
        <v>2092</v>
      </c>
      <c r="C323" s="10" t="s">
        <v>2093</v>
      </c>
      <c r="D323" s="10" t="s">
        <v>2094</v>
      </c>
      <c r="E323" s="10" t="s">
        <v>2095</v>
      </c>
      <c r="F323" s="10" t="s">
        <v>269</v>
      </c>
      <c r="G323" s="10" t="s">
        <v>48</v>
      </c>
      <c r="H323" s="10" t="s">
        <v>49</v>
      </c>
      <c r="I323" s="10" t="s">
        <v>270</v>
      </c>
      <c r="J323" s="10" t="s">
        <v>2096</v>
      </c>
      <c r="K323" s="1">
        <v>45400</v>
      </c>
    </row>
    <row r="324" spans="1:11" s="4" customFormat="1" x14ac:dyDescent="0.35">
      <c r="A324" s="10" t="s">
        <v>2097</v>
      </c>
      <c r="B324" s="10" t="s">
        <v>2098</v>
      </c>
      <c r="C324" s="10" t="s">
        <v>2099</v>
      </c>
      <c r="D324" s="10" t="s">
        <v>2100</v>
      </c>
      <c r="E324" s="10" t="s">
        <v>88</v>
      </c>
      <c r="F324" s="10" t="s">
        <v>269</v>
      </c>
      <c r="G324" s="10" t="s">
        <v>48</v>
      </c>
      <c r="H324" s="10" t="s">
        <v>49</v>
      </c>
      <c r="I324" s="10" t="s">
        <v>270</v>
      </c>
      <c r="J324" s="10" t="s">
        <v>2101</v>
      </c>
      <c r="K324" s="1">
        <v>45400</v>
      </c>
    </row>
    <row r="325" spans="1:11" s="4" customFormat="1" x14ac:dyDescent="0.35">
      <c r="A325" s="10" t="s">
        <v>2102</v>
      </c>
      <c r="B325" s="10" t="s">
        <v>2103</v>
      </c>
      <c r="C325" s="10" t="s">
        <v>2104</v>
      </c>
      <c r="D325" s="10" t="s">
        <v>2105</v>
      </c>
      <c r="E325" s="10" t="s">
        <v>2106</v>
      </c>
      <c r="F325" s="10" t="s">
        <v>269</v>
      </c>
      <c r="G325" s="10" t="s">
        <v>48</v>
      </c>
      <c r="H325" s="10" t="s">
        <v>49</v>
      </c>
      <c r="I325" s="10" t="s">
        <v>270</v>
      </c>
      <c r="J325" s="10" t="s">
        <v>2107</v>
      </c>
      <c r="K325" s="1">
        <v>45400</v>
      </c>
    </row>
    <row r="326" spans="1:11" s="4" customFormat="1" x14ac:dyDescent="0.35">
      <c r="A326" s="10" t="s">
        <v>2108</v>
      </c>
      <c r="B326" s="10" t="s">
        <v>2109</v>
      </c>
      <c r="C326" s="10" t="s">
        <v>2110</v>
      </c>
      <c r="D326" s="10" t="s">
        <v>2111</v>
      </c>
      <c r="E326" s="10" t="s">
        <v>88</v>
      </c>
      <c r="F326" s="10" t="s">
        <v>269</v>
      </c>
      <c r="G326" s="10" t="s">
        <v>48</v>
      </c>
      <c r="H326" s="10" t="s">
        <v>49</v>
      </c>
      <c r="I326" s="10" t="s">
        <v>270</v>
      </c>
      <c r="J326" s="10" t="s">
        <v>2112</v>
      </c>
      <c r="K326" s="1">
        <v>45400</v>
      </c>
    </row>
    <row r="327" spans="1:11" s="4" customFormat="1" x14ac:dyDescent="0.35">
      <c r="A327" s="10" t="s">
        <v>2113</v>
      </c>
      <c r="B327" s="10" t="s">
        <v>2114</v>
      </c>
      <c r="C327" s="10" t="s">
        <v>2115</v>
      </c>
      <c r="D327" s="10" t="s">
        <v>2116</v>
      </c>
      <c r="E327" s="10" t="s">
        <v>2117</v>
      </c>
      <c r="F327" s="10" t="s">
        <v>269</v>
      </c>
      <c r="G327" s="10" t="s">
        <v>48</v>
      </c>
      <c r="H327" s="10" t="s">
        <v>49</v>
      </c>
      <c r="I327" s="10" t="s">
        <v>270</v>
      </c>
      <c r="J327" s="10" t="s">
        <v>2118</v>
      </c>
      <c r="K327" s="1">
        <v>45400</v>
      </c>
    </row>
    <row r="328" spans="1:11" s="4" customFormat="1" x14ac:dyDescent="0.35">
      <c r="A328" s="10" t="s">
        <v>2119</v>
      </c>
      <c r="B328" s="10" t="s">
        <v>2120</v>
      </c>
      <c r="C328" s="10" t="s">
        <v>2121</v>
      </c>
      <c r="D328" s="10" t="s">
        <v>2122</v>
      </c>
      <c r="E328" s="10" t="s">
        <v>88</v>
      </c>
      <c r="F328" s="10" t="s">
        <v>269</v>
      </c>
      <c r="G328" s="10" t="s">
        <v>48</v>
      </c>
      <c r="H328" s="10" t="s">
        <v>579</v>
      </c>
      <c r="I328" s="10" t="s">
        <v>270</v>
      </c>
      <c r="J328" s="10" t="s">
        <v>2123</v>
      </c>
      <c r="K328" s="1">
        <v>45400</v>
      </c>
    </row>
    <row r="329" spans="1:11" s="4" customFormat="1" x14ac:dyDescent="0.35">
      <c r="A329" s="10" t="s">
        <v>2124</v>
      </c>
      <c r="B329" s="10" t="s">
        <v>2125</v>
      </c>
      <c r="C329" s="10" t="s">
        <v>2126</v>
      </c>
      <c r="D329" s="10" t="s">
        <v>2127</v>
      </c>
      <c r="E329" s="10" t="s">
        <v>88</v>
      </c>
      <c r="F329" s="10" t="s">
        <v>269</v>
      </c>
      <c r="G329" s="10" t="s">
        <v>48</v>
      </c>
      <c r="H329" s="10" t="s">
        <v>579</v>
      </c>
      <c r="I329" s="10" t="s">
        <v>270</v>
      </c>
      <c r="J329" s="10" t="s">
        <v>2128</v>
      </c>
      <c r="K329" s="1">
        <v>45400</v>
      </c>
    </row>
    <row r="330" spans="1:11" s="4" customFormat="1" x14ac:dyDescent="0.35">
      <c r="A330" s="10" t="s">
        <v>2129</v>
      </c>
      <c r="B330" s="10" t="s">
        <v>2130</v>
      </c>
      <c r="C330" s="10" t="s">
        <v>2131</v>
      </c>
      <c r="D330" s="10" t="s">
        <v>2132</v>
      </c>
      <c r="E330" s="10" t="s">
        <v>2133</v>
      </c>
      <c r="F330" s="10" t="s">
        <v>269</v>
      </c>
      <c r="G330" s="10" t="s">
        <v>48</v>
      </c>
      <c r="H330" s="10" t="s">
        <v>586</v>
      </c>
      <c r="I330" s="10" t="s">
        <v>270</v>
      </c>
      <c r="J330" s="10" t="s">
        <v>2134</v>
      </c>
      <c r="K330" s="1">
        <v>45400</v>
      </c>
    </row>
    <row r="331" spans="1:11" s="4" customFormat="1" x14ac:dyDescent="0.35">
      <c r="A331" s="10" t="s">
        <v>2135</v>
      </c>
      <c r="B331" s="10" t="s">
        <v>2136</v>
      </c>
      <c r="C331" s="10" t="s">
        <v>2137</v>
      </c>
      <c r="D331" s="10" t="s">
        <v>2138</v>
      </c>
      <c r="E331" s="10" t="s">
        <v>88</v>
      </c>
      <c r="F331" s="10" t="s">
        <v>862</v>
      </c>
      <c r="G331" s="10" t="s">
        <v>90</v>
      </c>
      <c r="H331" s="10" t="s">
        <v>586</v>
      </c>
      <c r="I331" s="10" t="s">
        <v>863</v>
      </c>
      <c r="J331" s="10" t="s">
        <v>2139</v>
      </c>
      <c r="K331" s="1">
        <v>45400</v>
      </c>
    </row>
    <row r="332" spans="1:11" s="4" customFormat="1" x14ac:dyDescent="0.35">
      <c r="A332" s="10" t="s">
        <v>2140</v>
      </c>
      <c r="B332" s="10" t="s">
        <v>2141</v>
      </c>
      <c r="C332" s="10" t="s">
        <v>2142</v>
      </c>
      <c r="D332" s="10" t="s">
        <v>2143</v>
      </c>
      <c r="E332" s="10" t="s">
        <v>2144</v>
      </c>
      <c r="F332" s="10" t="s">
        <v>269</v>
      </c>
      <c r="G332" s="10" t="s">
        <v>48</v>
      </c>
      <c r="H332" s="10" t="s">
        <v>605</v>
      </c>
      <c r="I332" s="10" t="s">
        <v>270</v>
      </c>
      <c r="J332" s="10" t="s">
        <v>2145</v>
      </c>
      <c r="K332" s="1">
        <v>45400</v>
      </c>
    </row>
    <row r="333" spans="1:11" s="4" customFormat="1" x14ac:dyDescent="0.35">
      <c r="A333" s="10" t="s">
        <v>2146</v>
      </c>
      <c r="B333" s="10" t="s">
        <v>2147</v>
      </c>
      <c r="C333" s="10" t="s">
        <v>2148</v>
      </c>
      <c r="D333" s="10" t="s">
        <v>2149</v>
      </c>
      <c r="E333" s="10" t="s">
        <v>88</v>
      </c>
      <c r="F333" s="10" t="s">
        <v>269</v>
      </c>
      <c r="G333" s="10" t="s">
        <v>48</v>
      </c>
      <c r="H333" s="10" t="s">
        <v>605</v>
      </c>
      <c r="I333" s="10" t="s">
        <v>270</v>
      </c>
      <c r="J333" s="10" t="s">
        <v>2150</v>
      </c>
      <c r="K333" s="1">
        <v>45400</v>
      </c>
    </row>
    <row r="334" spans="1:11" s="4" customFormat="1" x14ac:dyDescent="0.35">
      <c r="A334" s="10" t="s">
        <v>2151</v>
      </c>
      <c r="B334" s="10" t="s">
        <v>2152</v>
      </c>
      <c r="C334" s="10" t="s">
        <v>2153</v>
      </c>
      <c r="D334" s="10" t="s">
        <v>2154</v>
      </c>
      <c r="E334" s="10" t="s">
        <v>88</v>
      </c>
      <c r="F334" s="10" t="s">
        <v>277</v>
      </c>
      <c r="G334" s="10" t="s">
        <v>48</v>
      </c>
      <c r="H334" s="10" t="s">
        <v>41</v>
      </c>
      <c r="I334" s="10" t="s">
        <v>278</v>
      </c>
      <c r="J334" s="10" t="s">
        <v>2155</v>
      </c>
      <c r="K334" s="1">
        <v>45400</v>
      </c>
    </row>
    <row r="335" spans="1:11" s="4" customFormat="1" x14ac:dyDescent="0.35">
      <c r="A335" s="10" t="s">
        <v>2156</v>
      </c>
      <c r="B335" s="10" t="s">
        <v>2157</v>
      </c>
      <c r="C335" s="10" t="s">
        <v>2158</v>
      </c>
      <c r="D335" s="10" t="s">
        <v>2159</v>
      </c>
      <c r="E335" s="10" t="s">
        <v>2160</v>
      </c>
      <c r="F335" s="10" t="s">
        <v>47</v>
      </c>
      <c r="G335" s="10" t="s">
        <v>90</v>
      </c>
      <c r="H335" s="10" t="s">
        <v>41</v>
      </c>
      <c r="I335" s="10" t="s">
        <v>50</v>
      </c>
      <c r="J335" s="10" t="s">
        <v>2161</v>
      </c>
      <c r="K335" s="1">
        <v>45400</v>
      </c>
    </row>
    <row r="336" spans="1:11" s="4" customFormat="1" x14ac:dyDescent="0.35">
      <c r="A336" s="10" t="s">
        <v>2162</v>
      </c>
      <c r="B336" s="10" t="s">
        <v>2163</v>
      </c>
      <c r="C336" s="10" t="s">
        <v>2164</v>
      </c>
      <c r="D336" s="10" t="s">
        <v>2165</v>
      </c>
      <c r="E336" s="10" t="s">
        <v>88</v>
      </c>
      <c r="F336" s="10" t="s">
        <v>47</v>
      </c>
      <c r="G336" s="10" t="s">
        <v>48</v>
      </c>
      <c r="H336" s="10" t="s">
        <v>41</v>
      </c>
      <c r="I336" s="10" t="s">
        <v>50</v>
      </c>
      <c r="J336" s="10" t="s">
        <v>2166</v>
      </c>
      <c r="K336" s="1">
        <v>45400</v>
      </c>
    </row>
    <row r="337" spans="1:11" s="4" customFormat="1" x14ac:dyDescent="0.35">
      <c r="A337" s="10" t="s">
        <v>2167</v>
      </c>
      <c r="B337" s="10" t="s">
        <v>2168</v>
      </c>
      <c r="C337" s="10" t="s">
        <v>2169</v>
      </c>
      <c r="D337" s="10" t="s">
        <v>2170</v>
      </c>
      <c r="E337" s="10" t="s">
        <v>2171</v>
      </c>
      <c r="F337" s="10" t="s">
        <v>269</v>
      </c>
      <c r="G337" s="10" t="s">
        <v>48</v>
      </c>
      <c r="H337" s="10" t="s">
        <v>41</v>
      </c>
      <c r="I337" s="10" t="s">
        <v>270</v>
      </c>
      <c r="J337" s="10" t="s">
        <v>2172</v>
      </c>
      <c r="K337" s="1">
        <v>45400</v>
      </c>
    </row>
    <row r="338" spans="1:11" s="4" customFormat="1" x14ac:dyDescent="0.35">
      <c r="A338" s="10" t="s">
        <v>2173</v>
      </c>
      <c r="B338" s="10" t="s">
        <v>2174</v>
      </c>
      <c r="C338" s="10" t="s">
        <v>2175</v>
      </c>
      <c r="D338" s="10" t="s">
        <v>2176</v>
      </c>
      <c r="E338" s="10" t="s">
        <v>2177</v>
      </c>
      <c r="F338" s="10" t="s">
        <v>269</v>
      </c>
      <c r="G338" s="10" t="s">
        <v>48</v>
      </c>
      <c r="H338" s="10" t="s">
        <v>41</v>
      </c>
      <c r="I338" s="10" t="s">
        <v>270</v>
      </c>
      <c r="J338" s="10" t="s">
        <v>2178</v>
      </c>
      <c r="K338" s="1">
        <v>45400</v>
      </c>
    </row>
    <row r="339" spans="1:11" s="4" customFormat="1" x14ac:dyDescent="0.35">
      <c r="A339" s="10" t="s">
        <v>2179</v>
      </c>
      <c r="B339" s="10" t="s">
        <v>2180</v>
      </c>
      <c r="C339" s="10" t="s">
        <v>2181</v>
      </c>
      <c r="D339" s="10" t="s">
        <v>2182</v>
      </c>
      <c r="E339" s="10" t="s">
        <v>2183</v>
      </c>
      <c r="F339" s="10" t="s">
        <v>269</v>
      </c>
      <c r="G339" s="10" t="s">
        <v>48</v>
      </c>
      <c r="H339" s="10" t="s">
        <v>41</v>
      </c>
      <c r="I339" s="10" t="s">
        <v>270</v>
      </c>
      <c r="J339" s="10" t="s">
        <v>2184</v>
      </c>
      <c r="K339" s="1">
        <v>45400</v>
      </c>
    </row>
    <row r="340" spans="1:11" s="4" customFormat="1" x14ac:dyDescent="0.35">
      <c r="A340" s="10" t="s">
        <v>2185</v>
      </c>
      <c r="B340" s="10" t="s">
        <v>2186</v>
      </c>
      <c r="C340" s="10" t="s">
        <v>2187</v>
      </c>
      <c r="D340" s="10" t="s">
        <v>2188</v>
      </c>
      <c r="E340" s="10" t="s">
        <v>2189</v>
      </c>
      <c r="F340" s="10" t="s">
        <v>269</v>
      </c>
      <c r="G340" s="10" t="s">
        <v>48</v>
      </c>
      <c r="H340" s="10" t="s">
        <v>41</v>
      </c>
      <c r="I340" s="10" t="s">
        <v>270</v>
      </c>
      <c r="J340" s="10" t="s">
        <v>2190</v>
      </c>
      <c r="K340" s="1">
        <v>45400</v>
      </c>
    </row>
    <row r="341" spans="1:11" s="4" customFormat="1" x14ac:dyDescent="0.35">
      <c r="A341" s="10" t="s">
        <v>2191</v>
      </c>
      <c r="B341" s="10" t="s">
        <v>2192</v>
      </c>
      <c r="C341" s="10" t="s">
        <v>2193</v>
      </c>
      <c r="D341" s="10" t="s">
        <v>2194</v>
      </c>
      <c r="E341" s="10" t="s">
        <v>2195</v>
      </c>
      <c r="F341" s="10" t="s">
        <v>277</v>
      </c>
      <c r="G341" s="10" t="s">
        <v>48</v>
      </c>
      <c r="H341" s="10" t="s">
        <v>58</v>
      </c>
      <c r="I341" s="10" t="s">
        <v>278</v>
      </c>
      <c r="J341" s="10" t="s">
        <v>2196</v>
      </c>
      <c r="K341" s="1">
        <v>45400</v>
      </c>
    </row>
    <row r="342" spans="1:11" s="4" customFormat="1" x14ac:dyDescent="0.35">
      <c r="A342" s="10" t="s">
        <v>2197</v>
      </c>
      <c r="B342" s="10" t="s">
        <v>2198</v>
      </c>
      <c r="C342" s="10" t="s">
        <v>2199</v>
      </c>
      <c r="D342" s="10" t="s">
        <v>2200</v>
      </c>
      <c r="E342" s="10" t="s">
        <v>88</v>
      </c>
      <c r="F342" s="10" t="s">
        <v>57</v>
      </c>
      <c r="G342" s="10" t="s">
        <v>48</v>
      </c>
      <c r="H342" s="10" t="s">
        <v>58</v>
      </c>
      <c r="I342" s="10" t="s">
        <v>59</v>
      </c>
      <c r="J342" s="10" t="s">
        <v>2201</v>
      </c>
      <c r="K342" s="1">
        <v>45400</v>
      </c>
    </row>
    <row r="343" spans="1:11" s="4" customFormat="1" x14ac:dyDescent="0.35">
      <c r="A343" s="10" t="s">
        <v>2202</v>
      </c>
      <c r="B343" s="10" t="s">
        <v>2203</v>
      </c>
      <c r="C343" s="10" t="s">
        <v>2204</v>
      </c>
      <c r="D343" s="10" t="s">
        <v>2205</v>
      </c>
      <c r="E343" s="10" t="s">
        <v>88</v>
      </c>
      <c r="F343" s="10" t="s">
        <v>57</v>
      </c>
      <c r="G343" s="10" t="s">
        <v>48</v>
      </c>
      <c r="H343" s="10" t="s">
        <v>58</v>
      </c>
      <c r="I343" s="10" t="s">
        <v>59</v>
      </c>
      <c r="J343" s="10" t="s">
        <v>2206</v>
      </c>
      <c r="K343" s="1">
        <v>45400</v>
      </c>
    </row>
    <row r="344" spans="1:11" s="4" customFormat="1" x14ac:dyDescent="0.35">
      <c r="A344" s="10" t="s">
        <v>2207</v>
      </c>
      <c r="B344" s="10" t="s">
        <v>2208</v>
      </c>
      <c r="C344" s="10" t="s">
        <v>2209</v>
      </c>
      <c r="D344" s="10" t="s">
        <v>2210</v>
      </c>
      <c r="E344" s="10" t="s">
        <v>88</v>
      </c>
      <c r="F344" s="10" t="s">
        <v>57</v>
      </c>
      <c r="G344" s="10" t="s">
        <v>48</v>
      </c>
      <c r="H344" s="10" t="s">
        <v>58</v>
      </c>
      <c r="I344" s="10" t="s">
        <v>59</v>
      </c>
      <c r="J344" s="10" t="s">
        <v>2211</v>
      </c>
      <c r="K344" s="1">
        <v>45400</v>
      </c>
    </row>
    <row r="345" spans="1:11" s="4" customFormat="1" x14ac:dyDescent="0.35">
      <c r="A345" s="10" t="s">
        <v>2212</v>
      </c>
      <c r="B345" s="10" t="s">
        <v>2213</v>
      </c>
      <c r="C345" s="10" t="s">
        <v>2214</v>
      </c>
      <c r="D345" s="10" t="s">
        <v>2215</v>
      </c>
      <c r="E345" s="10" t="s">
        <v>2216</v>
      </c>
      <c r="F345" s="10" t="s">
        <v>57</v>
      </c>
      <c r="G345" s="10" t="s">
        <v>48</v>
      </c>
      <c r="H345" s="10" t="s">
        <v>58</v>
      </c>
      <c r="I345" s="10" t="s">
        <v>59</v>
      </c>
      <c r="J345" s="10" t="s">
        <v>2217</v>
      </c>
      <c r="K345" s="1">
        <v>45400</v>
      </c>
    </row>
    <row r="346" spans="1:11" s="4" customFormat="1" x14ac:dyDescent="0.35">
      <c r="A346" s="10" t="s">
        <v>2218</v>
      </c>
      <c r="B346" s="10" t="s">
        <v>2219</v>
      </c>
      <c r="C346" s="10" t="s">
        <v>2220</v>
      </c>
      <c r="D346" s="10" t="s">
        <v>2221</v>
      </c>
      <c r="E346" s="10" t="s">
        <v>88</v>
      </c>
      <c r="F346" s="10" t="s">
        <v>57</v>
      </c>
      <c r="G346" s="10" t="s">
        <v>48</v>
      </c>
      <c r="H346" s="10" t="s">
        <v>58</v>
      </c>
      <c r="I346" s="10" t="s">
        <v>59</v>
      </c>
      <c r="J346" s="10" t="s">
        <v>2222</v>
      </c>
      <c r="K346" s="1">
        <v>45400</v>
      </c>
    </row>
    <row r="347" spans="1:11" s="4" customFormat="1" x14ac:dyDescent="0.35">
      <c r="A347" s="10" t="s">
        <v>2223</v>
      </c>
      <c r="B347" s="10" t="s">
        <v>2224</v>
      </c>
      <c r="C347" s="10" t="s">
        <v>2225</v>
      </c>
      <c r="D347" s="10" t="s">
        <v>2226</v>
      </c>
      <c r="E347" s="10" t="s">
        <v>88</v>
      </c>
      <c r="F347" s="10" t="s">
        <v>57</v>
      </c>
      <c r="G347" s="10" t="s">
        <v>48</v>
      </c>
      <c r="H347" s="10" t="s">
        <v>58</v>
      </c>
      <c r="I347" s="10" t="s">
        <v>59</v>
      </c>
      <c r="J347" s="10" t="s">
        <v>2227</v>
      </c>
      <c r="K347" s="1">
        <v>45400</v>
      </c>
    </row>
    <row r="348" spans="1:11" s="4" customFormat="1" x14ac:dyDescent="0.35">
      <c r="A348" s="10" t="s">
        <v>2228</v>
      </c>
      <c r="B348" s="10" t="s">
        <v>2229</v>
      </c>
      <c r="C348" s="10" t="s">
        <v>2230</v>
      </c>
      <c r="D348" s="10" t="s">
        <v>2231</v>
      </c>
      <c r="E348" s="10" t="s">
        <v>88</v>
      </c>
      <c r="F348" s="10" t="s">
        <v>57</v>
      </c>
      <c r="G348" s="10" t="s">
        <v>48</v>
      </c>
      <c r="H348" s="10" t="s">
        <v>58</v>
      </c>
      <c r="I348" s="10" t="s">
        <v>59</v>
      </c>
      <c r="J348" s="10" t="s">
        <v>2232</v>
      </c>
      <c r="K348" s="1">
        <v>45400</v>
      </c>
    </row>
    <row r="349" spans="1:11" s="4" customFormat="1" x14ac:dyDescent="0.35">
      <c r="A349" s="10" t="s">
        <v>2233</v>
      </c>
      <c r="B349" s="10" t="s">
        <v>2234</v>
      </c>
      <c r="C349" s="10" t="s">
        <v>2235</v>
      </c>
      <c r="D349" s="10" t="s">
        <v>2236</v>
      </c>
      <c r="E349" s="10" t="s">
        <v>88</v>
      </c>
      <c r="F349" s="10" t="s">
        <v>2237</v>
      </c>
      <c r="G349" s="10" t="s">
        <v>48</v>
      </c>
      <c r="H349" s="10" t="s">
        <v>58</v>
      </c>
      <c r="I349" s="10" t="s">
        <v>2238</v>
      </c>
      <c r="J349" s="10" t="s">
        <v>2239</v>
      </c>
      <c r="K349" s="1">
        <v>45400</v>
      </c>
    </row>
    <row r="350" spans="1:11" s="4" customFormat="1" x14ac:dyDescent="0.35">
      <c r="A350" s="10" t="s">
        <v>2240</v>
      </c>
      <c r="B350" s="10" t="s">
        <v>2241</v>
      </c>
      <c r="C350" s="10" t="s">
        <v>2242</v>
      </c>
      <c r="D350" s="10" t="s">
        <v>2243</v>
      </c>
      <c r="E350" s="10" t="s">
        <v>2244</v>
      </c>
      <c r="F350" s="10" t="s">
        <v>668</v>
      </c>
      <c r="G350" s="10" t="s">
        <v>90</v>
      </c>
      <c r="H350" s="10" t="s">
        <v>58</v>
      </c>
      <c r="I350" s="10" t="s">
        <v>669</v>
      </c>
      <c r="J350" s="10" t="s">
        <v>2245</v>
      </c>
      <c r="K350" s="1">
        <v>45400</v>
      </c>
    </row>
    <row r="351" spans="1:11" s="4" customFormat="1" x14ac:dyDescent="0.35">
      <c r="A351" s="10" t="s">
        <v>2246</v>
      </c>
      <c r="B351" s="10" t="s">
        <v>2247</v>
      </c>
      <c r="C351" s="10" t="s">
        <v>2248</v>
      </c>
      <c r="D351" s="10" t="s">
        <v>2249</v>
      </c>
      <c r="E351" s="10" t="s">
        <v>2250</v>
      </c>
      <c r="F351" s="10" t="s">
        <v>675</v>
      </c>
      <c r="G351" s="10" t="s">
        <v>90</v>
      </c>
      <c r="H351" s="10" t="s">
        <v>58</v>
      </c>
      <c r="I351" s="10" t="s">
        <v>676</v>
      </c>
      <c r="J351" s="10" t="s">
        <v>2251</v>
      </c>
      <c r="K351" s="1">
        <v>45400</v>
      </c>
    </row>
    <row r="352" spans="1:11" s="4" customFormat="1" x14ac:dyDescent="0.35">
      <c r="A352" s="10" t="s">
        <v>2252</v>
      </c>
      <c r="B352" s="10" t="s">
        <v>2253</v>
      </c>
      <c r="C352" s="10" t="s">
        <v>2254</v>
      </c>
      <c r="D352" s="10" t="s">
        <v>2255</v>
      </c>
      <c r="E352" s="10" t="s">
        <v>2256</v>
      </c>
      <c r="F352" s="10" t="s">
        <v>309</v>
      </c>
      <c r="G352" s="10" t="s">
        <v>48</v>
      </c>
      <c r="H352" s="10" t="s">
        <v>58</v>
      </c>
      <c r="I352" s="10" t="s">
        <v>310</v>
      </c>
      <c r="J352" s="10" t="s">
        <v>2257</v>
      </c>
      <c r="K352" s="1">
        <v>45400</v>
      </c>
    </row>
    <row r="353" spans="1:11" s="4" customFormat="1" x14ac:dyDescent="0.35">
      <c r="A353" s="10" t="s">
        <v>2258</v>
      </c>
      <c r="B353" s="10" t="s">
        <v>2259</v>
      </c>
      <c r="C353" s="10" t="s">
        <v>2260</v>
      </c>
      <c r="D353" s="10" t="s">
        <v>2261</v>
      </c>
      <c r="E353" s="10" t="s">
        <v>2262</v>
      </c>
      <c r="F353" s="10" t="s">
        <v>246</v>
      </c>
      <c r="G353" s="10" t="s">
        <v>48</v>
      </c>
      <c r="H353" s="10" t="s">
        <v>58</v>
      </c>
      <c r="I353" s="10" t="s">
        <v>247</v>
      </c>
      <c r="J353" s="10" t="s">
        <v>2263</v>
      </c>
      <c r="K353" s="1">
        <v>45400</v>
      </c>
    </row>
    <row r="354" spans="1:11" s="4" customFormat="1" x14ac:dyDescent="0.35">
      <c r="A354" s="10" t="s">
        <v>2264</v>
      </c>
      <c r="B354" s="10" t="s">
        <v>2265</v>
      </c>
      <c r="C354" s="10" t="s">
        <v>2266</v>
      </c>
      <c r="D354" s="10" t="s">
        <v>2267</v>
      </c>
      <c r="E354" s="10" t="s">
        <v>2268</v>
      </c>
      <c r="F354" s="10" t="s">
        <v>246</v>
      </c>
      <c r="G354" s="10" t="s">
        <v>90</v>
      </c>
      <c r="H354" s="10" t="s">
        <v>58</v>
      </c>
      <c r="I354" s="10" t="s">
        <v>247</v>
      </c>
      <c r="J354" s="10" t="s">
        <v>2269</v>
      </c>
      <c r="K354" s="1">
        <v>45400</v>
      </c>
    </row>
    <row r="355" spans="1:11" s="4" customFormat="1" x14ac:dyDescent="0.35">
      <c r="A355" s="10" t="s">
        <v>2270</v>
      </c>
      <c r="B355" s="10" t="s">
        <v>2271</v>
      </c>
      <c r="C355" s="10" t="s">
        <v>2272</v>
      </c>
      <c r="D355" s="10" t="s">
        <v>2273</v>
      </c>
      <c r="E355" s="10" t="s">
        <v>2274</v>
      </c>
      <c r="F355" s="10" t="s">
        <v>736</v>
      </c>
      <c r="G355" s="10" t="s">
        <v>48</v>
      </c>
      <c r="H355" s="10" t="s">
        <v>58</v>
      </c>
      <c r="I355" s="10" t="s">
        <v>737</v>
      </c>
      <c r="J355" s="10" t="s">
        <v>2275</v>
      </c>
      <c r="K355" s="1">
        <v>45400</v>
      </c>
    </row>
    <row r="356" spans="1:11" s="4" customFormat="1" x14ac:dyDescent="0.35">
      <c r="A356" s="10" t="s">
        <v>2276</v>
      </c>
      <c r="B356" s="10" t="s">
        <v>2277</v>
      </c>
      <c r="C356" s="10" t="s">
        <v>2278</v>
      </c>
      <c r="D356" s="10" t="s">
        <v>2279</v>
      </c>
      <c r="E356" s="10" t="s">
        <v>88</v>
      </c>
      <c r="F356" s="10" t="s">
        <v>736</v>
      </c>
      <c r="G356" s="10" t="s">
        <v>48</v>
      </c>
      <c r="H356" s="10" t="s">
        <v>58</v>
      </c>
      <c r="I356" s="10" t="s">
        <v>737</v>
      </c>
      <c r="J356" s="10" t="s">
        <v>2280</v>
      </c>
      <c r="K356" s="1">
        <v>45400</v>
      </c>
    </row>
    <row r="357" spans="1:11" s="4" customFormat="1" x14ac:dyDescent="0.35">
      <c r="A357" s="10" t="s">
        <v>2281</v>
      </c>
      <c r="B357" s="10" t="s">
        <v>2282</v>
      </c>
      <c r="C357" s="10" t="s">
        <v>2283</v>
      </c>
      <c r="D357" s="10" t="s">
        <v>2284</v>
      </c>
      <c r="E357" s="10" t="s">
        <v>2285</v>
      </c>
      <c r="F357" s="10" t="s">
        <v>772</v>
      </c>
      <c r="G357" s="10" t="s">
        <v>48</v>
      </c>
      <c r="H357" s="10" t="s">
        <v>58</v>
      </c>
      <c r="I357" s="10" t="s">
        <v>773</v>
      </c>
      <c r="J357" s="10" t="s">
        <v>2286</v>
      </c>
      <c r="K357" s="1">
        <v>45400</v>
      </c>
    </row>
    <row r="358" spans="1:11" s="4" customFormat="1" x14ac:dyDescent="0.35">
      <c r="A358" s="10" t="s">
        <v>2287</v>
      </c>
      <c r="B358" s="10" t="s">
        <v>2288</v>
      </c>
      <c r="C358" s="10" t="s">
        <v>2289</v>
      </c>
      <c r="D358" s="10" t="s">
        <v>2290</v>
      </c>
      <c r="E358" s="10" t="s">
        <v>2291</v>
      </c>
      <c r="F358" s="10" t="s">
        <v>772</v>
      </c>
      <c r="G358" s="10" t="s">
        <v>48</v>
      </c>
      <c r="H358" s="10" t="s">
        <v>58</v>
      </c>
      <c r="I358" s="10" t="s">
        <v>773</v>
      </c>
      <c r="J358" s="10" t="s">
        <v>2292</v>
      </c>
      <c r="K358" s="1">
        <v>45400</v>
      </c>
    </row>
    <row r="359" spans="1:11" s="4" customFormat="1" x14ac:dyDescent="0.35">
      <c r="A359" s="10" t="s">
        <v>2293</v>
      </c>
      <c r="B359" s="10" t="s">
        <v>2294</v>
      </c>
      <c r="C359" s="10" t="s">
        <v>2295</v>
      </c>
      <c r="D359" s="10" t="s">
        <v>2296</v>
      </c>
      <c r="E359" s="10" t="s">
        <v>88</v>
      </c>
      <c r="F359" s="10" t="s">
        <v>797</v>
      </c>
      <c r="G359" s="10" t="s">
        <v>90</v>
      </c>
      <c r="H359" s="10" t="s">
        <v>58</v>
      </c>
      <c r="I359" s="10" t="s">
        <v>798</v>
      </c>
      <c r="J359" s="10" t="s">
        <v>2297</v>
      </c>
      <c r="K359" s="1">
        <v>45400</v>
      </c>
    </row>
    <row r="360" spans="1:11" s="4" customFormat="1" x14ac:dyDescent="0.35">
      <c r="A360" s="10" t="s">
        <v>2298</v>
      </c>
      <c r="B360" s="10" t="s">
        <v>2299</v>
      </c>
      <c r="C360" s="10" t="s">
        <v>2300</v>
      </c>
      <c r="D360" s="10" t="s">
        <v>2301</v>
      </c>
      <c r="E360" s="10" t="s">
        <v>2302</v>
      </c>
      <c r="F360" s="10" t="s">
        <v>2303</v>
      </c>
      <c r="G360" s="10" t="s">
        <v>48</v>
      </c>
      <c r="H360" s="10" t="s">
        <v>58</v>
      </c>
      <c r="I360" s="10" t="s">
        <v>2304</v>
      </c>
      <c r="J360" s="10" t="s">
        <v>2305</v>
      </c>
      <c r="K360" s="1">
        <v>45400</v>
      </c>
    </row>
    <row r="361" spans="1:11" s="4" customFormat="1" x14ac:dyDescent="0.35">
      <c r="A361" s="10" t="s">
        <v>2306</v>
      </c>
      <c r="B361" s="10" t="s">
        <v>2307</v>
      </c>
      <c r="C361" s="10" t="s">
        <v>2308</v>
      </c>
      <c r="D361" s="10" t="s">
        <v>2309</v>
      </c>
      <c r="E361" s="10" t="s">
        <v>2310</v>
      </c>
      <c r="F361" s="10" t="s">
        <v>269</v>
      </c>
      <c r="G361" s="10" t="s">
        <v>48</v>
      </c>
      <c r="H361" s="10" t="s">
        <v>58</v>
      </c>
      <c r="I361" s="10" t="s">
        <v>270</v>
      </c>
      <c r="J361" s="10" t="s">
        <v>2311</v>
      </c>
      <c r="K361" s="1">
        <v>45400</v>
      </c>
    </row>
    <row r="362" spans="1:11" s="4" customFormat="1" x14ac:dyDescent="0.35">
      <c r="A362" s="10" t="s">
        <v>2312</v>
      </c>
      <c r="B362" s="10" t="s">
        <v>2313</v>
      </c>
      <c r="C362" s="10" t="s">
        <v>2314</v>
      </c>
      <c r="D362" s="10" t="s">
        <v>2315</v>
      </c>
      <c r="E362" s="10" t="s">
        <v>2316</v>
      </c>
      <c r="F362" s="10" t="s">
        <v>269</v>
      </c>
      <c r="G362" s="10" t="s">
        <v>48</v>
      </c>
      <c r="H362" s="10" t="s">
        <v>58</v>
      </c>
      <c r="I362" s="10" t="s">
        <v>270</v>
      </c>
      <c r="J362" s="10" t="s">
        <v>2317</v>
      </c>
      <c r="K362" s="1">
        <v>45400</v>
      </c>
    </row>
    <row r="363" spans="1:11" s="4" customFormat="1" x14ac:dyDescent="0.35">
      <c r="A363" s="10" t="s">
        <v>2318</v>
      </c>
      <c r="B363" s="10" t="s">
        <v>2319</v>
      </c>
      <c r="C363" s="10" t="s">
        <v>2320</v>
      </c>
      <c r="D363" s="10" t="s">
        <v>2321</v>
      </c>
      <c r="E363" s="10" t="s">
        <v>2322</v>
      </c>
      <c r="F363" s="10" t="s">
        <v>2323</v>
      </c>
      <c r="G363" s="10" t="s">
        <v>48</v>
      </c>
      <c r="H363" s="10" t="s">
        <v>58</v>
      </c>
      <c r="I363" s="10" t="s">
        <v>2324</v>
      </c>
      <c r="J363" s="10" t="s">
        <v>2325</v>
      </c>
      <c r="K363" s="1">
        <v>45400</v>
      </c>
    </row>
    <row r="364" spans="1:11" s="4" customFormat="1" x14ac:dyDescent="0.35">
      <c r="A364" s="10" t="s">
        <v>2326</v>
      </c>
      <c r="B364" s="10" t="s">
        <v>2327</v>
      </c>
      <c r="C364" s="10" t="s">
        <v>2328</v>
      </c>
      <c r="D364" s="10" t="s">
        <v>2329</v>
      </c>
      <c r="E364" s="10" t="s">
        <v>2330</v>
      </c>
      <c r="F364" s="10" t="s">
        <v>2331</v>
      </c>
      <c r="G364" s="10" t="s">
        <v>48</v>
      </c>
      <c r="H364" s="10" t="s">
        <v>58</v>
      </c>
      <c r="I364" s="10" t="s">
        <v>2332</v>
      </c>
      <c r="J364" s="10" t="s">
        <v>2333</v>
      </c>
      <c r="K364" s="1">
        <v>45400</v>
      </c>
    </row>
    <row r="365" spans="1:11" s="4" customFormat="1" x14ac:dyDescent="0.35">
      <c r="A365" s="10" t="s">
        <v>2334</v>
      </c>
      <c r="B365" s="10" t="s">
        <v>2335</v>
      </c>
      <c r="C365" s="10" t="s">
        <v>2336</v>
      </c>
      <c r="D365" s="10" t="s">
        <v>2337</v>
      </c>
      <c r="E365" s="10" t="s">
        <v>88</v>
      </c>
      <c r="F365" s="10" t="s">
        <v>2338</v>
      </c>
      <c r="G365" s="10" t="s">
        <v>48</v>
      </c>
      <c r="H365" s="10" t="s">
        <v>58</v>
      </c>
      <c r="I365" s="10" t="s">
        <v>2339</v>
      </c>
      <c r="J365" s="10" t="s">
        <v>2340</v>
      </c>
      <c r="K365" s="1">
        <v>45400</v>
      </c>
    </row>
    <row r="366" spans="1:11" s="4" customFormat="1" x14ac:dyDescent="0.35">
      <c r="A366" s="10" t="s">
        <v>2341</v>
      </c>
      <c r="B366" s="10" t="s">
        <v>2342</v>
      </c>
      <c r="C366" s="10" t="s">
        <v>2343</v>
      </c>
      <c r="D366" s="10" t="s">
        <v>2344</v>
      </c>
      <c r="E366" s="10" t="s">
        <v>88</v>
      </c>
      <c r="F366" s="10" t="s">
        <v>2338</v>
      </c>
      <c r="G366" s="10" t="s">
        <v>48</v>
      </c>
      <c r="H366" s="10" t="s">
        <v>58</v>
      </c>
      <c r="I366" s="10" t="s">
        <v>2339</v>
      </c>
      <c r="J366" s="10" t="s">
        <v>2345</v>
      </c>
      <c r="K366" s="1">
        <v>45400</v>
      </c>
    </row>
    <row r="367" spans="1:11" s="4" customFormat="1" x14ac:dyDescent="0.35">
      <c r="A367" s="10" t="s">
        <v>2346</v>
      </c>
      <c r="B367" s="10" t="s">
        <v>2347</v>
      </c>
      <c r="C367" s="10" t="s">
        <v>2348</v>
      </c>
      <c r="D367" s="10" t="s">
        <v>2349</v>
      </c>
      <c r="E367" s="10" t="s">
        <v>2350</v>
      </c>
      <c r="F367" s="10" t="s">
        <v>2351</v>
      </c>
      <c r="G367" s="10" t="s">
        <v>48</v>
      </c>
      <c r="H367" s="10" t="s">
        <v>58</v>
      </c>
      <c r="I367" s="10" t="s">
        <v>2352</v>
      </c>
      <c r="J367" s="10" t="s">
        <v>2353</v>
      </c>
      <c r="K367" s="1">
        <v>45400</v>
      </c>
    </row>
    <row r="368" spans="1:11" s="4" customFormat="1" x14ac:dyDescent="0.35">
      <c r="A368" s="10" t="s">
        <v>2354</v>
      </c>
      <c r="B368" s="10" t="s">
        <v>2355</v>
      </c>
      <c r="C368" s="10" t="s">
        <v>2356</v>
      </c>
      <c r="D368" s="10" t="s">
        <v>2357</v>
      </c>
      <c r="E368" s="10" t="s">
        <v>2358</v>
      </c>
      <c r="F368" s="10" t="s">
        <v>712</v>
      </c>
      <c r="G368" s="10" t="s">
        <v>90</v>
      </c>
      <c r="H368" s="10" t="s">
        <v>91</v>
      </c>
      <c r="I368" s="10" t="s">
        <v>713</v>
      </c>
      <c r="J368" s="10" t="s">
        <v>2359</v>
      </c>
      <c r="K368" s="1">
        <v>45400</v>
      </c>
    </row>
    <row r="369" spans="1:11" s="4" customFormat="1" x14ac:dyDescent="0.35">
      <c r="A369" s="10" t="s">
        <v>2360</v>
      </c>
      <c r="B369" s="10" t="s">
        <v>2361</v>
      </c>
      <c r="C369" s="10" t="s">
        <v>2362</v>
      </c>
      <c r="D369" s="10" t="s">
        <v>2363</v>
      </c>
      <c r="E369" s="10" t="s">
        <v>2364</v>
      </c>
      <c r="F369" s="10" t="s">
        <v>712</v>
      </c>
      <c r="G369" s="10" t="s">
        <v>48</v>
      </c>
      <c r="H369" s="10" t="s">
        <v>91</v>
      </c>
      <c r="I369" s="10" t="s">
        <v>713</v>
      </c>
      <c r="J369" s="10" t="s">
        <v>2365</v>
      </c>
      <c r="K369" s="1">
        <v>45400</v>
      </c>
    </row>
    <row r="370" spans="1:11" s="4" customFormat="1" x14ac:dyDescent="0.35">
      <c r="A370" s="10" t="s">
        <v>2366</v>
      </c>
      <c r="B370" s="10" t="s">
        <v>2367</v>
      </c>
      <c r="C370" s="10" t="s">
        <v>2368</v>
      </c>
      <c r="D370" s="10" t="s">
        <v>2369</v>
      </c>
      <c r="E370" s="10" t="s">
        <v>88</v>
      </c>
      <c r="F370" s="10" t="s">
        <v>598</v>
      </c>
      <c r="G370" s="10" t="s">
        <v>90</v>
      </c>
      <c r="H370" s="10" t="s">
        <v>91</v>
      </c>
      <c r="I370" s="10" t="s">
        <v>599</v>
      </c>
      <c r="J370" s="10" t="s">
        <v>2370</v>
      </c>
      <c r="K370" s="1">
        <v>45400</v>
      </c>
    </row>
    <row r="371" spans="1:11" s="4" customFormat="1" x14ac:dyDescent="0.35">
      <c r="A371" s="10" t="s">
        <v>2371</v>
      </c>
      <c r="B371" s="10" t="s">
        <v>2372</v>
      </c>
      <c r="C371" s="10" t="s">
        <v>2373</v>
      </c>
      <c r="D371" s="10" t="s">
        <v>2374</v>
      </c>
      <c r="E371" s="10" t="s">
        <v>2375</v>
      </c>
      <c r="F371" s="10" t="s">
        <v>2376</v>
      </c>
      <c r="G371" s="10" t="s">
        <v>48</v>
      </c>
      <c r="H371" s="10" t="s">
        <v>91</v>
      </c>
      <c r="I371" s="10" t="s">
        <v>2377</v>
      </c>
      <c r="J371" s="10" t="s">
        <v>2378</v>
      </c>
      <c r="K371" s="1">
        <v>45400</v>
      </c>
    </row>
    <row r="372" spans="1:11" s="4" customFormat="1" x14ac:dyDescent="0.35">
      <c r="A372" s="10" t="s">
        <v>2379</v>
      </c>
      <c r="B372" s="10" t="s">
        <v>2380</v>
      </c>
      <c r="C372" s="10" t="s">
        <v>2381</v>
      </c>
      <c r="D372" s="10" t="s">
        <v>2382</v>
      </c>
      <c r="E372" s="10" t="s">
        <v>2383</v>
      </c>
      <c r="F372" s="10" t="s">
        <v>571</v>
      </c>
      <c r="G372" s="10" t="s">
        <v>90</v>
      </c>
      <c r="H372" s="10" t="s">
        <v>91</v>
      </c>
      <c r="I372" s="10" t="s">
        <v>572</v>
      </c>
      <c r="J372" s="10" t="s">
        <v>2384</v>
      </c>
      <c r="K372" s="1">
        <v>45400</v>
      </c>
    </row>
    <row r="373" spans="1:11" s="4" customFormat="1" x14ac:dyDescent="0.35">
      <c r="A373" s="10" t="s">
        <v>2385</v>
      </c>
      <c r="B373" s="10" t="s">
        <v>2386</v>
      </c>
      <c r="C373" s="10" t="s">
        <v>2387</v>
      </c>
      <c r="D373" s="10" t="s">
        <v>2388</v>
      </c>
      <c r="E373" s="10" t="s">
        <v>2389</v>
      </c>
      <c r="F373" s="10" t="s">
        <v>168</v>
      </c>
      <c r="G373" s="10" t="s">
        <v>90</v>
      </c>
      <c r="H373" s="10" t="s">
        <v>91</v>
      </c>
      <c r="I373" s="10" t="s">
        <v>169</v>
      </c>
      <c r="J373" s="10" t="s">
        <v>2390</v>
      </c>
      <c r="K373" s="1">
        <v>45400</v>
      </c>
    </row>
    <row r="374" spans="1:11" s="4" customFormat="1" x14ac:dyDescent="0.35">
      <c r="A374" s="10" t="s">
        <v>2391</v>
      </c>
      <c r="B374" s="10" t="s">
        <v>2392</v>
      </c>
      <c r="C374" s="10" t="s">
        <v>2393</v>
      </c>
      <c r="D374" s="10" t="s">
        <v>2394</v>
      </c>
      <c r="E374" s="10" t="s">
        <v>2395</v>
      </c>
      <c r="F374" s="10" t="s">
        <v>168</v>
      </c>
      <c r="G374" s="10" t="s">
        <v>48</v>
      </c>
      <c r="H374" s="10" t="s">
        <v>91</v>
      </c>
      <c r="I374" s="10" t="s">
        <v>169</v>
      </c>
      <c r="J374" s="10" t="s">
        <v>2396</v>
      </c>
      <c r="K374" s="1">
        <v>45400</v>
      </c>
    </row>
    <row r="375" spans="1:11" s="4" customFormat="1" x14ac:dyDescent="0.35">
      <c r="A375" s="10" t="s">
        <v>2397</v>
      </c>
      <c r="B375" s="10" t="s">
        <v>2398</v>
      </c>
      <c r="C375" s="10" t="s">
        <v>2399</v>
      </c>
      <c r="D375" s="10" t="s">
        <v>2400</v>
      </c>
      <c r="E375" s="10" t="s">
        <v>2401</v>
      </c>
      <c r="F375" s="10" t="s">
        <v>181</v>
      </c>
      <c r="G375" s="10" t="s">
        <v>90</v>
      </c>
      <c r="H375" s="10" t="s">
        <v>91</v>
      </c>
      <c r="I375" s="10" t="s">
        <v>182</v>
      </c>
      <c r="J375" s="10" t="s">
        <v>2402</v>
      </c>
      <c r="K375" s="1">
        <v>45400</v>
      </c>
    </row>
    <row r="376" spans="1:11" s="4" customFormat="1" x14ac:dyDescent="0.35">
      <c r="A376" s="10" t="s">
        <v>2403</v>
      </c>
      <c r="B376" s="10" t="s">
        <v>2404</v>
      </c>
      <c r="C376" s="10" t="s">
        <v>2405</v>
      </c>
      <c r="D376" s="10" t="s">
        <v>2406</v>
      </c>
      <c r="E376" s="10" t="s">
        <v>2407</v>
      </c>
      <c r="F376" s="10" t="s">
        <v>1956</v>
      </c>
      <c r="G376" s="10" t="s">
        <v>48</v>
      </c>
      <c r="H376" s="10" t="s">
        <v>91</v>
      </c>
      <c r="I376" s="10" t="s">
        <v>1957</v>
      </c>
      <c r="J376" s="10" t="s">
        <v>2408</v>
      </c>
      <c r="K376" s="1">
        <v>45400</v>
      </c>
    </row>
    <row r="377" spans="1:11" s="4" customFormat="1" x14ac:dyDescent="0.35">
      <c r="A377" s="10" t="s">
        <v>2409</v>
      </c>
      <c r="B377" s="10" t="s">
        <v>2410</v>
      </c>
      <c r="C377" s="10" t="s">
        <v>2411</v>
      </c>
      <c r="D377" s="10" t="s">
        <v>2412</v>
      </c>
      <c r="E377" s="10" t="s">
        <v>2413</v>
      </c>
      <c r="F377" s="10" t="s">
        <v>2414</v>
      </c>
      <c r="G377" s="10" t="s">
        <v>90</v>
      </c>
      <c r="H377" s="10" t="s">
        <v>91</v>
      </c>
      <c r="I377" s="10" t="s">
        <v>2415</v>
      </c>
      <c r="J377" s="10" t="s">
        <v>2416</v>
      </c>
      <c r="K377" s="1">
        <v>45400</v>
      </c>
    </row>
    <row r="378" spans="1:11" s="4" customFormat="1" x14ac:dyDescent="0.35">
      <c r="A378" s="10" t="s">
        <v>2417</v>
      </c>
      <c r="B378" s="10" t="s">
        <v>2418</v>
      </c>
      <c r="C378" s="10" t="s">
        <v>2419</v>
      </c>
      <c r="D378" s="10" t="s">
        <v>2420</v>
      </c>
      <c r="E378" s="10" t="s">
        <v>2421</v>
      </c>
      <c r="F378" s="10" t="s">
        <v>2422</v>
      </c>
      <c r="G378" s="10" t="s">
        <v>48</v>
      </c>
      <c r="H378" s="10" t="s">
        <v>91</v>
      </c>
      <c r="I378" s="10" t="s">
        <v>2423</v>
      </c>
      <c r="J378" s="10" t="s">
        <v>2424</v>
      </c>
      <c r="K378" s="1">
        <v>45400</v>
      </c>
    </row>
    <row r="379" spans="1:11" s="4" customFormat="1" x14ac:dyDescent="0.35">
      <c r="A379" s="10" t="s">
        <v>2425</v>
      </c>
      <c r="B379" s="10" t="s">
        <v>2426</v>
      </c>
      <c r="C379" s="10" t="s">
        <v>2427</v>
      </c>
      <c r="D379" s="10" t="s">
        <v>2428</v>
      </c>
      <c r="E379" s="10" t="s">
        <v>2429</v>
      </c>
      <c r="F379" s="10" t="s">
        <v>254</v>
      </c>
      <c r="G379" s="10" t="s">
        <v>90</v>
      </c>
      <c r="H379" s="10" t="s">
        <v>189</v>
      </c>
      <c r="I379" s="10" t="s">
        <v>255</v>
      </c>
      <c r="J379" s="10" t="s">
        <v>2430</v>
      </c>
      <c r="K379" s="1">
        <v>45400</v>
      </c>
    </row>
    <row r="380" spans="1:11" s="4" customFormat="1" x14ac:dyDescent="0.35">
      <c r="A380" s="10" t="s">
        <v>3653</v>
      </c>
      <c r="B380" s="10" t="s">
        <v>3654</v>
      </c>
      <c r="C380" s="10" t="s">
        <v>3655</v>
      </c>
      <c r="D380" s="10" t="s">
        <v>3656</v>
      </c>
      <c r="E380" s="10" t="s">
        <v>3657</v>
      </c>
      <c r="F380" s="10" t="s">
        <v>3658</v>
      </c>
      <c r="G380" s="10" t="s">
        <v>48</v>
      </c>
      <c r="H380" s="10" t="s">
        <v>49</v>
      </c>
      <c r="I380" s="10" t="s">
        <v>3659</v>
      </c>
      <c r="J380" s="10" t="s">
        <v>3660</v>
      </c>
      <c r="K380" s="1">
        <v>45411</v>
      </c>
    </row>
    <row r="381" spans="1:11" s="4" customFormat="1" x14ac:dyDescent="0.35">
      <c r="A381" s="10" t="s">
        <v>3661</v>
      </c>
      <c r="B381" s="10" t="s">
        <v>3662</v>
      </c>
      <c r="C381" s="10" t="s">
        <v>3663</v>
      </c>
      <c r="D381" s="10" t="s">
        <v>275</v>
      </c>
      <c r="E381" s="10" t="s">
        <v>3664</v>
      </c>
      <c r="F381" s="10" t="s">
        <v>277</v>
      </c>
      <c r="G381" s="10" t="s">
        <v>48</v>
      </c>
      <c r="H381" s="10" t="s">
        <v>49</v>
      </c>
      <c r="I381" s="10" t="s">
        <v>278</v>
      </c>
      <c r="J381" s="10" t="s">
        <v>3665</v>
      </c>
      <c r="K381" s="1">
        <v>45411</v>
      </c>
    </row>
    <row r="382" spans="1:11" s="4" customFormat="1" x14ac:dyDescent="0.35">
      <c r="A382" s="10" t="s">
        <v>3666</v>
      </c>
      <c r="B382" s="10" t="s">
        <v>3667</v>
      </c>
      <c r="C382" s="10" t="s">
        <v>3668</v>
      </c>
      <c r="D382" s="10" t="s">
        <v>3669</v>
      </c>
      <c r="E382" s="10" t="s">
        <v>88</v>
      </c>
      <c r="F382" s="10" t="s">
        <v>309</v>
      </c>
      <c r="G382" s="10" t="s">
        <v>48</v>
      </c>
      <c r="H382" s="10" t="s">
        <v>49</v>
      </c>
      <c r="I382" s="10" t="s">
        <v>310</v>
      </c>
      <c r="J382" s="10" t="s">
        <v>3670</v>
      </c>
      <c r="K382" s="1">
        <v>45411</v>
      </c>
    </row>
    <row r="383" spans="1:11" s="4" customFormat="1" x14ac:dyDescent="0.35">
      <c r="A383" s="10" t="s">
        <v>3671</v>
      </c>
      <c r="B383" s="10" t="s">
        <v>3672</v>
      </c>
      <c r="C383" s="10" t="s">
        <v>3673</v>
      </c>
      <c r="D383" s="10" t="s">
        <v>3674</v>
      </c>
      <c r="E383" s="10" t="s">
        <v>88</v>
      </c>
      <c r="F383" s="10" t="s">
        <v>47</v>
      </c>
      <c r="G383" s="10" t="s">
        <v>48</v>
      </c>
      <c r="H383" s="10" t="s">
        <v>49</v>
      </c>
      <c r="I383" s="10" t="s">
        <v>50</v>
      </c>
      <c r="J383" s="10" t="s">
        <v>3675</v>
      </c>
      <c r="K383" s="1">
        <v>45411</v>
      </c>
    </row>
    <row r="384" spans="1:11" s="4" customFormat="1" x14ac:dyDescent="0.35">
      <c r="A384" s="10" t="s">
        <v>3676</v>
      </c>
      <c r="B384" s="10" t="s">
        <v>3677</v>
      </c>
      <c r="C384" s="10" t="s">
        <v>3678</v>
      </c>
      <c r="D384" s="10" t="s">
        <v>3679</v>
      </c>
      <c r="E384" s="10" t="s">
        <v>3680</v>
      </c>
      <c r="F384" s="10" t="s">
        <v>1329</v>
      </c>
      <c r="G384" s="10" t="s">
        <v>48</v>
      </c>
      <c r="H384" s="10" t="s">
        <v>49</v>
      </c>
      <c r="I384" s="10" t="s">
        <v>1330</v>
      </c>
      <c r="J384" s="10" t="s">
        <v>3681</v>
      </c>
      <c r="K384" s="1">
        <v>45411</v>
      </c>
    </row>
    <row r="385" spans="1:11" s="4" customFormat="1" x14ac:dyDescent="0.35">
      <c r="A385" s="10" t="s">
        <v>3682</v>
      </c>
      <c r="B385" s="10" t="s">
        <v>3683</v>
      </c>
      <c r="C385" s="10" t="s">
        <v>3684</v>
      </c>
      <c r="D385" s="10" t="s">
        <v>3685</v>
      </c>
      <c r="E385" s="10" t="s">
        <v>3686</v>
      </c>
      <c r="F385" s="10" t="s">
        <v>269</v>
      </c>
      <c r="G385" s="10" t="s">
        <v>48</v>
      </c>
      <c r="H385" s="10" t="s">
        <v>49</v>
      </c>
      <c r="I385" s="10" t="s">
        <v>270</v>
      </c>
      <c r="J385" s="10" t="s">
        <v>3687</v>
      </c>
      <c r="K385" s="1">
        <v>45411</v>
      </c>
    </row>
    <row r="386" spans="1:11" s="4" customFormat="1" x14ac:dyDescent="0.35">
      <c r="A386" s="10" t="s">
        <v>3688</v>
      </c>
      <c r="B386" s="10" t="s">
        <v>3689</v>
      </c>
      <c r="C386" s="10" t="s">
        <v>3690</v>
      </c>
      <c r="D386" s="10" t="s">
        <v>3691</v>
      </c>
      <c r="E386" s="10" t="s">
        <v>3692</v>
      </c>
      <c r="F386" s="10" t="s">
        <v>269</v>
      </c>
      <c r="G386" s="10" t="s">
        <v>48</v>
      </c>
      <c r="H386" s="10" t="s">
        <v>49</v>
      </c>
      <c r="I386" s="10" t="s">
        <v>270</v>
      </c>
      <c r="J386" s="10" t="s">
        <v>3693</v>
      </c>
      <c r="K386" s="1">
        <v>45411</v>
      </c>
    </row>
    <row r="387" spans="1:11" s="4" customFormat="1" x14ac:dyDescent="0.35">
      <c r="A387" s="10" t="s">
        <v>3694</v>
      </c>
      <c r="B387" s="10" t="s">
        <v>3695</v>
      </c>
      <c r="C387" s="10" t="s">
        <v>3696</v>
      </c>
      <c r="D387" s="10" t="s">
        <v>3697</v>
      </c>
      <c r="E387" s="10" t="s">
        <v>88</v>
      </c>
      <c r="F387" s="10" t="s">
        <v>269</v>
      </c>
      <c r="G387" s="10" t="s">
        <v>48</v>
      </c>
      <c r="H387" s="10" t="s">
        <v>49</v>
      </c>
      <c r="I387" s="10" t="s">
        <v>270</v>
      </c>
      <c r="J387" s="10" t="s">
        <v>3698</v>
      </c>
      <c r="K387" s="1">
        <v>45411</v>
      </c>
    </row>
    <row r="388" spans="1:11" s="4" customFormat="1" x14ac:dyDescent="0.35">
      <c r="A388" s="10" t="s">
        <v>3699</v>
      </c>
      <c r="B388" s="10" t="s">
        <v>3700</v>
      </c>
      <c r="C388" s="10" t="s">
        <v>3701</v>
      </c>
      <c r="D388" s="10" t="s">
        <v>3702</v>
      </c>
      <c r="E388" s="10" t="s">
        <v>3703</v>
      </c>
      <c r="F388" s="10" t="s">
        <v>269</v>
      </c>
      <c r="G388" s="10" t="s">
        <v>48</v>
      </c>
      <c r="H388" s="10" t="s">
        <v>49</v>
      </c>
      <c r="I388" s="10" t="s">
        <v>270</v>
      </c>
      <c r="J388" s="10" t="s">
        <v>3704</v>
      </c>
      <c r="K388" s="1">
        <v>45411</v>
      </c>
    </row>
    <row r="389" spans="1:11" s="4" customFormat="1" x14ac:dyDescent="0.35">
      <c r="A389" s="10" t="s">
        <v>3705</v>
      </c>
      <c r="B389" s="10" t="s">
        <v>3706</v>
      </c>
      <c r="C389" s="10" t="s">
        <v>3707</v>
      </c>
      <c r="D389" s="10" t="s">
        <v>3708</v>
      </c>
      <c r="E389" s="10" t="s">
        <v>3709</v>
      </c>
      <c r="F389" s="10" t="s">
        <v>269</v>
      </c>
      <c r="G389" s="10" t="s">
        <v>48</v>
      </c>
      <c r="H389" s="10" t="s">
        <v>49</v>
      </c>
      <c r="I389" s="10" t="s">
        <v>270</v>
      </c>
      <c r="J389" s="10" t="s">
        <v>3710</v>
      </c>
      <c r="K389" s="1">
        <v>45411</v>
      </c>
    </row>
    <row r="390" spans="1:11" s="4" customFormat="1" x14ac:dyDescent="0.35">
      <c r="A390" s="10" t="s">
        <v>3711</v>
      </c>
      <c r="B390" s="10" t="s">
        <v>3712</v>
      </c>
      <c r="C390" s="10" t="s">
        <v>3713</v>
      </c>
      <c r="D390" s="10" t="s">
        <v>3714</v>
      </c>
      <c r="E390" s="10" t="s">
        <v>3715</v>
      </c>
      <c r="F390" s="10" t="s">
        <v>269</v>
      </c>
      <c r="G390" s="10" t="s">
        <v>48</v>
      </c>
      <c r="H390" s="10" t="s">
        <v>49</v>
      </c>
      <c r="I390" s="10" t="s">
        <v>270</v>
      </c>
      <c r="J390" s="10" t="s">
        <v>3716</v>
      </c>
      <c r="K390" s="1">
        <v>45411</v>
      </c>
    </row>
    <row r="391" spans="1:11" s="4" customFormat="1" x14ac:dyDescent="0.35">
      <c r="A391" s="10" t="s">
        <v>3717</v>
      </c>
      <c r="B391" s="10" t="s">
        <v>3718</v>
      </c>
      <c r="C391" s="10" t="s">
        <v>3719</v>
      </c>
      <c r="D391" s="10" t="s">
        <v>3720</v>
      </c>
      <c r="E391" s="10" t="s">
        <v>3721</v>
      </c>
      <c r="F391" s="10" t="s">
        <v>269</v>
      </c>
      <c r="G391" s="10" t="s">
        <v>48</v>
      </c>
      <c r="H391" s="10" t="s">
        <v>49</v>
      </c>
      <c r="I391" s="10" t="s">
        <v>270</v>
      </c>
      <c r="J391" s="10" t="s">
        <v>3722</v>
      </c>
      <c r="K391" s="1">
        <v>45411</v>
      </c>
    </row>
    <row r="392" spans="1:11" s="4" customFormat="1" x14ac:dyDescent="0.35">
      <c r="A392" s="10" t="s">
        <v>3723</v>
      </c>
      <c r="B392" s="10" t="s">
        <v>3724</v>
      </c>
      <c r="C392" s="10" t="s">
        <v>3725</v>
      </c>
      <c r="D392" s="10" t="s">
        <v>3726</v>
      </c>
      <c r="E392" s="10" t="s">
        <v>88</v>
      </c>
      <c r="F392" s="10" t="s">
        <v>269</v>
      </c>
      <c r="G392" s="10" t="s">
        <v>48</v>
      </c>
      <c r="H392" s="10" t="s">
        <v>49</v>
      </c>
      <c r="I392" s="10" t="s">
        <v>270</v>
      </c>
      <c r="J392" s="10" t="s">
        <v>3727</v>
      </c>
      <c r="K392" s="1">
        <v>45411</v>
      </c>
    </row>
    <row r="393" spans="1:11" s="4" customFormat="1" x14ac:dyDescent="0.35">
      <c r="A393" s="10" t="s">
        <v>3728</v>
      </c>
      <c r="B393" s="10" t="s">
        <v>3729</v>
      </c>
      <c r="C393" s="10" t="s">
        <v>3730</v>
      </c>
      <c r="D393" s="10" t="s">
        <v>3731</v>
      </c>
      <c r="E393" s="10" t="s">
        <v>88</v>
      </c>
      <c r="F393" s="10" t="s">
        <v>269</v>
      </c>
      <c r="G393" s="10" t="s">
        <v>48</v>
      </c>
      <c r="H393" s="10" t="s">
        <v>49</v>
      </c>
      <c r="I393" s="10" t="s">
        <v>270</v>
      </c>
      <c r="J393" s="10" t="s">
        <v>3732</v>
      </c>
      <c r="K393" s="1">
        <v>45411</v>
      </c>
    </row>
    <row r="394" spans="1:11" s="4" customFormat="1" x14ac:dyDescent="0.35">
      <c r="A394" s="10" t="s">
        <v>3733</v>
      </c>
      <c r="B394" s="10" t="s">
        <v>3734</v>
      </c>
      <c r="C394" s="10" t="s">
        <v>3735</v>
      </c>
      <c r="D394" s="10" t="s">
        <v>3736</v>
      </c>
      <c r="E394" s="10" t="s">
        <v>88</v>
      </c>
      <c r="F394" s="10" t="s">
        <v>269</v>
      </c>
      <c r="G394" s="10" t="s">
        <v>48</v>
      </c>
      <c r="H394" s="10" t="s">
        <v>49</v>
      </c>
      <c r="I394" s="10" t="s">
        <v>270</v>
      </c>
      <c r="J394" s="10" t="s">
        <v>3737</v>
      </c>
      <c r="K394" s="1">
        <v>45411</v>
      </c>
    </row>
    <row r="395" spans="1:11" s="4" customFormat="1" x14ac:dyDescent="0.35">
      <c r="A395" s="10" t="s">
        <v>3738</v>
      </c>
      <c r="B395" s="10" t="s">
        <v>3739</v>
      </c>
      <c r="C395" s="10" t="s">
        <v>3740</v>
      </c>
      <c r="D395" s="10" t="s">
        <v>3741</v>
      </c>
      <c r="E395" s="10" t="s">
        <v>88</v>
      </c>
      <c r="F395" s="10" t="s">
        <v>269</v>
      </c>
      <c r="G395" s="10" t="s">
        <v>48</v>
      </c>
      <c r="H395" s="10" t="s">
        <v>49</v>
      </c>
      <c r="I395" s="10" t="s">
        <v>270</v>
      </c>
      <c r="J395" s="10" t="s">
        <v>3742</v>
      </c>
      <c r="K395" s="1">
        <v>45411</v>
      </c>
    </row>
    <row r="396" spans="1:11" s="4" customFormat="1" x14ac:dyDescent="0.35">
      <c r="A396" s="10" t="s">
        <v>3743</v>
      </c>
      <c r="B396" s="10" t="s">
        <v>3744</v>
      </c>
      <c r="C396" s="10" t="s">
        <v>3745</v>
      </c>
      <c r="D396" s="10" t="s">
        <v>3746</v>
      </c>
      <c r="E396" s="10" t="s">
        <v>88</v>
      </c>
      <c r="F396" s="10" t="s">
        <v>269</v>
      </c>
      <c r="G396" s="10" t="s">
        <v>48</v>
      </c>
      <c r="H396" s="10" t="s">
        <v>49</v>
      </c>
      <c r="I396" s="10" t="s">
        <v>270</v>
      </c>
      <c r="J396" s="10" t="s">
        <v>3747</v>
      </c>
      <c r="K396" s="1">
        <v>45411</v>
      </c>
    </row>
    <row r="397" spans="1:11" s="4" customFormat="1" x14ac:dyDescent="0.35">
      <c r="A397" s="10" t="s">
        <v>3748</v>
      </c>
      <c r="B397" s="10" t="s">
        <v>3749</v>
      </c>
      <c r="C397" s="10" t="s">
        <v>3750</v>
      </c>
      <c r="D397" s="10" t="s">
        <v>3751</v>
      </c>
      <c r="E397" s="10" t="s">
        <v>3752</v>
      </c>
      <c r="F397" s="10" t="s">
        <v>269</v>
      </c>
      <c r="G397" s="10" t="s">
        <v>48</v>
      </c>
      <c r="H397" s="10" t="s">
        <v>49</v>
      </c>
      <c r="I397" s="10" t="s">
        <v>270</v>
      </c>
      <c r="J397" s="10" t="s">
        <v>3753</v>
      </c>
      <c r="K397" s="1">
        <v>45411</v>
      </c>
    </row>
    <row r="398" spans="1:11" s="4" customFormat="1" x14ac:dyDescent="0.35">
      <c r="A398" s="10" t="s">
        <v>3754</v>
      </c>
      <c r="B398" s="10" t="s">
        <v>3755</v>
      </c>
      <c r="C398" s="10" t="s">
        <v>3756</v>
      </c>
      <c r="D398" s="10" t="s">
        <v>3741</v>
      </c>
      <c r="E398" s="10" t="s">
        <v>88</v>
      </c>
      <c r="F398" s="10" t="s">
        <v>269</v>
      </c>
      <c r="G398" s="10" t="s">
        <v>90</v>
      </c>
      <c r="H398" s="10" t="s">
        <v>49</v>
      </c>
      <c r="I398" s="10" t="s">
        <v>270</v>
      </c>
      <c r="J398" s="10" t="s">
        <v>3757</v>
      </c>
      <c r="K398" s="1">
        <v>45411</v>
      </c>
    </row>
    <row r="399" spans="1:11" s="4" customFormat="1" x14ac:dyDescent="0.35">
      <c r="A399" s="10" t="s">
        <v>3758</v>
      </c>
      <c r="B399" s="10" t="s">
        <v>3759</v>
      </c>
      <c r="C399" s="10" t="s">
        <v>3760</v>
      </c>
      <c r="D399" s="10" t="s">
        <v>3761</v>
      </c>
      <c r="E399" s="10" t="s">
        <v>3762</v>
      </c>
      <c r="F399" s="10" t="s">
        <v>269</v>
      </c>
      <c r="G399" s="10" t="s">
        <v>48</v>
      </c>
      <c r="H399" s="10" t="s">
        <v>49</v>
      </c>
      <c r="I399" s="10" t="s">
        <v>270</v>
      </c>
      <c r="J399" s="10" t="s">
        <v>3763</v>
      </c>
      <c r="K399" s="1">
        <v>45411</v>
      </c>
    </row>
    <row r="400" spans="1:11" s="4" customFormat="1" x14ac:dyDescent="0.35">
      <c r="A400" s="10" t="s">
        <v>3764</v>
      </c>
      <c r="B400" s="10" t="s">
        <v>3765</v>
      </c>
      <c r="C400" s="10" t="s">
        <v>3766</v>
      </c>
      <c r="D400" s="10" t="s">
        <v>3767</v>
      </c>
      <c r="E400" s="10" t="s">
        <v>88</v>
      </c>
      <c r="F400" s="10" t="s">
        <v>269</v>
      </c>
      <c r="G400" s="10" t="s">
        <v>48</v>
      </c>
      <c r="H400" s="10" t="s">
        <v>49</v>
      </c>
      <c r="I400" s="10" t="s">
        <v>270</v>
      </c>
      <c r="J400" s="10" t="s">
        <v>3768</v>
      </c>
      <c r="K400" s="1">
        <v>45411</v>
      </c>
    </row>
    <row r="401" spans="1:11" s="4" customFormat="1" x14ac:dyDescent="0.35">
      <c r="A401" s="10" t="s">
        <v>3769</v>
      </c>
      <c r="B401" s="10" t="s">
        <v>3770</v>
      </c>
      <c r="C401" s="10" t="s">
        <v>3771</v>
      </c>
      <c r="D401" s="10" t="s">
        <v>3772</v>
      </c>
      <c r="E401" s="10" t="s">
        <v>88</v>
      </c>
      <c r="F401" s="10" t="s">
        <v>269</v>
      </c>
      <c r="G401" s="10" t="s">
        <v>48</v>
      </c>
      <c r="H401" s="10" t="s">
        <v>49</v>
      </c>
      <c r="I401" s="10" t="s">
        <v>270</v>
      </c>
      <c r="J401" s="10" t="s">
        <v>3773</v>
      </c>
      <c r="K401" s="1">
        <v>45411</v>
      </c>
    </row>
    <row r="402" spans="1:11" s="4" customFormat="1" x14ac:dyDescent="0.35">
      <c r="A402" s="10" t="s">
        <v>3774</v>
      </c>
      <c r="B402" s="10" t="s">
        <v>3775</v>
      </c>
      <c r="C402" s="10" t="s">
        <v>3776</v>
      </c>
      <c r="D402" s="10" t="s">
        <v>3777</v>
      </c>
      <c r="E402" s="10" t="s">
        <v>88</v>
      </c>
      <c r="F402" s="10" t="s">
        <v>269</v>
      </c>
      <c r="G402" s="10" t="s">
        <v>48</v>
      </c>
      <c r="H402" s="10" t="s">
        <v>49</v>
      </c>
      <c r="I402" s="10" t="s">
        <v>270</v>
      </c>
      <c r="J402" s="10" t="s">
        <v>3778</v>
      </c>
      <c r="K402" s="1">
        <v>45411</v>
      </c>
    </row>
    <row r="403" spans="1:11" s="4" customFormat="1" x14ac:dyDescent="0.35">
      <c r="A403" s="10" t="s">
        <v>3779</v>
      </c>
      <c r="B403" s="10" t="s">
        <v>3780</v>
      </c>
      <c r="C403" s="10" t="s">
        <v>3781</v>
      </c>
      <c r="D403" s="10" t="s">
        <v>3782</v>
      </c>
      <c r="E403" s="10" t="s">
        <v>3783</v>
      </c>
      <c r="F403" s="10" t="s">
        <v>269</v>
      </c>
      <c r="G403" s="10" t="s">
        <v>48</v>
      </c>
      <c r="H403" s="10" t="s">
        <v>49</v>
      </c>
      <c r="I403" s="10" t="s">
        <v>270</v>
      </c>
      <c r="J403" s="10" t="s">
        <v>3784</v>
      </c>
      <c r="K403" s="1">
        <v>45411</v>
      </c>
    </row>
    <row r="404" spans="1:11" s="4" customFormat="1" x14ac:dyDescent="0.35">
      <c r="A404" s="10" t="s">
        <v>3785</v>
      </c>
      <c r="B404" s="10" t="s">
        <v>3786</v>
      </c>
      <c r="C404" s="10" t="s">
        <v>3787</v>
      </c>
      <c r="D404" s="10" t="s">
        <v>3788</v>
      </c>
      <c r="E404" s="10" t="s">
        <v>3789</v>
      </c>
      <c r="F404" s="10" t="s">
        <v>269</v>
      </c>
      <c r="G404" s="10" t="s">
        <v>48</v>
      </c>
      <c r="H404" s="10" t="s">
        <v>49</v>
      </c>
      <c r="I404" s="10" t="s">
        <v>270</v>
      </c>
      <c r="J404" s="10" t="s">
        <v>3790</v>
      </c>
      <c r="K404" s="1">
        <v>45411</v>
      </c>
    </row>
    <row r="405" spans="1:11" s="4" customFormat="1" x14ac:dyDescent="0.35">
      <c r="A405" s="10" t="s">
        <v>3791</v>
      </c>
      <c r="B405" s="10" t="s">
        <v>3792</v>
      </c>
      <c r="C405" s="10" t="s">
        <v>3793</v>
      </c>
      <c r="D405" s="10" t="s">
        <v>3794</v>
      </c>
      <c r="E405" s="10" t="s">
        <v>88</v>
      </c>
      <c r="F405" s="10" t="s">
        <v>269</v>
      </c>
      <c r="G405" s="10" t="s">
        <v>48</v>
      </c>
      <c r="H405" s="10" t="s">
        <v>49</v>
      </c>
      <c r="I405" s="10" t="s">
        <v>270</v>
      </c>
      <c r="J405" s="10" t="s">
        <v>3795</v>
      </c>
      <c r="K405" s="1">
        <v>45411</v>
      </c>
    </row>
    <row r="406" spans="1:11" s="4" customFormat="1" x14ac:dyDescent="0.35">
      <c r="A406" s="10" t="s">
        <v>3796</v>
      </c>
      <c r="B406" s="10" t="s">
        <v>3797</v>
      </c>
      <c r="C406" s="10" t="s">
        <v>3798</v>
      </c>
      <c r="D406" s="10" t="s">
        <v>3799</v>
      </c>
      <c r="E406" s="10" t="s">
        <v>3800</v>
      </c>
      <c r="F406" s="10" t="s">
        <v>269</v>
      </c>
      <c r="G406" s="10" t="s">
        <v>48</v>
      </c>
      <c r="H406" s="10" t="s">
        <v>49</v>
      </c>
      <c r="I406" s="10" t="s">
        <v>270</v>
      </c>
      <c r="J406" s="10" t="s">
        <v>3801</v>
      </c>
      <c r="K406" s="1">
        <v>45411</v>
      </c>
    </row>
    <row r="407" spans="1:11" s="4" customFormat="1" x14ac:dyDescent="0.35">
      <c r="A407" s="10" t="s">
        <v>3802</v>
      </c>
      <c r="B407" s="10" t="s">
        <v>3803</v>
      </c>
      <c r="C407" s="10" t="s">
        <v>3804</v>
      </c>
      <c r="D407" s="10" t="s">
        <v>3805</v>
      </c>
      <c r="E407" s="10" t="s">
        <v>3806</v>
      </c>
      <c r="F407" s="10" t="s">
        <v>269</v>
      </c>
      <c r="G407" s="10" t="s">
        <v>48</v>
      </c>
      <c r="H407" s="10" t="s">
        <v>49</v>
      </c>
      <c r="I407" s="10" t="s">
        <v>270</v>
      </c>
      <c r="J407" s="10" t="s">
        <v>3807</v>
      </c>
      <c r="K407" s="1">
        <v>45411</v>
      </c>
    </row>
    <row r="408" spans="1:11" s="4" customFormat="1" x14ac:dyDescent="0.35">
      <c r="A408" s="10" t="s">
        <v>3808</v>
      </c>
      <c r="B408" s="10" t="s">
        <v>3809</v>
      </c>
      <c r="C408" s="10" t="s">
        <v>3810</v>
      </c>
      <c r="D408" s="10" t="s">
        <v>3811</v>
      </c>
      <c r="E408" s="10" t="s">
        <v>3812</v>
      </c>
      <c r="F408" s="10" t="s">
        <v>269</v>
      </c>
      <c r="G408" s="10" t="s">
        <v>48</v>
      </c>
      <c r="H408" s="10" t="s">
        <v>49</v>
      </c>
      <c r="I408" s="10" t="s">
        <v>270</v>
      </c>
      <c r="J408" s="10" t="s">
        <v>3813</v>
      </c>
      <c r="K408" s="1">
        <v>45411</v>
      </c>
    </row>
    <row r="409" spans="1:11" s="4" customFormat="1" x14ac:dyDescent="0.35">
      <c r="A409" s="10" t="s">
        <v>3814</v>
      </c>
      <c r="B409" s="10" t="s">
        <v>3815</v>
      </c>
      <c r="C409" s="10" t="s">
        <v>3816</v>
      </c>
      <c r="D409" s="10" t="s">
        <v>3811</v>
      </c>
      <c r="E409" s="10" t="s">
        <v>3817</v>
      </c>
      <c r="F409" s="10" t="s">
        <v>269</v>
      </c>
      <c r="G409" s="10" t="s">
        <v>48</v>
      </c>
      <c r="H409" s="10" t="s">
        <v>49</v>
      </c>
      <c r="I409" s="10" t="s">
        <v>270</v>
      </c>
      <c r="J409" s="10" t="s">
        <v>3818</v>
      </c>
      <c r="K409" s="1">
        <v>45411</v>
      </c>
    </row>
    <row r="410" spans="1:11" s="4" customFormat="1" x14ac:dyDescent="0.35">
      <c r="A410" s="10" t="s">
        <v>3819</v>
      </c>
      <c r="B410" s="10" t="s">
        <v>3820</v>
      </c>
      <c r="C410" s="10" t="s">
        <v>3821</v>
      </c>
      <c r="D410" s="10" t="s">
        <v>3822</v>
      </c>
      <c r="E410" s="10" t="s">
        <v>88</v>
      </c>
      <c r="F410" s="10" t="s">
        <v>269</v>
      </c>
      <c r="G410" s="10" t="s">
        <v>48</v>
      </c>
      <c r="H410" s="10" t="s">
        <v>49</v>
      </c>
      <c r="I410" s="10" t="s">
        <v>270</v>
      </c>
      <c r="J410" s="10" t="s">
        <v>3823</v>
      </c>
      <c r="K410" s="1">
        <v>45411</v>
      </c>
    </row>
    <row r="411" spans="1:11" s="4" customFormat="1" x14ac:dyDescent="0.35">
      <c r="A411" s="10" t="s">
        <v>3824</v>
      </c>
      <c r="B411" s="10" t="s">
        <v>3825</v>
      </c>
      <c r="C411" s="10" t="s">
        <v>3826</v>
      </c>
      <c r="D411" s="10" t="s">
        <v>3827</v>
      </c>
      <c r="E411" s="10" t="s">
        <v>3828</v>
      </c>
      <c r="F411" s="10" t="s">
        <v>269</v>
      </c>
      <c r="G411" s="10" t="s">
        <v>48</v>
      </c>
      <c r="H411" s="10" t="s">
        <v>49</v>
      </c>
      <c r="I411" s="10" t="s">
        <v>270</v>
      </c>
      <c r="J411" s="10" t="s">
        <v>3829</v>
      </c>
      <c r="K411" s="1">
        <v>45411</v>
      </c>
    </row>
    <row r="412" spans="1:11" s="4" customFormat="1" x14ac:dyDescent="0.35">
      <c r="A412" s="10" t="s">
        <v>3830</v>
      </c>
      <c r="B412" s="10" t="s">
        <v>3831</v>
      </c>
      <c r="C412" s="10" t="s">
        <v>3832</v>
      </c>
      <c r="D412" s="10" t="s">
        <v>3833</v>
      </c>
      <c r="E412" s="10" t="s">
        <v>88</v>
      </c>
      <c r="F412" s="10" t="s">
        <v>269</v>
      </c>
      <c r="G412" s="10" t="s">
        <v>48</v>
      </c>
      <c r="H412" s="10" t="s">
        <v>49</v>
      </c>
      <c r="I412" s="10" t="s">
        <v>270</v>
      </c>
      <c r="J412" s="10" t="s">
        <v>3834</v>
      </c>
      <c r="K412" s="1">
        <v>45411</v>
      </c>
    </row>
    <row r="413" spans="1:11" s="4" customFormat="1" x14ac:dyDescent="0.35">
      <c r="A413" s="10" t="s">
        <v>3835</v>
      </c>
      <c r="B413" s="10" t="s">
        <v>3836</v>
      </c>
      <c r="C413" s="10" t="s">
        <v>3837</v>
      </c>
      <c r="D413" s="10" t="s">
        <v>3838</v>
      </c>
      <c r="E413" s="10" t="s">
        <v>88</v>
      </c>
      <c r="F413" s="10" t="s">
        <v>269</v>
      </c>
      <c r="G413" s="10" t="s">
        <v>48</v>
      </c>
      <c r="H413" s="10" t="s">
        <v>49</v>
      </c>
      <c r="I413" s="10" t="s">
        <v>270</v>
      </c>
      <c r="J413" s="10" t="s">
        <v>3839</v>
      </c>
      <c r="K413" s="1">
        <v>45411</v>
      </c>
    </row>
    <row r="414" spans="1:11" s="4" customFormat="1" x14ac:dyDescent="0.35">
      <c r="A414" s="10" t="s">
        <v>3840</v>
      </c>
      <c r="B414" s="10" t="s">
        <v>3841</v>
      </c>
      <c r="C414" s="10" t="s">
        <v>3842</v>
      </c>
      <c r="D414" s="10" t="s">
        <v>3843</v>
      </c>
      <c r="E414" s="10" t="s">
        <v>3844</v>
      </c>
      <c r="F414" s="10" t="s">
        <v>269</v>
      </c>
      <c r="G414" s="10" t="s">
        <v>48</v>
      </c>
      <c r="H414" s="10" t="s">
        <v>49</v>
      </c>
      <c r="I414" s="10" t="s">
        <v>270</v>
      </c>
      <c r="J414" s="10" t="s">
        <v>3845</v>
      </c>
      <c r="K414" s="1">
        <v>45411</v>
      </c>
    </row>
    <row r="415" spans="1:11" s="4" customFormat="1" x14ac:dyDescent="0.35">
      <c r="A415" s="10" t="s">
        <v>3846</v>
      </c>
      <c r="B415" s="10" t="s">
        <v>3847</v>
      </c>
      <c r="C415" s="10" t="s">
        <v>3848</v>
      </c>
      <c r="D415" s="10" t="s">
        <v>3849</v>
      </c>
      <c r="E415" s="10" t="s">
        <v>88</v>
      </c>
      <c r="F415" s="10" t="s">
        <v>269</v>
      </c>
      <c r="G415" s="10" t="s">
        <v>48</v>
      </c>
      <c r="H415" s="10" t="s">
        <v>49</v>
      </c>
      <c r="I415" s="10" t="s">
        <v>270</v>
      </c>
      <c r="J415" s="10" t="s">
        <v>3850</v>
      </c>
      <c r="K415" s="1">
        <v>45411</v>
      </c>
    </row>
    <row r="416" spans="1:11" s="4" customFormat="1" x14ac:dyDescent="0.35">
      <c r="A416" s="10" t="s">
        <v>3851</v>
      </c>
      <c r="B416" s="10" t="s">
        <v>3852</v>
      </c>
      <c r="C416" s="10" t="s">
        <v>3853</v>
      </c>
      <c r="D416" s="10" t="s">
        <v>3854</v>
      </c>
      <c r="E416" s="10" t="s">
        <v>3855</v>
      </c>
      <c r="F416" s="10" t="s">
        <v>269</v>
      </c>
      <c r="G416" s="10" t="s">
        <v>48</v>
      </c>
      <c r="H416" s="10" t="s">
        <v>49</v>
      </c>
      <c r="I416" s="10" t="s">
        <v>270</v>
      </c>
      <c r="J416" s="10" t="s">
        <v>3856</v>
      </c>
      <c r="K416" s="1">
        <v>45411</v>
      </c>
    </row>
    <row r="417" spans="1:11" s="4" customFormat="1" x14ac:dyDescent="0.35">
      <c r="A417" s="10" t="s">
        <v>3857</v>
      </c>
      <c r="B417" s="10" t="s">
        <v>3858</v>
      </c>
      <c r="C417" s="10" t="s">
        <v>3859</v>
      </c>
      <c r="D417" s="10" t="s">
        <v>3860</v>
      </c>
      <c r="E417" s="10" t="s">
        <v>3861</v>
      </c>
      <c r="F417" s="10" t="s">
        <v>269</v>
      </c>
      <c r="G417" s="10" t="s">
        <v>48</v>
      </c>
      <c r="H417" s="10" t="s">
        <v>49</v>
      </c>
      <c r="I417" s="10" t="s">
        <v>270</v>
      </c>
      <c r="J417" s="10" t="s">
        <v>3862</v>
      </c>
      <c r="K417" s="1">
        <v>45411</v>
      </c>
    </row>
    <row r="418" spans="1:11" s="4" customFormat="1" x14ac:dyDescent="0.35">
      <c r="A418" s="10" t="s">
        <v>3863</v>
      </c>
      <c r="B418" s="10" t="s">
        <v>3864</v>
      </c>
      <c r="C418" s="10" t="s">
        <v>3865</v>
      </c>
      <c r="D418" s="10" t="s">
        <v>3866</v>
      </c>
      <c r="E418" s="10" t="s">
        <v>3867</v>
      </c>
      <c r="F418" s="10" t="s">
        <v>269</v>
      </c>
      <c r="G418" s="10" t="s">
        <v>48</v>
      </c>
      <c r="H418" s="10" t="s">
        <v>49</v>
      </c>
      <c r="I418" s="10" t="s">
        <v>270</v>
      </c>
      <c r="J418" s="10" t="s">
        <v>3868</v>
      </c>
      <c r="K418" s="1">
        <v>45411</v>
      </c>
    </row>
    <row r="419" spans="1:11" s="4" customFormat="1" x14ac:dyDescent="0.35">
      <c r="A419" s="10" t="s">
        <v>3869</v>
      </c>
      <c r="B419" s="10" t="s">
        <v>3870</v>
      </c>
      <c r="C419" s="10" t="s">
        <v>3871</v>
      </c>
      <c r="D419" s="10" t="s">
        <v>3872</v>
      </c>
      <c r="E419" s="10" t="s">
        <v>88</v>
      </c>
      <c r="F419" s="10" t="s">
        <v>269</v>
      </c>
      <c r="G419" s="10" t="s">
        <v>48</v>
      </c>
      <c r="H419" s="10" t="s">
        <v>49</v>
      </c>
      <c r="I419" s="10" t="s">
        <v>270</v>
      </c>
      <c r="J419" s="10" t="s">
        <v>3873</v>
      </c>
      <c r="K419" s="1">
        <v>45411</v>
      </c>
    </row>
    <row r="420" spans="1:11" s="4" customFormat="1" x14ac:dyDescent="0.35">
      <c r="A420" s="10" t="s">
        <v>3874</v>
      </c>
      <c r="B420" s="10" t="s">
        <v>3875</v>
      </c>
      <c r="C420" s="10" t="s">
        <v>3876</v>
      </c>
      <c r="D420" s="10" t="s">
        <v>3877</v>
      </c>
      <c r="E420" s="10" t="s">
        <v>88</v>
      </c>
      <c r="F420" s="10" t="s">
        <v>269</v>
      </c>
      <c r="G420" s="10" t="s">
        <v>48</v>
      </c>
      <c r="H420" s="10" t="s">
        <v>49</v>
      </c>
      <c r="I420" s="10" t="s">
        <v>270</v>
      </c>
      <c r="J420" s="10" t="s">
        <v>3878</v>
      </c>
      <c r="K420" s="1">
        <v>45411</v>
      </c>
    </row>
    <row r="421" spans="1:11" s="4" customFormat="1" x14ac:dyDescent="0.35">
      <c r="A421" s="10" t="s">
        <v>3879</v>
      </c>
      <c r="B421" s="10" t="s">
        <v>3880</v>
      </c>
      <c r="C421" s="10" t="s">
        <v>3881</v>
      </c>
      <c r="D421" s="10" t="s">
        <v>3882</v>
      </c>
      <c r="E421" s="10" t="s">
        <v>3883</v>
      </c>
      <c r="F421" s="10" t="s">
        <v>269</v>
      </c>
      <c r="G421" s="10" t="s">
        <v>48</v>
      </c>
      <c r="H421" s="10" t="s">
        <v>49</v>
      </c>
      <c r="I421" s="10" t="s">
        <v>270</v>
      </c>
      <c r="J421" s="10" t="s">
        <v>3884</v>
      </c>
      <c r="K421" s="1">
        <v>45411</v>
      </c>
    </row>
    <row r="422" spans="1:11" s="4" customFormat="1" x14ac:dyDescent="0.35">
      <c r="A422" s="10" t="s">
        <v>3885</v>
      </c>
      <c r="B422" s="10" t="s">
        <v>3886</v>
      </c>
      <c r="C422" s="10" t="s">
        <v>3887</v>
      </c>
      <c r="D422" s="10" t="s">
        <v>3888</v>
      </c>
      <c r="E422" s="10" t="s">
        <v>3889</v>
      </c>
      <c r="F422" s="10" t="s">
        <v>269</v>
      </c>
      <c r="G422" s="10" t="s">
        <v>48</v>
      </c>
      <c r="H422" s="10" t="s">
        <v>49</v>
      </c>
      <c r="I422" s="10" t="s">
        <v>270</v>
      </c>
      <c r="J422" s="10" t="s">
        <v>3890</v>
      </c>
      <c r="K422" s="1">
        <v>45411</v>
      </c>
    </row>
    <row r="423" spans="1:11" s="4" customFormat="1" x14ac:dyDescent="0.35">
      <c r="A423" s="10" t="s">
        <v>3891</v>
      </c>
      <c r="B423" s="10" t="s">
        <v>3892</v>
      </c>
      <c r="C423" s="10" t="s">
        <v>3893</v>
      </c>
      <c r="D423" s="10" t="s">
        <v>3894</v>
      </c>
      <c r="E423" s="10" t="s">
        <v>88</v>
      </c>
      <c r="F423" s="10" t="s">
        <v>269</v>
      </c>
      <c r="G423" s="10" t="s">
        <v>48</v>
      </c>
      <c r="H423" s="10" t="s">
        <v>49</v>
      </c>
      <c r="I423" s="10" t="s">
        <v>270</v>
      </c>
      <c r="J423" s="10" t="s">
        <v>3895</v>
      </c>
      <c r="K423" s="1">
        <v>45411</v>
      </c>
    </row>
    <row r="424" spans="1:11" s="4" customFormat="1" x14ac:dyDescent="0.35">
      <c r="A424" s="10" t="s">
        <v>3896</v>
      </c>
      <c r="B424" s="10" t="s">
        <v>3897</v>
      </c>
      <c r="C424" s="10" t="s">
        <v>3898</v>
      </c>
      <c r="D424" s="10" t="s">
        <v>3899</v>
      </c>
      <c r="E424" s="10" t="s">
        <v>88</v>
      </c>
      <c r="F424" s="10" t="s">
        <v>269</v>
      </c>
      <c r="G424" s="10" t="s">
        <v>48</v>
      </c>
      <c r="H424" s="10" t="s">
        <v>49</v>
      </c>
      <c r="I424" s="10" t="s">
        <v>270</v>
      </c>
      <c r="J424" s="10" t="s">
        <v>3900</v>
      </c>
      <c r="K424" s="1">
        <v>45411</v>
      </c>
    </row>
    <row r="425" spans="1:11" s="4" customFormat="1" x14ac:dyDescent="0.35">
      <c r="A425" s="10" t="s">
        <v>3901</v>
      </c>
      <c r="B425" s="10" t="s">
        <v>3902</v>
      </c>
      <c r="C425" s="10" t="s">
        <v>3903</v>
      </c>
      <c r="D425" s="10" t="s">
        <v>3904</v>
      </c>
      <c r="E425" s="10" t="s">
        <v>88</v>
      </c>
      <c r="F425" s="10" t="s">
        <v>269</v>
      </c>
      <c r="G425" s="10" t="s">
        <v>48</v>
      </c>
      <c r="H425" s="10" t="s">
        <v>49</v>
      </c>
      <c r="I425" s="10" t="s">
        <v>270</v>
      </c>
      <c r="J425" s="10" t="s">
        <v>3905</v>
      </c>
      <c r="K425" s="1">
        <v>45411</v>
      </c>
    </row>
    <row r="426" spans="1:11" s="4" customFormat="1" x14ac:dyDescent="0.35">
      <c r="A426" s="10" t="s">
        <v>3906</v>
      </c>
      <c r="B426" s="10" t="s">
        <v>3907</v>
      </c>
      <c r="C426" s="10" t="s">
        <v>3908</v>
      </c>
      <c r="D426" s="10" t="s">
        <v>3909</v>
      </c>
      <c r="E426" s="10" t="s">
        <v>3910</v>
      </c>
      <c r="F426" s="10" t="s">
        <v>269</v>
      </c>
      <c r="G426" s="10" t="s">
        <v>48</v>
      </c>
      <c r="H426" s="10" t="s">
        <v>49</v>
      </c>
      <c r="I426" s="10" t="s">
        <v>270</v>
      </c>
      <c r="J426" s="10" t="s">
        <v>3911</v>
      </c>
      <c r="K426" s="1">
        <v>45411</v>
      </c>
    </row>
    <row r="427" spans="1:11" s="4" customFormat="1" x14ac:dyDescent="0.35">
      <c r="A427" s="10" t="s">
        <v>3912</v>
      </c>
      <c r="B427" s="10" t="s">
        <v>3913</v>
      </c>
      <c r="C427" s="10" t="s">
        <v>3914</v>
      </c>
      <c r="D427" s="10" t="s">
        <v>3915</v>
      </c>
      <c r="E427" s="10" t="s">
        <v>3916</v>
      </c>
      <c r="F427" s="10" t="s">
        <v>269</v>
      </c>
      <c r="G427" s="10" t="s">
        <v>48</v>
      </c>
      <c r="H427" s="10" t="s">
        <v>49</v>
      </c>
      <c r="I427" s="10" t="s">
        <v>270</v>
      </c>
      <c r="J427" s="10" t="s">
        <v>3917</v>
      </c>
      <c r="K427" s="1">
        <v>45411</v>
      </c>
    </row>
    <row r="428" spans="1:11" s="4" customFormat="1" x14ac:dyDescent="0.35">
      <c r="A428" s="10" t="s">
        <v>3918</v>
      </c>
      <c r="B428" s="10" t="s">
        <v>3919</v>
      </c>
      <c r="C428" s="10" t="s">
        <v>3920</v>
      </c>
      <c r="D428" s="10" t="s">
        <v>3921</v>
      </c>
      <c r="E428" s="10" t="s">
        <v>88</v>
      </c>
      <c r="F428" s="10" t="s">
        <v>269</v>
      </c>
      <c r="G428" s="10" t="s">
        <v>48</v>
      </c>
      <c r="H428" s="10" t="s">
        <v>49</v>
      </c>
      <c r="I428" s="10" t="s">
        <v>270</v>
      </c>
      <c r="J428" s="10" t="s">
        <v>3922</v>
      </c>
      <c r="K428" s="1">
        <v>45411</v>
      </c>
    </row>
    <row r="429" spans="1:11" s="4" customFormat="1" x14ac:dyDescent="0.35">
      <c r="A429" s="10" t="s">
        <v>3923</v>
      </c>
      <c r="B429" s="10" t="s">
        <v>3924</v>
      </c>
      <c r="C429" s="10" t="s">
        <v>3925</v>
      </c>
      <c r="D429" s="10" t="s">
        <v>3926</v>
      </c>
      <c r="E429" s="10" t="s">
        <v>88</v>
      </c>
      <c r="F429" s="10" t="s">
        <v>269</v>
      </c>
      <c r="G429" s="10" t="s">
        <v>48</v>
      </c>
      <c r="H429" s="10" t="s">
        <v>49</v>
      </c>
      <c r="I429" s="10" t="s">
        <v>270</v>
      </c>
      <c r="J429" s="10" t="s">
        <v>3927</v>
      </c>
      <c r="K429" s="1">
        <v>45411</v>
      </c>
    </row>
    <row r="430" spans="1:11" s="4" customFormat="1" x14ac:dyDescent="0.35">
      <c r="A430" s="10" t="s">
        <v>3928</v>
      </c>
      <c r="B430" s="10" t="s">
        <v>3929</v>
      </c>
      <c r="C430" s="10" t="s">
        <v>3930</v>
      </c>
      <c r="D430" s="10" t="s">
        <v>3931</v>
      </c>
      <c r="E430" s="10" t="s">
        <v>88</v>
      </c>
      <c r="F430" s="10" t="s">
        <v>269</v>
      </c>
      <c r="G430" s="10" t="s">
        <v>48</v>
      </c>
      <c r="H430" s="10" t="s">
        <v>49</v>
      </c>
      <c r="I430" s="10" t="s">
        <v>270</v>
      </c>
      <c r="J430" s="10" t="s">
        <v>3932</v>
      </c>
      <c r="K430" s="1">
        <v>45411</v>
      </c>
    </row>
    <row r="431" spans="1:11" s="4" customFormat="1" x14ac:dyDescent="0.35">
      <c r="A431" s="10" t="s">
        <v>3933</v>
      </c>
      <c r="B431" s="10" t="s">
        <v>3934</v>
      </c>
      <c r="C431" s="10" t="s">
        <v>3935</v>
      </c>
      <c r="D431" s="10" t="s">
        <v>3936</v>
      </c>
      <c r="E431" s="10" t="s">
        <v>3937</v>
      </c>
      <c r="F431" s="10" t="s">
        <v>269</v>
      </c>
      <c r="G431" s="10" t="s">
        <v>48</v>
      </c>
      <c r="H431" s="10" t="s">
        <v>49</v>
      </c>
      <c r="I431" s="10" t="s">
        <v>270</v>
      </c>
      <c r="J431" s="10" t="s">
        <v>3938</v>
      </c>
      <c r="K431" s="1">
        <v>45411</v>
      </c>
    </row>
    <row r="432" spans="1:11" s="4" customFormat="1" x14ac:dyDescent="0.35">
      <c r="A432" s="10" t="s">
        <v>3939</v>
      </c>
      <c r="B432" s="10" t="s">
        <v>3940</v>
      </c>
      <c r="C432" s="10" t="s">
        <v>3941</v>
      </c>
      <c r="D432" s="10" t="s">
        <v>3942</v>
      </c>
      <c r="E432" s="10" t="s">
        <v>3943</v>
      </c>
      <c r="F432" s="10" t="s">
        <v>269</v>
      </c>
      <c r="G432" s="10" t="s">
        <v>48</v>
      </c>
      <c r="H432" s="10" t="s">
        <v>49</v>
      </c>
      <c r="I432" s="10" t="s">
        <v>270</v>
      </c>
      <c r="J432" s="10" t="s">
        <v>3944</v>
      </c>
      <c r="K432" s="1">
        <v>45411</v>
      </c>
    </row>
    <row r="433" spans="1:11" s="4" customFormat="1" x14ac:dyDescent="0.35">
      <c r="A433" s="10" t="s">
        <v>3945</v>
      </c>
      <c r="B433" s="10" t="s">
        <v>3946</v>
      </c>
      <c r="C433" s="10" t="s">
        <v>3947</v>
      </c>
      <c r="D433" s="10" t="s">
        <v>3948</v>
      </c>
      <c r="E433" s="10" t="s">
        <v>3949</v>
      </c>
      <c r="F433" s="10" t="s">
        <v>269</v>
      </c>
      <c r="G433" s="10" t="s">
        <v>48</v>
      </c>
      <c r="H433" s="10" t="s">
        <v>49</v>
      </c>
      <c r="I433" s="10" t="s">
        <v>270</v>
      </c>
      <c r="J433" s="10" t="s">
        <v>3950</v>
      </c>
      <c r="K433" s="1">
        <v>45411</v>
      </c>
    </row>
    <row r="434" spans="1:11" s="4" customFormat="1" x14ac:dyDescent="0.35">
      <c r="A434" s="10" t="s">
        <v>3951</v>
      </c>
      <c r="B434" s="10" t="s">
        <v>3952</v>
      </c>
      <c r="C434" s="10" t="s">
        <v>3953</v>
      </c>
      <c r="D434" s="10" t="s">
        <v>3954</v>
      </c>
      <c r="E434" s="10" t="s">
        <v>3955</v>
      </c>
      <c r="F434" s="10" t="s">
        <v>269</v>
      </c>
      <c r="G434" s="10" t="s">
        <v>48</v>
      </c>
      <c r="H434" s="10" t="s">
        <v>49</v>
      </c>
      <c r="I434" s="10" t="s">
        <v>270</v>
      </c>
      <c r="J434" s="10" t="s">
        <v>3956</v>
      </c>
      <c r="K434" s="1">
        <v>45411</v>
      </c>
    </row>
    <row r="435" spans="1:11" s="4" customFormat="1" x14ac:dyDescent="0.35">
      <c r="A435" s="10" t="s">
        <v>3957</v>
      </c>
      <c r="B435" s="10" t="s">
        <v>3958</v>
      </c>
      <c r="C435" s="10" t="s">
        <v>3959</v>
      </c>
      <c r="D435" s="10" t="s">
        <v>3960</v>
      </c>
      <c r="E435" s="10" t="s">
        <v>3961</v>
      </c>
      <c r="F435" s="10" t="s">
        <v>269</v>
      </c>
      <c r="G435" s="10" t="s">
        <v>48</v>
      </c>
      <c r="H435" s="10" t="s">
        <v>49</v>
      </c>
      <c r="I435" s="10" t="s">
        <v>270</v>
      </c>
      <c r="J435" s="10" t="s">
        <v>3962</v>
      </c>
      <c r="K435" s="1">
        <v>45411</v>
      </c>
    </row>
    <row r="436" spans="1:11" s="4" customFormat="1" x14ac:dyDescent="0.35">
      <c r="A436" s="10" t="s">
        <v>3963</v>
      </c>
      <c r="B436" s="10" t="s">
        <v>3964</v>
      </c>
      <c r="C436" s="10" t="s">
        <v>3965</v>
      </c>
      <c r="D436" s="10" t="s">
        <v>3966</v>
      </c>
      <c r="E436" s="10" t="s">
        <v>88</v>
      </c>
      <c r="F436" s="10" t="s">
        <v>269</v>
      </c>
      <c r="G436" s="10" t="s">
        <v>48</v>
      </c>
      <c r="H436" s="10" t="s">
        <v>49</v>
      </c>
      <c r="I436" s="10" t="s">
        <v>270</v>
      </c>
      <c r="J436" s="10" t="s">
        <v>3967</v>
      </c>
      <c r="K436" s="1">
        <v>45411</v>
      </c>
    </row>
    <row r="437" spans="1:11" s="4" customFormat="1" x14ac:dyDescent="0.35">
      <c r="A437" s="10" t="s">
        <v>3968</v>
      </c>
      <c r="B437" s="10" t="s">
        <v>3969</v>
      </c>
      <c r="C437" s="10" t="s">
        <v>3970</v>
      </c>
      <c r="D437" s="10" t="s">
        <v>3971</v>
      </c>
      <c r="E437" s="10" t="s">
        <v>3972</v>
      </c>
      <c r="F437" s="10" t="s">
        <v>269</v>
      </c>
      <c r="G437" s="10" t="s">
        <v>48</v>
      </c>
      <c r="H437" s="10" t="s">
        <v>49</v>
      </c>
      <c r="I437" s="10" t="s">
        <v>270</v>
      </c>
      <c r="J437" s="10" t="s">
        <v>3973</v>
      </c>
      <c r="K437" s="1">
        <v>45411</v>
      </c>
    </row>
    <row r="438" spans="1:11" s="4" customFormat="1" x14ac:dyDescent="0.35">
      <c r="A438" s="10" t="s">
        <v>3974</v>
      </c>
      <c r="B438" s="10" t="s">
        <v>3975</v>
      </c>
      <c r="C438" s="10" t="s">
        <v>3976</v>
      </c>
      <c r="D438" s="10" t="s">
        <v>3977</v>
      </c>
      <c r="E438" s="10" t="s">
        <v>3978</v>
      </c>
      <c r="F438" s="10" t="s">
        <v>269</v>
      </c>
      <c r="G438" s="10" t="s">
        <v>48</v>
      </c>
      <c r="H438" s="10" t="s">
        <v>49</v>
      </c>
      <c r="I438" s="10" t="s">
        <v>270</v>
      </c>
      <c r="J438" s="10" t="s">
        <v>3979</v>
      </c>
      <c r="K438" s="1">
        <v>45411</v>
      </c>
    </row>
    <row r="439" spans="1:11" s="4" customFormat="1" x14ac:dyDescent="0.35">
      <c r="A439" s="10" t="s">
        <v>3980</v>
      </c>
      <c r="B439" s="10" t="s">
        <v>3981</v>
      </c>
      <c r="C439" s="10" t="s">
        <v>3982</v>
      </c>
      <c r="D439" s="10" t="s">
        <v>3983</v>
      </c>
      <c r="E439" s="10" t="s">
        <v>3984</v>
      </c>
      <c r="F439" s="10" t="s">
        <v>269</v>
      </c>
      <c r="G439" s="10" t="s">
        <v>48</v>
      </c>
      <c r="H439" s="10" t="s">
        <v>49</v>
      </c>
      <c r="I439" s="10" t="s">
        <v>270</v>
      </c>
      <c r="J439" s="10" t="s">
        <v>3985</v>
      </c>
      <c r="K439" s="1">
        <v>45411</v>
      </c>
    </row>
    <row r="440" spans="1:11" s="4" customFormat="1" x14ac:dyDescent="0.35">
      <c r="A440" s="10" t="s">
        <v>3986</v>
      </c>
      <c r="B440" s="10" t="s">
        <v>3987</v>
      </c>
      <c r="C440" s="10" t="s">
        <v>3988</v>
      </c>
      <c r="D440" s="10" t="s">
        <v>3989</v>
      </c>
      <c r="E440" s="10" t="s">
        <v>3990</v>
      </c>
      <c r="F440" s="10" t="s">
        <v>269</v>
      </c>
      <c r="G440" s="10" t="s">
        <v>48</v>
      </c>
      <c r="H440" s="10" t="s">
        <v>49</v>
      </c>
      <c r="I440" s="10" t="s">
        <v>270</v>
      </c>
      <c r="J440" s="10" t="s">
        <v>3991</v>
      </c>
      <c r="K440" s="1">
        <v>45411</v>
      </c>
    </row>
    <row r="441" spans="1:11" s="4" customFormat="1" x14ac:dyDescent="0.35">
      <c r="A441" s="10" t="s">
        <v>3992</v>
      </c>
      <c r="B441" s="10" t="s">
        <v>3993</v>
      </c>
      <c r="C441" s="10" t="s">
        <v>3994</v>
      </c>
      <c r="D441" s="10" t="s">
        <v>3995</v>
      </c>
      <c r="E441" s="10" t="s">
        <v>3996</v>
      </c>
      <c r="F441" s="10" t="s">
        <v>269</v>
      </c>
      <c r="G441" s="10" t="s">
        <v>48</v>
      </c>
      <c r="H441" s="10" t="s">
        <v>49</v>
      </c>
      <c r="I441" s="10" t="s">
        <v>270</v>
      </c>
      <c r="J441" s="10" t="s">
        <v>3997</v>
      </c>
      <c r="K441" s="1">
        <v>45411</v>
      </c>
    </row>
    <row r="442" spans="1:11" s="4" customFormat="1" x14ac:dyDescent="0.35">
      <c r="A442" s="10" t="s">
        <v>3998</v>
      </c>
      <c r="B442" s="10" t="s">
        <v>3999</v>
      </c>
      <c r="C442" s="10" t="s">
        <v>4000</v>
      </c>
      <c r="D442" s="10" t="s">
        <v>4001</v>
      </c>
      <c r="E442" s="10" t="s">
        <v>4002</v>
      </c>
      <c r="F442" s="10" t="s">
        <v>269</v>
      </c>
      <c r="G442" s="10" t="s">
        <v>48</v>
      </c>
      <c r="H442" s="10" t="s">
        <v>49</v>
      </c>
      <c r="I442" s="10" t="s">
        <v>270</v>
      </c>
      <c r="J442" s="10" t="s">
        <v>4003</v>
      </c>
      <c r="K442" s="1">
        <v>45411</v>
      </c>
    </row>
    <row r="443" spans="1:11" s="4" customFormat="1" x14ac:dyDescent="0.35">
      <c r="A443" s="10" t="s">
        <v>4004</v>
      </c>
      <c r="B443" s="10" t="s">
        <v>4005</v>
      </c>
      <c r="C443" s="10" t="s">
        <v>4006</v>
      </c>
      <c r="D443" s="10" t="s">
        <v>4007</v>
      </c>
      <c r="E443" s="10" t="s">
        <v>88</v>
      </c>
      <c r="F443" s="10" t="s">
        <v>269</v>
      </c>
      <c r="G443" s="10" t="s">
        <v>48</v>
      </c>
      <c r="H443" s="10" t="s">
        <v>49</v>
      </c>
      <c r="I443" s="10" t="s">
        <v>270</v>
      </c>
      <c r="J443" s="10" t="s">
        <v>4008</v>
      </c>
      <c r="K443" s="1">
        <v>45411</v>
      </c>
    </row>
    <row r="444" spans="1:11" s="4" customFormat="1" x14ac:dyDescent="0.35">
      <c r="A444" s="10" t="s">
        <v>4009</v>
      </c>
      <c r="B444" s="10" t="s">
        <v>4010</v>
      </c>
      <c r="C444" s="10" t="s">
        <v>4011</v>
      </c>
      <c r="D444" s="10" t="s">
        <v>4012</v>
      </c>
      <c r="E444" s="10" t="s">
        <v>88</v>
      </c>
      <c r="F444" s="10" t="s">
        <v>269</v>
      </c>
      <c r="G444" s="10" t="s">
        <v>48</v>
      </c>
      <c r="H444" s="10" t="s">
        <v>49</v>
      </c>
      <c r="I444" s="10" t="s">
        <v>270</v>
      </c>
      <c r="J444" s="10" t="s">
        <v>4013</v>
      </c>
      <c r="K444" s="1">
        <v>45411</v>
      </c>
    </row>
    <row r="445" spans="1:11" s="4" customFormat="1" x14ac:dyDescent="0.35">
      <c r="A445" s="10" t="s">
        <v>4014</v>
      </c>
      <c r="B445" s="10" t="s">
        <v>4015</v>
      </c>
      <c r="C445" s="10" t="s">
        <v>4016</v>
      </c>
      <c r="D445" s="10" t="s">
        <v>4017</v>
      </c>
      <c r="E445" s="10"/>
      <c r="F445" s="10" t="s">
        <v>269</v>
      </c>
      <c r="G445" s="10" t="s">
        <v>48</v>
      </c>
      <c r="H445" s="10" t="s">
        <v>49</v>
      </c>
      <c r="I445" s="10" t="s">
        <v>270</v>
      </c>
      <c r="J445" s="10" t="s">
        <v>4018</v>
      </c>
      <c r="K445" s="1">
        <v>45411</v>
      </c>
    </row>
    <row r="446" spans="1:11" s="4" customFormat="1" x14ac:dyDescent="0.35">
      <c r="A446" s="10" t="s">
        <v>4019</v>
      </c>
      <c r="B446" s="10" t="s">
        <v>4020</v>
      </c>
      <c r="C446" s="10" t="s">
        <v>4021</v>
      </c>
      <c r="D446" s="10" t="s">
        <v>4017</v>
      </c>
      <c r="E446" s="10" t="s">
        <v>4022</v>
      </c>
      <c r="F446" s="10" t="s">
        <v>269</v>
      </c>
      <c r="G446" s="10" t="s">
        <v>48</v>
      </c>
      <c r="H446" s="10" t="s">
        <v>49</v>
      </c>
      <c r="I446" s="10" t="s">
        <v>270</v>
      </c>
      <c r="J446" s="10" t="s">
        <v>4023</v>
      </c>
      <c r="K446" s="1">
        <v>45411</v>
      </c>
    </row>
    <row r="447" spans="1:11" s="4" customFormat="1" x14ac:dyDescent="0.35">
      <c r="A447" s="10" t="s">
        <v>4024</v>
      </c>
      <c r="B447" s="10" t="s">
        <v>4025</v>
      </c>
      <c r="C447" s="10" t="s">
        <v>4026</v>
      </c>
      <c r="D447" s="10" t="s">
        <v>4027</v>
      </c>
      <c r="E447" s="10" t="s">
        <v>88</v>
      </c>
      <c r="F447" s="10" t="s">
        <v>269</v>
      </c>
      <c r="G447" s="10" t="s">
        <v>48</v>
      </c>
      <c r="H447" s="10" t="s">
        <v>49</v>
      </c>
      <c r="I447" s="10" t="s">
        <v>270</v>
      </c>
      <c r="J447" s="10" t="s">
        <v>4028</v>
      </c>
      <c r="K447" s="1">
        <v>45411</v>
      </c>
    </row>
    <row r="448" spans="1:11" s="4" customFormat="1" x14ac:dyDescent="0.35">
      <c r="A448" s="10" t="s">
        <v>4029</v>
      </c>
      <c r="B448" s="10" t="s">
        <v>4030</v>
      </c>
      <c r="C448" s="10" t="s">
        <v>4031</v>
      </c>
      <c r="D448" s="10" t="s">
        <v>4032</v>
      </c>
      <c r="E448" s="10" t="s">
        <v>4033</v>
      </c>
      <c r="F448" s="10" t="s">
        <v>269</v>
      </c>
      <c r="G448" s="10" t="s">
        <v>48</v>
      </c>
      <c r="H448" s="10" t="s">
        <v>49</v>
      </c>
      <c r="I448" s="10" t="s">
        <v>270</v>
      </c>
      <c r="J448" s="10" t="s">
        <v>4034</v>
      </c>
      <c r="K448" s="1">
        <v>45411</v>
      </c>
    </row>
    <row r="449" spans="1:11" s="4" customFormat="1" x14ac:dyDescent="0.35">
      <c r="A449" s="10" t="s">
        <v>4035</v>
      </c>
      <c r="B449" s="10" t="s">
        <v>4036</v>
      </c>
      <c r="C449" s="10" t="s">
        <v>4037</v>
      </c>
      <c r="D449" s="10" t="s">
        <v>4038</v>
      </c>
      <c r="E449" s="10" t="s">
        <v>4039</v>
      </c>
      <c r="F449" s="10" t="s">
        <v>269</v>
      </c>
      <c r="G449" s="10" t="s">
        <v>48</v>
      </c>
      <c r="H449" s="10" t="s">
        <v>49</v>
      </c>
      <c r="I449" s="10" t="s">
        <v>270</v>
      </c>
      <c r="J449" s="10" t="s">
        <v>4040</v>
      </c>
      <c r="K449" s="1">
        <v>45411</v>
      </c>
    </row>
    <row r="450" spans="1:11" s="4" customFormat="1" x14ac:dyDescent="0.35">
      <c r="A450" s="10" t="s">
        <v>4041</v>
      </c>
      <c r="B450" s="10" t="s">
        <v>4042</v>
      </c>
      <c r="C450" s="10" t="s">
        <v>4043</v>
      </c>
      <c r="D450" s="10" t="s">
        <v>4044</v>
      </c>
      <c r="E450" s="10" t="s">
        <v>4045</v>
      </c>
      <c r="F450" s="10" t="s">
        <v>269</v>
      </c>
      <c r="G450" s="10" t="s">
        <v>48</v>
      </c>
      <c r="H450" s="10" t="s">
        <v>49</v>
      </c>
      <c r="I450" s="10" t="s">
        <v>270</v>
      </c>
      <c r="J450" s="10" t="s">
        <v>4046</v>
      </c>
      <c r="K450" s="1">
        <v>45411</v>
      </c>
    </row>
    <row r="451" spans="1:11" s="4" customFormat="1" x14ac:dyDescent="0.35">
      <c r="A451" s="10" t="s">
        <v>4047</v>
      </c>
      <c r="B451" s="10" t="s">
        <v>4048</v>
      </c>
      <c r="C451" s="10" t="s">
        <v>4049</v>
      </c>
      <c r="D451" s="10" t="s">
        <v>4050</v>
      </c>
      <c r="E451" s="10" t="s">
        <v>4051</v>
      </c>
      <c r="F451" s="10" t="s">
        <v>269</v>
      </c>
      <c r="G451" s="10" t="s">
        <v>48</v>
      </c>
      <c r="H451" s="10" t="s">
        <v>49</v>
      </c>
      <c r="I451" s="10" t="s">
        <v>270</v>
      </c>
      <c r="J451" s="10" t="s">
        <v>4052</v>
      </c>
      <c r="K451" s="1">
        <v>45411</v>
      </c>
    </row>
    <row r="452" spans="1:11" s="4" customFormat="1" x14ac:dyDescent="0.35">
      <c r="A452" s="10" t="s">
        <v>4053</v>
      </c>
      <c r="B452" s="10" t="s">
        <v>4054</v>
      </c>
      <c r="C452" s="10" t="s">
        <v>4055</v>
      </c>
      <c r="D452" s="10" t="s">
        <v>4056</v>
      </c>
      <c r="E452" s="10" t="s">
        <v>4057</v>
      </c>
      <c r="F452" s="10" t="s">
        <v>269</v>
      </c>
      <c r="G452" s="10" t="s">
        <v>48</v>
      </c>
      <c r="H452" s="10" t="s">
        <v>49</v>
      </c>
      <c r="I452" s="10" t="s">
        <v>270</v>
      </c>
      <c r="J452" s="10" t="s">
        <v>4058</v>
      </c>
      <c r="K452" s="1">
        <v>45411</v>
      </c>
    </row>
    <row r="453" spans="1:11" s="4" customFormat="1" x14ac:dyDescent="0.35">
      <c r="A453" s="10" t="s">
        <v>4059</v>
      </c>
      <c r="B453" s="10" t="s">
        <v>4060</v>
      </c>
      <c r="C453" s="10" t="s">
        <v>4061</v>
      </c>
      <c r="D453" s="10" t="s">
        <v>4062</v>
      </c>
      <c r="E453" s="10" t="s">
        <v>4063</v>
      </c>
      <c r="F453" s="10" t="s">
        <v>269</v>
      </c>
      <c r="G453" s="10" t="s">
        <v>48</v>
      </c>
      <c r="H453" s="10" t="s">
        <v>49</v>
      </c>
      <c r="I453" s="10" t="s">
        <v>270</v>
      </c>
      <c r="J453" s="10" t="s">
        <v>4064</v>
      </c>
      <c r="K453" s="1">
        <v>45411</v>
      </c>
    </row>
    <row r="454" spans="1:11" s="4" customFormat="1" x14ac:dyDescent="0.35">
      <c r="A454" s="10" t="s">
        <v>4065</v>
      </c>
      <c r="B454" s="10" t="s">
        <v>4066</v>
      </c>
      <c r="C454" s="10" t="s">
        <v>4067</v>
      </c>
      <c r="D454" s="10" t="s">
        <v>4068</v>
      </c>
      <c r="E454" s="10" t="s">
        <v>88</v>
      </c>
      <c r="F454" s="10" t="s">
        <v>269</v>
      </c>
      <c r="G454" s="10" t="s">
        <v>48</v>
      </c>
      <c r="H454" s="10" t="s">
        <v>49</v>
      </c>
      <c r="I454" s="10" t="s">
        <v>270</v>
      </c>
      <c r="J454" s="10" t="s">
        <v>4069</v>
      </c>
      <c r="K454" s="1">
        <v>45411</v>
      </c>
    </row>
    <row r="455" spans="1:11" s="4" customFormat="1" x14ac:dyDescent="0.35">
      <c r="A455" s="10" t="s">
        <v>4070</v>
      </c>
      <c r="B455" s="10" t="s">
        <v>4071</v>
      </c>
      <c r="C455" s="10" t="s">
        <v>4072</v>
      </c>
      <c r="D455" s="10" t="s">
        <v>4073</v>
      </c>
      <c r="E455" s="10" t="s">
        <v>88</v>
      </c>
      <c r="F455" s="10" t="s">
        <v>269</v>
      </c>
      <c r="G455" s="10" t="s">
        <v>48</v>
      </c>
      <c r="H455" s="10" t="s">
        <v>49</v>
      </c>
      <c r="I455" s="10" t="s">
        <v>270</v>
      </c>
      <c r="J455" s="10" t="s">
        <v>4074</v>
      </c>
      <c r="K455" s="1">
        <v>45411</v>
      </c>
    </row>
    <row r="456" spans="1:11" s="4" customFormat="1" x14ac:dyDescent="0.35">
      <c r="A456" s="10" t="s">
        <v>4075</v>
      </c>
      <c r="B456" s="10" t="s">
        <v>4076</v>
      </c>
      <c r="C456" s="10" t="s">
        <v>4077</v>
      </c>
      <c r="D456" s="10" t="s">
        <v>4078</v>
      </c>
      <c r="E456" s="10" t="s">
        <v>88</v>
      </c>
      <c r="F456" s="10" t="s">
        <v>269</v>
      </c>
      <c r="G456" s="10" t="s">
        <v>48</v>
      </c>
      <c r="H456" s="10" t="s">
        <v>49</v>
      </c>
      <c r="I456" s="10" t="s">
        <v>270</v>
      </c>
      <c r="J456" s="10" t="s">
        <v>4079</v>
      </c>
      <c r="K456" s="1">
        <v>45411</v>
      </c>
    </row>
    <row r="457" spans="1:11" s="4" customFormat="1" x14ac:dyDescent="0.35">
      <c r="A457" s="10" t="s">
        <v>4080</v>
      </c>
      <c r="B457" s="10" t="s">
        <v>4081</v>
      </c>
      <c r="C457" s="10" t="s">
        <v>4082</v>
      </c>
      <c r="D457" s="10" t="s">
        <v>4083</v>
      </c>
      <c r="E457" s="10" t="s">
        <v>4084</v>
      </c>
      <c r="F457" s="10" t="s">
        <v>269</v>
      </c>
      <c r="G457" s="10" t="s">
        <v>48</v>
      </c>
      <c r="H457" s="10" t="s">
        <v>49</v>
      </c>
      <c r="I457" s="10" t="s">
        <v>270</v>
      </c>
      <c r="J457" s="10" t="s">
        <v>4085</v>
      </c>
      <c r="K457" s="1">
        <v>45411</v>
      </c>
    </row>
    <row r="458" spans="1:11" s="4" customFormat="1" x14ac:dyDescent="0.35">
      <c r="A458" s="10" t="s">
        <v>4086</v>
      </c>
      <c r="B458" s="10" t="s">
        <v>4087</v>
      </c>
      <c r="C458" s="10" t="s">
        <v>4088</v>
      </c>
      <c r="D458" s="10" t="s">
        <v>4089</v>
      </c>
      <c r="E458" s="10" t="s">
        <v>4090</v>
      </c>
      <c r="F458" s="10" t="s">
        <v>269</v>
      </c>
      <c r="G458" s="10" t="s">
        <v>48</v>
      </c>
      <c r="H458" s="10" t="s">
        <v>49</v>
      </c>
      <c r="I458" s="10" t="s">
        <v>270</v>
      </c>
      <c r="J458" s="10" t="s">
        <v>4091</v>
      </c>
      <c r="K458" s="1">
        <v>45411</v>
      </c>
    </row>
    <row r="459" spans="1:11" s="4" customFormat="1" x14ac:dyDescent="0.35">
      <c r="A459" s="10" t="s">
        <v>4092</v>
      </c>
      <c r="B459" s="10" t="s">
        <v>4093</v>
      </c>
      <c r="C459" s="10" t="s">
        <v>4094</v>
      </c>
      <c r="D459" s="10" t="s">
        <v>4095</v>
      </c>
      <c r="E459" s="10" t="s">
        <v>4096</v>
      </c>
      <c r="F459" s="10" t="s">
        <v>269</v>
      </c>
      <c r="G459" s="10" t="s">
        <v>48</v>
      </c>
      <c r="H459" s="10" t="s">
        <v>49</v>
      </c>
      <c r="I459" s="10" t="s">
        <v>270</v>
      </c>
      <c r="J459" s="10" t="s">
        <v>4097</v>
      </c>
      <c r="K459" s="1">
        <v>45411</v>
      </c>
    </row>
    <row r="460" spans="1:11" s="4" customFormat="1" x14ac:dyDescent="0.35">
      <c r="A460" s="10" t="s">
        <v>4098</v>
      </c>
      <c r="B460" s="10" t="s">
        <v>4099</v>
      </c>
      <c r="C460" s="10" t="s">
        <v>4100</v>
      </c>
      <c r="D460" s="10" t="s">
        <v>4101</v>
      </c>
      <c r="E460" s="10" t="s">
        <v>4102</v>
      </c>
      <c r="F460" s="10" t="s">
        <v>269</v>
      </c>
      <c r="G460" s="10" t="s">
        <v>48</v>
      </c>
      <c r="H460" s="10" t="s">
        <v>49</v>
      </c>
      <c r="I460" s="10" t="s">
        <v>270</v>
      </c>
      <c r="J460" s="10" t="s">
        <v>4103</v>
      </c>
      <c r="K460" s="1">
        <v>45411</v>
      </c>
    </row>
    <row r="461" spans="1:11" s="4" customFormat="1" x14ac:dyDescent="0.35">
      <c r="A461" s="10" t="s">
        <v>4104</v>
      </c>
      <c r="B461" s="10" t="s">
        <v>4105</v>
      </c>
      <c r="C461" s="10" t="s">
        <v>4106</v>
      </c>
      <c r="D461" s="10" t="s">
        <v>4107</v>
      </c>
      <c r="E461" s="10" t="s">
        <v>88</v>
      </c>
      <c r="F461" s="10" t="s">
        <v>269</v>
      </c>
      <c r="G461" s="10" t="s">
        <v>48</v>
      </c>
      <c r="H461" s="10" t="s">
        <v>49</v>
      </c>
      <c r="I461" s="10" t="s">
        <v>270</v>
      </c>
      <c r="J461" s="10" t="s">
        <v>4108</v>
      </c>
      <c r="K461" s="1">
        <v>45411</v>
      </c>
    </row>
    <row r="462" spans="1:11" s="4" customFormat="1" x14ac:dyDescent="0.35">
      <c r="A462" s="10" t="s">
        <v>4109</v>
      </c>
      <c r="B462" s="10" t="s">
        <v>4110</v>
      </c>
      <c r="C462" s="10" t="s">
        <v>4111</v>
      </c>
      <c r="D462" s="10" t="s">
        <v>4112</v>
      </c>
      <c r="E462" s="10" t="s">
        <v>88</v>
      </c>
      <c r="F462" s="10" t="s">
        <v>269</v>
      </c>
      <c r="G462" s="10" t="s">
        <v>48</v>
      </c>
      <c r="H462" s="10" t="s">
        <v>49</v>
      </c>
      <c r="I462" s="10" t="s">
        <v>270</v>
      </c>
      <c r="J462" s="10" t="s">
        <v>4113</v>
      </c>
      <c r="K462" s="1">
        <v>45411</v>
      </c>
    </row>
    <row r="463" spans="1:11" s="4" customFormat="1" x14ac:dyDescent="0.35">
      <c r="A463" s="10" t="s">
        <v>4114</v>
      </c>
      <c r="B463" s="10" t="s">
        <v>4115</v>
      </c>
      <c r="C463" s="10" t="s">
        <v>4116</v>
      </c>
      <c r="D463" s="10" t="s">
        <v>4117</v>
      </c>
      <c r="E463" s="10" t="s">
        <v>4118</v>
      </c>
      <c r="F463" s="10" t="s">
        <v>269</v>
      </c>
      <c r="G463" s="10" t="s">
        <v>48</v>
      </c>
      <c r="H463" s="10" t="s">
        <v>49</v>
      </c>
      <c r="I463" s="10" t="s">
        <v>270</v>
      </c>
      <c r="J463" s="10" t="s">
        <v>4119</v>
      </c>
      <c r="K463" s="1">
        <v>45411</v>
      </c>
    </row>
    <row r="464" spans="1:11" s="4" customFormat="1" x14ac:dyDescent="0.35">
      <c r="A464" s="10" t="s">
        <v>4120</v>
      </c>
      <c r="B464" s="10" t="s">
        <v>4121</v>
      </c>
      <c r="C464" s="10" t="s">
        <v>4122</v>
      </c>
      <c r="D464" s="10" t="s">
        <v>4123</v>
      </c>
      <c r="E464" s="10" t="s">
        <v>4124</v>
      </c>
      <c r="F464" s="10" t="s">
        <v>269</v>
      </c>
      <c r="G464" s="10" t="s">
        <v>48</v>
      </c>
      <c r="H464" s="10" t="s">
        <v>49</v>
      </c>
      <c r="I464" s="10" t="s">
        <v>270</v>
      </c>
      <c r="J464" s="10" t="s">
        <v>4125</v>
      </c>
      <c r="K464" s="1">
        <v>45411</v>
      </c>
    </row>
    <row r="465" spans="1:11" s="4" customFormat="1" x14ac:dyDescent="0.35">
      <c r="A465" s="10" t="s">
        <v>4126</v>
      </c>
      <c r="B465" s="10" t="s">
        <v>4127</v>
      </c>
      <c r="C465" s="10" t="s">
        <v>4128</v>
      </c>
      <c r="D465" s="10" t="s">
        <v>4129</v>
      </c>
      <c r="E465" s="10" t="s">
        <v>4130</v>
      </c>
      <c r="F465" s="10" t="s">
        <v>269</v>
      </c>
      <c r="G465" s="10" t="s">
        <v>48</v>
      </c>
      <c r="H465" s="10" t="s">
        <v>49</v>
      </c>
      <c r="I465" s="10" t="s">
        <v>270</v>
      </c>
      <c r="J465" s="10" t="s">
        <v>4131</v>
      </c>
      <c r="K465" s="1">
        <v>45411</v>
      </c>
    </row>
    <row r="466" spans="1:11" s="4" customFormat="1" x14ac:dyDescent="0.35">
      <c r="A466" s="10" t="s">
        <v>4132</v>
      </c>
      <c r="B466" s="10" t="s">
        <v>4133</v>
      </c>
      <c r="C466" s="10" t="s">
        <v>4134</v>
      </c>
      <c r="D466" s="10" t="s">
        <v>4135</v>
      </c>
      <c r="E466" s="10" t="s">
        <v>4136</v>
      </c>
      <c r="F466" s="10" t="s">
        <v>269</v>
      </c>
      <c r="G466" s="10" t="s">
        <v>48</v>
      </c>
      <c r="H466" s="10" t="s">
        <v>49</v>
      </c>
      <c r="I466" s="10" t="s">
        <v>270</v>
      </c>
      <c r="J466" s="10" t="s">
        <v>4137</v>
      </c>
      <c r="K466" s="1">
        <v>45411</v>
      </c>
    </row>
    <row r="467" spans="1:11" s="4" customFormat="1" x14ac:dyDescent="0.35">
      <c r="A467" s="10" t="s">
        <v>4138</v>
      </c>
      <c r="B467" s="10" t="s">
        <v>4139</v>
      </c>
      <c r="C467" s="10" t="s">
        <v>4140</v>
      </c>
      <c r="D467" s="10" t="s">
        <v>4141</v>
      </c>
      <c r="E467" s="10" t="s">
        <v>4142</v>
      </c>
      <c r="F467" s="10" t="s">
        <v>269</v>
      </c>
      <c r="G467" s="10" t="s">
        <v>48</v>
      </c>
      <c r="H467" s="10" t="s">
        <v>49</v>
      </c>
      <c r="I467" s="10" t="s">
        <v>270</v>
      </c>
      <c r="J467" s="10" t="s">
        <v>4143</v>
      </c>
      <c r="K467" s="1">
        <v>45411</v>
      </c>
    </row>
    <row r="468" spans="1:11" s="4" customFormat="1" x14ac:dyDescent="0.35">
      <c r="A468" s="10" t="s">
        <v>4144</v>
      </c>
      <c r="B468" s="10" t="s">
        <v>4145</v>
      </c>
      <c r="C468" s="10" t="s">
        <v>4146</v>
      </c>
      <c r="D468" s="10" t="s">
        <v>4147</v>
      </c>
      <c r="E468" s="10" t="s">
        <v>4148</v>
      </c>
      <c r="F468" s="10" t="s">
        <v>269</v>
      </c>
      <c r="G468" s="10" t="s">
        <v>48</v>
      </c>
      <c r="H468" s="10" t="s">
        <v>49</v>
      </c>
      <c r="I468" s="10" t="s">
        <v>270</v>
      </c>
      <c r="J468" s="10" t="s">
        <v>4149</v>
      </c>
      <c r="K468" s="1">
        <v>45411</v>
      </c>
    </row>
    <row r="469" spans="1:11" s="4" customFormat="1" x14ac:dyDescent="0.35">
      <c r="A469" s="10" t="s">
        <v>4150</v>
      </c>
      <c r="B469" s="10" t="s">
        <v>4151</v>
      </c>
      <c r="C469" s="10" t="s">
        <v>4152</v>
      </c>
      <c r="D469" s="10" t="s">
        <v>4153</v>
      </c>
      <c r="E469" s="10" t="s">
        <v>88</v>
      </c>
      <c r="F469" s="10" t="s">
        <v>269</v>
      </c>
      <c r="G469" s="10" t="s">
        <v>48</v>
      </c>
      <c r="H469" s="10" t="s">
        <v>49</v>
      </c>
      <c r="I469" s="10" t="s">
        <v>270</v>
      </c>
      <c r="J469" s="10" t="s">
        <v>4154</v>
      </c>
      <c r="K469" s="1">
        <v>45411</v>
      </c>
    </row>
    <row r="470" spans="1:11" s="4" customFormat="1" x14ac:dyDescent="0.35">
      <c r="A470" s="10" t="s">
        <v>4155</v>
      </c>
      <c r="B470" s="10" t="s">
        <v>4156</v>
      </c>
      <c r="C470" s="10" t="s">
        <v>4157</v>
      </c>
      <c r="D470" s="10" t="s">
        <v>4158</v>
      </c>
      <c r="E470" s="10" t="s">
        <v>88</v>
      </c>
      <c r="F470" s="10" t="s">
        <v>269</v>
      </c>
      <c r="G470" s="10" t="s">
        <v>48</v>
      </c>
      <c r="H470" s="10" t="s">
        <v>49</v>
      </c>
      <c r="I470" s="10" t="s">
        <v>270</v>
      </c>
      <c r="J470" s="10" t="s">
        <v>4159</v>
      </c>
      <c r="K470" s="1">
        <v>45411</v>
      </c>
    </row>
    <row r="471" spans="1:11" s="4" customFormat="1" x14ac:dyDescent="0.35">
      <c r="A471" s="10" t="s">
        <v>4160</v>
      </c>
      <c r="B471" s="10" t="s">
        <v>4161</v>
      </c>
      <c r="C471" s="10" t="s">
        <v>4162</v>
      </c>
      <c r="D471" s="10" t="s">
        <v>4163</v>
      </c>
      <c r="E471" s="10" t="s">
        <v>4164</v>
      </c>
      <c r="F471" s="10" t="s">
        <v>269</v>
      </c>
      <c r="G471" s="10" t="s">
        <v>48</v>
      </c>
      <c r="H471" s="10" t="s">
        <v>49</v>
      </c>
      <c r="I471" s="10" t="s">
        <v>270</v>
      </c>
      <c r="J471" s="10" t="s">
        <v>4165</v>
      </c>
      <c r="K471" s="1">
        <v>45411</v>
      </c>
    </row>
    <row r="472" spans="1:11" s="4" customFormat="1" x14ac:dyDescent="0.35">
      <c r="A472" s="10" t="s">
        <v>4166</v>
      </c>
      <c r="B472" s="10" t="s">
        <v>4167</v>
      </c>
      <c r="C472" s="10" t="s">
        <v>4168</v>
      </c>
      <c r="D472" s="10" t="s">
        <v>4169</v>
      </c>
      <c r="E472" s="10" t="s">
        <v>4170</v>
      </c>
      <c r="F472" s="10" t="s">
        <v>269</v>
      </c>
      <c r="G472" s="10" t="s">
        <v>48</v>
      </c>
      <c r="H472" s="10" t="s">
        <v>49</v>
      </c>
      <c r="I472" s="10" t="s">
        <v>270</v>
      </c>
      <c r="J472" s="10" t="s">
        <v>4171</v>
      </c>
      <c r="K472" s="1">
        <v>45411</v>
      </c>
    </row>
    <row r="473" spans="1:11" s="4" customFormat="1" x14ac:dyDescent="0.35">
      <c r="A473" s="10" t="s">
        <v>4172</v>
      </c>
      <c r="B473" s="10" t="s">
        <v>4173</v>
      </c>
      <c r="C473" s="10" t="s">
        <v>4174</v>
      </c>
      <c r="D473" s="10" t="s">
        <v>4175</v>
      </c>
      <c r="E473" s="10" t="s">
        <v>4176</v>
      </c>
      <c r="F473" s="10" t="s">
        <v>269</v>
      </c>
      <c r="G473" s="10" t="s">
        <v>48</v>
      </c>
      <c r="H473" s="10" t="s">
        <v>49</v>
      </c>
      <c r="I473" s="10" t="s">
        <v>270</v>
      </c>
      <c r="J473" s="10" t="s">
        <v>4177</v>
      </c>
      <c r="K473" s="1">
        <v>45411</v>
      </c>
    </row>
    <row r="474" spans="1:11" s="4" customFormat="1" x14ac:dyDescent="0.35">
      <c r="A474" s="10" t="s">
        <v>4178</v>
      </c>
      <c r="B474" s="10" t="s">
        <v>4179</v>
      </c>
      <c r="C474" s="10" t="s">
        <v>4180</v>
      </c>
      <c r="D474" s="10" t="s">
        <v>4181</v>
      </c>
      <c r="E474" s="10" t="s">
        <v>88</v>
      </c>
      <c r="F474" s="10" t="s">
        <v>269</v>
      </c>
      <c r="G474" s="10" t="s">
        <v>48</v>
      </c>
      <c r="H474" s="10" t="s">
        <v>49</v>
      </c>
      <c r="I474" s="10" t="s">
        <v>270</v>
      </c>
      <c r="J474" s="10" t="s">
        <v>4182</v>
      </c>
      <c r="K474" s="1">
        <v>45411</v>
      </c>
    </row>
    <row r="475" spans="1:11" s="4" customFormat="1" x14ac:dyDescent="0.35">
      <c r="A475" s="10" t="s">
        <v>4183</v>
      </c>
      <c r="B475" s="10" t="s">
        <v>4184</v>
      </c>
      <c r="C475" s="10" t="s">
        <v>4185</v>
      </c>
      <c r="D475" s="10" t="s">
        <v>4186</v>
      </c>
      <c r="E475" s="10" t="s">
        <v>88</v>
      </c>
      <c r="F475" s="10" t="s">
        <v>269</v>
      </c>
      <c r="G475" s="10" t="s">
        <v>48</v>
      </c>
      <c r="H475" s="10" t="s">
        <v>49</v>
      </c>
      <c r="I475" s="10" t="s">
        <v>270</v>
      </c>
      <c r="J475" s="10" t="s">
        <v>4187</v>
      </c>
      <c r="K475" s="1">
        <v>45411</v>
      </c>
    </row>
    <row r="476" spans="1:11" s="4" customFormat="1" x14ac:dyDescent="0.35">
      <c r="A476" s="10" t="s">
        <v>4188</v>
      </c>
      <c r="B476" s="10" t="s">
        <v>4189</v>
      </c>
      <c r="C476" s="10" t="s">
        <v>4190</v>
      </c>
      <c r="D476" s="10" t="s">
        <v>4191</v>
      </c>
      <c r="E476" s="10" t="s">
        <v>88</v>
      </c>
      <c r="F476" s="10" t="s">
        <v>269</v>
      </c>
      <c r="G476" s="10" t="s">
        <v>48</v>
      </c>
      <c r="H476" s="10" t="s">
        <v>49</v>
      </c>
      <c r="I476" s="10" t="s">
        <v>270</v>
      </c>
      <c r="J476" s="10" t="s">
        <v>4192</v>
      </c>
      <c r="K476" s="1">
        <v>45411</v>
      </c>
    </row>
    <row r="477" spans="1:11" s="4" customFormat="1" x14ac:dyDescent="0.35">
      <c r="A477" s="10" t="s">
        <v>4193</v>
      </c>
      <c r="B477" s="10" t="s">
        <v>4194</v>
      </c>
      <c r="C477" s="10" t="s">
        <v>4195</v>
      </c>
      <c r="D477" s="10" t="s">
        <v>4196</v>
      </c>
      <c r="E477" s="10" t="s">
        <v>88</v>
      </c>
      <c r="F477" s="10" t="s">
        <v>269</v>
      </c>
      <c r="G477" s="10" t="s">
        <v>48</v>
      </c>
      <c r="H477" s="10" t="s">
        <v>49</v>
      </c>
      <c r="I477" s="10" t="s">
        <v>270</v>
      </c>
      <c r="J477" s="10" t="s">
        <v>4197</v>
      </c>
      <c r="K477" s="1">
        <v>45411</v>
      </c>
    </row>
    <row r="478" spans="1:11" s="4" customFormat="1" x14ac:dyDescent="0.35">
      <c r="A478" s="10" t="s">
        <v>4198</v>
      </c>
      <c r="B478" s="10" t="s">
        <v>4199</v>
      </c>
      <c r="C478" s="10" t="s">
        <v>4200</v>
      </c>
      <c r="D478" s="10" t="s">
        <v>4201</v>
      </c>
      <c r="E478" s="10" t="s">
        <v>4202</v>
      </c>
      <c r="F478" s="10" t="s">
        <v>269</v>
      </c>
      <c r="G478" s="10" t="s">
        <v>48</v>
      </c>
      <c r="H478" s="10" t="s">
        <v>49</v>
      </c>
      <c r="I478" s="10" t="s">
        <v>270</v>
      </c>
      <c r="J478" s="10" t="s">
        <v>4203</v>
      </c>
      <c r="K478" s="1">
        <v>45411</v>
      </c>
    </row>
    <row r="479" spans="1:11" s="4" customFormat="1" x14ac:dyDescent="0.35">
      <c r="A479" s="10" t="s">
        <v>4204</v>
      </c>
      <c r="B479" s="10" t="s">
        <v>4205</v>
      </c>
      <c r="C479" s="10" t="s">
        <v>4206</v>
      </c>
      <c r="D479" s="10" t="s">
        <v>4207</v>
      </c>
      <c r="E479" s="10" t="s">
        <v>4208</v>
      </c>
      <c r="F479" s="10" t="s">
        <v>269</v>
      </c>
      <c r="G479" s="10" t="s">
        <v>48</v>
      </c>
      <c r="H479" s="10" t="s">
        <v>49</v>
      </c>
      <c r="I479" s="10" t="s">
        <v>270</v>
      </c>
      <c r="J479" s="10" t="s">
        <v>4209</v>
      </c>
      <c r="K479" s="1">
        <v>45411</v>
      </c>
    </row>
    <row r="480" spans="1:11" s="4" customFormat="1" x14ac:dyDescent="0.35">
      <c r="A480" s="10" t="s">
        <v>4210</v>
      </c>
      <c r="B480" s="10" t="s">
        <v>4211</v>
      </c>
      <c r="C480" s="10" t="s">
        <v>4212</v>
      </c>
      <c r="D480" s="10" t="s">
        <v>4213</v>
      </c>
      <c r="E480" s="10" t="s">
        <v>88</v>
      </c>
      <c r="F480" s="10" t="s">
        <v>269</v>
      </c>
      <c r="G480" s="10" t="s">
        <v>48</v>
      </c>
      <c r="H480" s="10" t="s">
        <v>49</v>
      </c>
      <c r="I480" s="10" t="s">
        <v>270</v>
      </c>
      <c r="J480" s="10" t="s">
        <v>4214</v>
      </c>
      <c r="K480" s="1">
        <v>45411</v>
      </c>
    </row>
    <row r="481" spans="1:11" s="4" customFormat="1" x14ac:dyDescent="0.35">
      <c r="A481" s="10" t="s">
        <v>4215</v>
      </c>
      <c r="B481" s="10" t="s">
        <v>4216</v>
      </c>
      <c r="C481" s="10" t="s">
        <v>4217</v>
      </c>
      <c r="D481" s="10" t="s">
        <v>4218</v>
      </c>
      <c r="E481" s="10" t="s">
        <v>4219</v>
      </c>
      <c r="F481" s="10" t="s">
        <v>269</v>
      </c>
      <c r="G481" s="10" t="s">
        <v>48</v>
      </c>
      <c r="H481" s="10" t="s">
        <v>49</v>
      </c>
      <c r="I481" s="10" t="s">
        <v>270</v>
      </c>
      <c r="J481" s="10" t="s">
        <v>4220</v>
      </c>
      <c r="K481" s="1">
        <v>45411</v>
      </c>
    </row>
    <row r="482" spans="1:11" s="4" customFormat="1" x14ac:dyDescent="0.35">
      <c r="A482" s="10" t="s">
        <v>4221</v>
      </c>
      <c r="B482" s="10" t="s">
        <v>4222</v>
      </c>
      <c r="C482" s="10" t="s">
        <v>4223</v>
      </c>
      <c r="D482" s="10" t="s">
        <v>4224</v>
      </c>
      <c r="E482" s="10" t="s">
        <v>88</v>
      </c>
      <c r="F482" s="10" t="s">
        <v>269</v>
      </c>
      <c r="G482" s="10" t="s">
        <v>48</v>
      </c>
      <c r="H482" s="10" t="s">
        <v>49</v>
      </c>
      <c r="I482" s="10" t="s">
        <v>270</v>
      </c>
      <c r="J482" s="10" t="s">
        <v>4225</v>
      </c>
      <c r="K482" s="1">
        <v>45411</v>
      </c>
    </row>
    <row r="483" spans="1:11" s="4" customFormat="1" x14ac:dyDescent="0.35">
      <c r="A483" s="10" t="s">
        <v>4226</v>
      </c>
      <c r="B483" s="10" t="s">
        <v>4227</v>
      </c>
      <c r="C483" s="10" t="s">
        <v>4228</v>
      </c>
      <c r="D483" s="10" t="s">
        <v>4229</v>
      </c>
      <c r="E483" s="10" t="s">
        <v>4230</v>
      </c>
      <c r="F483" s="10" t="s">
        <v>269</v>
      </c>
      <c r="G483" s="10" t="s">
        <v>48</v>
      </c>
      <c r="H483" s="10" t="s">
        <v>49</v>
      </c>
      <c r="I483" s="10" t="s">
        <v>270</v>
      </c>
      <c r="J483" s="10" t="s">
        <v>4231</v>
      </c>
      <c r="K483" s="1">
        <v>45411</v>
      </c>
    </row>
    <row r="484" spans="1:11" s="4" customFormat="1" x14ac:dyDescent="0.35">
      <c r="A484" s="10" t="s">
        <v>4232</v>
      </c>
      <c r="B484" s="10" t="s">
        <v>4233</v>
      </c>
      <c r="C484" s="10" t="s">
        <v>4234</v>
      </c>
      <c r="D484" s="10" t="s">
        <v>4235</v>
      </c>
      <c r="E484" s="10" t="s">
        <v>88</v>
      </c>
      <c r="F484" s="10" t="s">
        <v>269</v>
      </c>
      <c r="G484" s="10" t="s">
        <v>48</v>
      </c>
      <c r="H484" s="10" t="s">
        <v>49</v>
      </c>
      <c r="I484" s="10" t="s">
        <v>270</v>
      </c>
      <c r="J484" s="10" t="s">
        <v>4236</v>
      </c>
      <c r="K484" s="1">
        <v>45411</v>
      </c>
    </row>
    <row r="485" spans="1:11" s="4" customFormat="1" x14ac:dyDescent="0.35">
      <c r="A485" s="10" t="s">
        <v>4237</v>
      </c>
      <c r="B485" s="10" t="s">
        <v>4238</v>
      </c>
      <c r="C485" s="10" t="s">
        <v>4239</v>
      </c>
      <c r="D485" s="10" t="s">
        <v>4240</v>
      </c>
      <c r="E485" s="10" t="s">
        <v>4241</v>
      </c>
      <c r="F485" s="10" t="s">
        <v>269</v>
      </c>
      <c r="G485" s="10" t="s">
        <v>48</v>
      </c>
      <c r="H485" s="10" t="s">
        <v>49</v>
      </c>
      <c r="I485" s="10" t="s">
        <v>270</v>
      </c>
      <c r="J485" s="10" t="s">
        <v>4242</v>
      </c>
      <c r="K485" s="1">
        <v>45411</v>
      </c>
    </row>
    <row r="486" spans="1:11" s="4" customFormat="1" x14ac:dyDescent="0.35">
      <c r="A486" s="10" t="s">
        <v>4243</v>
      </c>
      <c r="B486" s="10" t="s">
        <v>4244</v>
      </c>
      <c r="C486" s="10" t="s">
        <v>4245</v>
      </c>
      <c r="D486" s="10" t="s">
        <v>4246</v>
      </c>
      <c r="E486" s="10" t="s">
        <v>88</v>
      </c>
      <c r="F486" s="10" t="s">
        <v>269</v>
      </c>
      <c r="G486" s="10" t="s">
        <v>48</v>
      </c>
      <c r="H486" s="10" t="s">
        <v>49</v>
      </c>
      <c r="I486" s="10" t="s">
        <v>270</v>
      </c>
      <c r="J486" s="10" t="s">
        <v>4247</v>
      </c>
      <c r="K486" s="1">
        <v>45411</v>
      </c>
    </row>
    <row r="487" spans="1:11" s="4" customFormat="1" x14ac:dyDescent="0.35">
      <c r="A487" s="10" t="s">
        <v>4248</v>
      </c>
      <c r="B487" s="10" t="s">
        <v>4249</v>
      </c>
      <c r="C487" s="10" t="s">
        <v>4250</v>
      </c>
      <c r="D487" s="10" t="s">
        <v>4251</v>
      </c>
      <c r="E487" s="10" t="s">
        <v>88</v>
      </c>
      <c r="F487" s="10" t="s">
        <v>269</v>
      </c>
      <c r="G487" s="10" t="s">
        <v>48</v>
      </c>
      <c r="H487" s="10" t="s">
        <v>49</v>
      </c>
      <c r="I487" s="10" t="s">
        <v>270</v>
      </c>
      <c r="J487" s="10" t="s">
        <v>4252</v>
      </c>
      <c r="K487" s="1">
        <v>45411</v>
      </c>
    </row>
    <row r="488" spans="1:11" s="4" customFormat="1" x14ac:dyDescent="0.35">
      <c r="A488" s="10" t="s">
        <v>4253</v>
      </c>
      <c r="B488" s="10" t="s">
        <v>4254</v>
      </c>
      <c r="C488" s="10" t="s">
        <v>4255</v>
      </c>
      <c r="D488" s="10" t="s">
        <v>4256</v>
      </c>
      <c r="E488" s="10" t="s">
        <v>4257</v>
      </c>
      <c r="F488" s="10" t="s">
        <v>269</v>
      </c>
      <c r="G488" s="10" t="s">
        <v>48</v>
      </c>
      <c r="H488" s="10" t="s">
        <v>49</v>
      </c>
      <c r="I488" s="10" t="s">
        <v>270</v>
      </c>
      <c r="J488" s="10" t="s">
        <v>4258</v>
      </c>
      <c r="K488" s="1">
        <v>45411</v>
      </c>
    </row>
    <row r="489" spans="1:11" s="4" customFormat="1" x14ac:dyDescent="0.35">
      <c r="A489" s="10" t="s">
        <v>4259</v>
      </c>
      <c r="B489" s="10" t="s">
        <v>4260</v>
      </c>
      <c r="C489" s="10" t="s">
        <v>4261</v>
      </c>
      <c r="D489" s="10" t="s">
        <v>4262</v>
      </c>
      <c r="E489" s="10" t="s">
        <v>88</v>
      </c>
      <c r="F489" s="10" t="s">
        <v>269</v>
      </c>
      <c r="G489" s="10" t="s">
        <v>48</v>
      </c>
      <c r="H489" s="10" t="s">
        <v>49</v>
      </c>
      <c r="I489" s="10" t="s">
        <v>270</v>
      </c>
      <c r="J489" s="10" t="s">
        <v>4263</v>
      </c>
      <c r="K489" s="1">
        <v>45411</v>
      </c>
    </row>
    <row r="490" spans="1:11" s="4" customFormat="1" x14ac:dyDescent="0.35">
      <c r="A490" s="10" t="s">
        <v>4264</v>
      </c>
      <c r="B490" s="10" t="s">
        <v>4265</v>
      </c>
      <c r="C490" s="10" t="s">
        <v>4266</v>
      </c>
      <c r="D490" s="10" t="s">
        <v>4267</v>
      </c>
      <c r="E490" s="10" t="s">
        <v>4268</v>
      </c>
      <c r="F490" s="10" t="s">
        <v>269</v>
      </c>
      <c r="G490" s="10" t="s">
        <v>48</v>
      </c>
      <c r="H490" s="10" t="s">
        <v>49</v>
      </c>
      <c r="I490" s="10" t="s">
        <v>270</v>
      </c>
      <c r="J490" s="10" t="s">
        <v>4269</v>
      </c>
      <c r="K490" s="1">
        <v>45411</v>
      </c>
    </row>
    <row r="491" spans="1:11" s="4" customFormat="1" x14ac:dyDescent="0.35">
      <c r="A491" s="10" t="s">
        <v>4270</v>
      </c>
      <c r="B491" s="10" t="s">
        <v>4271</v>
      </c>
      <c r="C491" s="10" t="s">
        <v>4272</v>
      </c>
      <c r="D491" s="10" t="s">
        <v>4273</v>
      </c>
      <c r="E491" s="10" t="s">
        <v>88</v>
      </c>
      <c r="F491" s="10" t="s">
        <v>269</v>
      </c>
      <c r="G491" s="10" t="s">
        <v>48</v>
      </c>
      <c r="H491" s="10" t="s">
        <v>49</v>
      </c>
      <c r="I491" s="10" t="s">
        <v>270</v>
      </c>
      <c r="J491" s="10" t="s">
        <v>4274</v>
      </c>
      <c r="K491" s="1">
        <v>45411</v>
      </c>
    </row>
    <row r="492" spans="1:11" s="4" customFormat="1" x14ac:dyDescent="0.35">
      <c r="A492" s="10" t="s">
        <v>4275</v>
      </c>
      <c r="B492" s="10" t="s">
        <v>4276</v>
      </c>
      <c r="C492" s="10" t="s">
        <v>4277</v>
      </c>
      <c r="D492" s="10" t="s">
        <v>4278</v>
      </c>
      <c r="E492" s="10" t="s">
        <v>4279</v>
      </c>
      <c r="F492" s="10" t="s">
        <v>269</v>
      </c>
      <c r="G492" s="10" t="s">
        <v>48</v>
      </c>
      <c r="H492" s="10" t="s">
        <v>49</v>
      </c>
      <c r="I492" s="10" t="s">
        <v>270</v>
      </c>
      <c r="J492" s="10" t="s">
        <v>4280</v>
      </c>
      <c r="K492" s="1">
        <v>45411</v>
      </c>
    </row>
    <row r="493" spans="1:11" s="4" customFormat="1" x14ac:dyDescent="0.35">
      <c r="A493" s="10" t="s">
        <v>4281</v>
      </c>
      <c r="B493" s="10" t="s">
        <v>4282</v>
      </c>
      <c r="C493" s="10" t="s">
        <v>4283</v>
      </c>
      <c r="D493" s="10" t="s">
        <v>4284</v>
      </c>
      <c r="E493" s="10" t="s">
        <v>88</v>
      </c>
      <c r="F493" s="10" t="s">
        <v>269</v>
      </c>
      <c r="G493" s="10" t="s">
        <v>48</v>
      </c>
      <c r="H493" s="10" t="s">
        <v>49</v>
      </c>
      <c r="I493" s="10" t="s">
        <v>270</v>
      </c>
      <c r="J493" s="10" t="s">
        <v>4285</v>
      </c>
      <c r="K493" s="1">
        <v>45411</v>
      </c>
    </row>
    <row r="494" spans="1:11" s="4" customFormat="1" x14ac:dyDescent="0.35">
      <c r="A494" s="10" t="s">
        <v>4286</v>
      </c>
      <c r="B494" s="10" t="s">
        <v>4287</v>
      </c>
      <c r="C494" s="10" t="s">
        <v>4288</v>
      </c>
      <c r="D494" s="10" t="s">
        <v>4289</v>
      </c>
      <c r="E494" s="10" t="s">
        <v>4290</v>
      </c>
      <c r="F494" s="10" t="s">
        <v>269</v>
      </c>
      <c r="G494" s="10" t="s">
        <v>48</v>
      </c>
      <c r="H494" s="10" t="s">
        <v>49</v>
      </c>
      <c r="I494" s="10" t="s">
        <v>270</v>
      </c>
      <c r="J494" s="10" t="s">
        <v>4291</v>
      </c>
      <c r="K494" s="1">
        <v>45411</v>
      </c>
    </row>
    <row r="495" spans="1:11" s="4" customFormat="1" x14ac:dyDescent="0.35">
      <c r="A495" s="10" t="s">
        <v>4292</v>
      </c>
      <c r="B495" s="10" t="s">
        <v>4293</v>
      </c>
      <c r="C495" s="10" t="s">
        <v>4294</v>
      </c>
      <c r="D495" s="10" t="s">
        <v>4295</v>
      </c>
      <c r="E495" s="10" t="s">
        <v>4296</v>
      </c>
      <c r="F495" s="10" t="s">
        <v>269</v>
      </c>
      <c r="G495" s="10" t="s">
        <v>48</v>
      </c>
      <c r="H495" s="10" t="s">
        <v>49</v>
      </c>
      <c r="I495" s="10" t="s">
        <v>270</v>
      </c>
      <c r="J495" s="10" t="s">
        <v>4297</v>
      </c>
      <c r="K495" s="1">
        <v>45411</v>
      </c>
    </row>
    <row r="496" spans="1:11" s="4" customFormat="1" x14ac:dyDescent="0.35">
      <c r="A496" s="10" t="s">
        <v>4298</v>
      </c>
      <c r="B496" s="10" t="s">
        <v>4299</v>
      </c>
      <c r="C496" s="10" t="s">
        <v>4300</v>
      </c>
      <c r="D496" s="10" t="s">
        <v>4301</v>
      </c>
      <c r="E496" s="10" t="s">
        <v>4302</v>
      </c>
      <c r="F496" s="10" t="s">
        <v>269</v>
      </c>
      <c r="G496" s="10" t="s">
        <v>48</v>
      </c>
      <c r="H496" s="10" t="s">
        <v>49</v>
      </c>
      <c r="I496" s="10" t="s">
        <v>270</v>
      </c>
      <c r="J496" s="10" t="s">
        <v>4303</v>
      </c>
      <c r="K496" s="1">
        <v>45411</v>
      </c>
    </row>
    <row r="497" spans="1:11" s="4" customFormat="1" x14ac:dyDescent="0.35">
      <c r="A497" s="10" t="s">
        <v>4304</v>
      </c>
      <c r="B497" s="10" t="s">
        <v>4305</v>
      </c>
      <c r="C497" s="10" t="s">
        <v>4306</v>
      </c>
      <c r="D497" s="10" t="s">
        <v>4307</v>
      </c>
      <c r="E497" s="10" t="s">
        <v>4308</v>
      </c>
      <c r="F497" s="10" t="s">
        <v>269</v>
      </c>
      <c r="G497" s="10" t="s">
        <v>48</v>
      </c>
      <c r="H497" s="10" t="s">
        <v>49</v>
      </c>
      <c r="I497" s="10" t="s">
        <v>270</v>
      </c>
      <c r="J497" s="10" t="s">
        <v>4309</v>
      </c>
      <c r="K497" s="1">
        <v>45411</v>
      </c>
    </row>
    <row r="498" spans="1:11" s="4" customFormat="1" x14ac:dyDescent="0.35">
      <c r="A498" s="10" t="s">
        <v>4310</v>
      </c>
      <c r="B498" s="10" t="s">
        <v>4311</v>
      </c>
      <c r="C498" s="10" t="s">
        <v>4312</v>
      </c>
      <c r="D498" s="10" t="s">
        <v>4313</v>
      </c>
      <c r="E498" s="10" t="s">
        <v>88</v>
      </c>
      <c r="F498" s="10" t="s">
        <v>269</v>
      </c>
      <c r="G498" s="10" t="s">
        <v>48</v>
      </c>
      <c r="H498" s="10" t="s">
        <v>49</v>
      </c>
      <c r="I498" s="10" t="s">
        <v>270</v>
      </c>
      <c r="J498" s="10" t="s">
        <v>4314</v>
      </c>
      <c r="K498" s="1">
        <v>45411</v>
      </c>
    </row>
    <row r="499" spans="1:11" s="4" customFormat="1" x14ac:dyDescent="0.35">
      <c r="A499" s="10" t="s">
        <v>4315</v>
      </c>
      <c r="B499" s="10" t="s">
        <v>4316</v>
      </c>
      <c r="C499" s="10" t="s">
        <v>4317</v>
      </c>
      <c r="D499" s="10" t="s">
        <v>4318</v>
      </c>
      <c r="E499" s="10" t="s">
        <v>88</v>
      </c>
      <c r="F499" s="10" t="s">
        <v>269</v>
      </c>
      <c r="G499" s="10" t="s">
        <v>48</v>
      </c>
      <c r="H499" s="10" t="s">
        <v>49</v>
      </c>
      <c r="I499" s="10" t="s">
        <v>270</v>
      </c>
      <c r="J499" s="10" t="s">
        <v>4319</v>
      </c>
      <c r="K499" s="1">
        <v>45411</v>
      </c>
    </row>
    <row r="500" spans="1:11" s="4" customFormat="1" x14ac:dyDescent="0.35">
      <c r="A500" s="10" t="s">
        <v>4320</v>
      </c>
      <c r="B500" s="10" t="s">
        <v>4321</v>
      </c>
      <c r="C500" s="10" t="s">
        <v>4322</v>
      </c>
      <c r="D500" s="10" t="s">
        <v>4323</v>
      </c>
      <c r="E500" s="10" t="s">
        <v>88</v>
      </c>
      <c r="F500" s="10" t="s">
        <v>269</v>
      </c>
      <c r="G500" s="10" t="s">
        <v>48</v>
      </c>
      <c r="H500" s="10" t="s">
        <v>49</v>
      </c>
      <c r="I500" s="10" t="s">
        <v>270</v>
      </c>
      <c r="J500" s="10" t="s">
        <v>4324</v>
      </c>
      <c r="K500" s="1">
        <v>45411</v>
      </c>
    </row>
    <row r="501" spans="1:11" s="4" customFormat="1" x14ac:dyDescent="0.35">
      <c r="A501" s="10" t="s">
        <v>4325</v>
      </c>
      <c r="B501" s="10" t="s">
        <v>4326</v>
      </c>
      <c r="C501" s="10" t="s">
        <v>4327</v>
      </c>
      <c r="D501" s="10" t="s">
        <v>4328</v>
      </c>
      <c r="E501" s="10" t="s">
        <v>88</v>
      </c>
      <c r="F501" s="10" t="s">
        <v>269</v>
      </c>
      <c r="G501" s="10" t="s">
        <v>48</v>
      </c>
      <c r="H501" s="10" t="s">
        <v>49</v>
      </c>
      <c r="I501" s="10" t="s">
        <v>270</v>
      </c>
      <c r="J501" s="10" t="s">
        <v>4329</v>
      </c>
      <c r="K501" s="1">
        <v>45411</v>
      </c>
    </row>
    <row r="502" spans="1:11" s="4" customFormat="1" x14ac:dyDescent="0.35">
      <c r="A502" s="10" t="s">
        <v>4330</v>
      </c>
      <c r="B502" s="10" t="s">
        <v>4331</v>
      </c>
      <c r="C502" s="10" t="s">
        <v>4332</v>
      </c>
      <c r="D502" s="10" t="s">
        <v>4333</v>
      </c>
      <c r="E502" s="10" t="s">
        <v>88</v>
      </c>
      <c r="F502" s="10" t="s">
        <v>269</v>
      </c>
      <c r="G502" s="10" t="s">
        <v>48</v>
      </c>
      <c r="H502" s="10" t="s">
        <v>49</v>
      </c>
      <c r="I502" s="10" t="s">
        <v>270</v>
      </c>
      <c r="J502" s="10" t="s">
        <v>4334</v>
      </c>
      <c r="K502" s="1">
        <v>45411</v>
      </c>
    </row>
    <row r="503" spans="1:11" s="4" customFormat="1" x14ac:dyDescent="0.35">
      <c r="A503" s="10" t="s">
        <v>4335</v>
      </c>
      <c r="B503" s="10" t="s">
        <v>4336</v>
      </c>
      <c r="C503" s="10" t="s">
        <v>4337</v>
      </c>
      <c r="D503" s="10" t="s">
        <v>4338</v>
      </c>
      <c r="E503" s="10" t="s">
        <v>4339</v>
      </c>
      <c r="F503" s="10" t="s">
        <v>269</v>
      </c>
      <c r="G503" s="10" t="s">
        <v>48</v>
      </c>
      <c r="H503" s="10" t="s">
        <v>49</v>
      </c>
      <c r="I503" s="10" t="s">
        <v>270</v>
      </c>
      <c r="J503" s="10" t="s">
        <v>4340</v>
      </c>
      <c r="K503" s="1">
        <v>45411</v>
      </c>
    </row>
    <row r="504" spans="1:11" s="4" customFormat="1" x14ac:dyDescent="0.35">
      <c r="A504" s="10" t="s">
        <v>4341</v>
      </c>
      <c r="B504" s="10" t="s">
        <v>4342</v>
      </c>
      <c r="C504" s="10" t="s">
        <v>4343</v>
      </c>
      <c r="D504" s="10" t="s">
        <v>4344</v>
      </c>
      <c r="E504" s="10" t="s">
        <v>88</v>
      </c>
      <c r="F504" s="10" t="s">
        <v>269</v>
      </c>
      <c r="G504" s="10" t="s">
        <v>48</v>
      </c>
      <c r="H504" s="10" t="s">
        <v>49</v>
      </c>
      <c r="I504" s="10" t="s">
        <v>270</v>
      </c>
      <c r="J504" s="10" t="s">
        <v>4345</v>
      </c>
      <c r="K504" s="1">
        <v>45411</v>
      </c>
    </row>
    <row r="505" spans="1:11" s="4" customFormat="1" x14ac:dyDescent="0.35">
      <c r="A505" s="10" t="s">
        <v>4346</v>
      </c>
      <c r="B505" s="10" t="s">
        <v>4347</v>
      </c>
      <c r="C505" s="10" t="s">
        <v>4348</v>
      </c>
      <c r="D505" s="10" t="s">
        <v>4349</v>
      </c>
      <c r="E505" s="10" t="s">
        <v>88</v>
      </c>
      <c r="F505" s="10" t="s">
        <v>269</v>
      </c>
      <c r="G505" s="10" t="s">
        <v>48</v>
      </c>
      <c r="H505" s="10" t="s">
        <v>49</v>
      </c>
      <c r="I505" s="10" t="s">
        <v>270</v>
      </c>
      <c r="J505" s="10" t="s">
        <v>4350</v>
      </c>
      <c r="K505" s="1">
        <v>45411</v>
      </c>
    </row>
    <row r="506" spans="1:11" s="4" customFormat="1" x14ac:dyDescent="0.35">
      <c r="A506" s="10" t="s">
        <v>4351</v>
      </c>
      <c r="B506" s="10" t="s">
        <v>4352</v>
      </c>
      <c r="C506" s="10" t="s">
        <v>4353</v>
      </c>
      <c r="D506" s="10" t="s">
        <v>4354</v>
      </c>
      <c r="E506" s="10" t="s">
        <v>4355</v>
      </c>
      <c r="F506" s="10" t="s">
        <v>269</v>
      </c>
      <c r="G506" s="10" t="s">
        <v>48</v>
      </c>
      <c r="H506" s="10" t="s">
        <v>49</v>
      </c>
      <c r="I506" s="10" t="s">
        <v>270</v>
      </c>
      <c r="J506" s="10" t="s">
        <v>4356</v>
      </c>
      <c r="K506" s="1">
        <v>45411</v>
      </c>
    </row>
    <row r="507" spans="1:11" s="4" customFormat="1" x14ac:dyDescent="0.35">
      <c r="A507" s="10" t="s">
        <v>4357</v>
      </c>
      <c r="B507" s="10" t="s">
        <v>4358</v>
      </c>
      <c r="C507" s="10" t="s">
        <v>4359</v>
      </c>
      <c r="D507" s="10" t="s">
        <v>4360</v>
      </c>
      <c r="E507" s="10" t="s">
        <v>4361</v>
      </c>
      <c r="F507" s="10" t="s">
        <v>269</v>
      </c>
      <c r="G507" s="10" t="s">
        <v>48</v>
      </c>
      <c r="H507" s="10" t="s">
        <v>49</v>
      </c>
      <c r="I507" s="10" t="s">
        <v>270</v>
      </c>
      <c r="J507" s="10" t="s">
        <v>4362</v>
      </c>
      <c r="K507" s="1">
        <v>45411</v>
      </c>
    </row>
    <row r="508" spans="1:11" s="4" customFormat="1" x14ac:dyDescent="0.35">
      <c r="A508" s="10" t="s">
        <v>4363</v>
      </c>
      <c r="B508" s="10" t="s">
        <v>4364</v>
      </c>
      <c r="C508" s="10" t="s">
        <v>4365</v>
      </c>
      <c r="D508" s="10" t="s">
        <v>4366</v>
      </c>
      <c r="E508" s="10" t="s">
        <v>88</v>
      </c>
      <c r="F508" s="10" t="s">
        <v>269</v>
      </c>
      <c r="G508" s="10" t="s">
        <v>48</v>
      </c>
      <c r="H508" s="10" t="s">
        <v>49</v>
      </c>
      <c r="I508" s="10" t="s">
        <v>270</v>
      </c>
      <c r="J508" s="10" t="s">
        <v>4367</v>
      </c>
      <c r="K508" s="1">
        <v>45411</v>
      </c>
    </row>
    <row r="509" spans="1:11" s="4" customFormat="1" x14ac:dyDescent="0.35">
      <c r="A509" s="10" t="s">
        <v>4368</v>
      </c>
      <c r="B509" s="10" t="s">
        <v>4369</v>
      </c>
      <c r="C509" s="10" t="s">
        <v>4370</v>
      </c>
      <c r="D509" s="10" t="s">
        <v>4371</v>
      </c>
      <c r="E509" s="10" t="s">
        <v>4372</v>
      </c>
      <c r="F509" s="10" t="s">
        <v>269</v>
      </c>
      <c r="G509" s="10" t="s">
        <v>48</v>
      </c>
      <c r="H509" s="10" t="s">
        <v>49</v>
      </c>
      <c r="I509" s="10" t="s">
        <v>270</v>
      </c>
      <c r="J509" s="10" t="s">
        <v>4373</v>
      </c>
      <c r="K509" s="1">
        <v>45411</v>
      </c>
    </row>
    <row r="510" spans="1:11" s="4" customFormat="1" x14ac:dyDescent="0.35">
      <c r="A510" s="10" t="s">
        <v>4374</v>
      </c>
      <c r="B510" s="10" t="s">
        <v>4375</v>
      </c>
      <c r="C510" s="10" t="s">
        <v>4376</v>
      </c>
      <c r="D510" s="10" t="s">
        <v>4377</v>
      </c>
      <c r="E510" s="10" t="s">
        <v>88</v>
      </c>
      <c r="F510" s="10" t="s">
        <v>269</v>
      </c>
      <c r="G510" s="10" t="s">
        <v>48</v>
      </c>
      <c r="H510" s="10" t="s">
        <v>49</v>
      </c>
      <c r="I510" s="10" t="s">
        <v>270</v>
      </c>
      <c r="J510" s="10" t="s">
        <v>4378</v>
      </c>
      <c r="K510" s="1">
        <v>45411</v>
      </c>
    </row>
    <row r="511" spans="1:11" s="4" customFormat="1" x14ac:dyDescent="0.35">
      <c r="A511" s="10" t="s">
        <v>4379</v>
      </c>
      <c r="B511" s="10" t="s">
        <v>4380</v>
      </c>
      <c r="C511" s="10" t="s">
        <v>4381</v>
      </c>
      <c r="D511" s="10" t="s">
        <v>4382</v>
      </c>
      <c r="E511" s="10" t="s">
        <v>4383</v>
      </c>
      <c r="F511" s="10" t="s">
        <v>269</v>
      </c>
      <c r="G511" s="10" t="s">
        <v>48</v>
      </c>
      <c r="H511" s="10" t="s">
        <v>49</v>
      </c>
      <c r="I511" s="10" t="s">
        <v>270</v>
      </c>
      <c r="J511" s="10" t="s">
        <v>4384</v>
      </c>
      <c r="K511" s="1">
        <v>45411</v>
      </c>
    </row>
    <row r="512" spans="1:11" s="4" customFormat="1" x14ac:dyDescent="0.35">
      <c r="A512" s="10" t="s">
        <v>4385</v>
      </c>
      <c r="B512" s="10" t="s">
        <v>4386</v>
      </c>
      <c r="C512" s="10" t="s">
        <v>4387</v>
      </c>
      <c r="D512" s="10" t="s">
        <v>4388</v>
      </c>
      <c r="E512" s="10" t="s">
        <v>4039</v>
      </c>
      <c r="F512" s="10" t="s">
        <v>269</v>
      </c>
      <c r="G512" s="10" t="s">
        <v>48</v>
      </c>
      <c r="H512" s="10" t="s">
        <v>49</v>
      </c>
      <c r="I512" s="10" t="s">
        <v>270</v>
      </c>
      <c r="J512" s="10" t="s">
        <v>4389</v>
      </c>
      <c r="K512" s="1">
        <v>45411</v>
      </c>
    </row>
    <row r="513" spans="1:11" s="4" customFormat="1" x14ac:dyDescent="0.35">
      <c r="A513" s="10" t="s">
        <v>4390</v>
      </c>
      <c r="B513" s="10" t="s">
        <v>4391</v>
      </c>
      <c r="C513" s="10" t="s">
        <v>4392</v>
      </c>
      <c r="D513" s="10" t="s">
        <v>4393</v>
      </c>
      <c r="E513" s="10" t="s">
        <v>4394</v>
      </c>
      <c r="F513" s="10" t="s">
        <v>269</v>
      </c>
      <c r="G513" s="10" t="s">
        <v>48</v>
      </c>
      <c r="H513" s="10" t="s">
        <v>49</v>
      </c>
      <c r="I513" s="10" t="s">
        <v>270</v>
      </c>
      <c r="J513" s="10" t="s">
        <v>4395</v>
      </c>
      <c r="K513" s="1">
        <v>45411</v>
      </c>
    </row>
    <row r="514" spans="1:11" s="4" customFormat="1" x14ac:dyDescent="0.35">
      <c r="A514" s="10" t="s">
        <v>4396</v>
      </c>
      <c r="B514" s="10" t="s">
        <v>4397</v>
      </c>
      <c r="C514" s="10" t="s">
        <v>4398</v>
      </c>
      <c r="D514" s="10" t="s">
        <v>4399</v>
      </c>
      <c r="E514" s="10" t="s">
        <v>88</v>
      </c>
      <c r="F514" s="10" t="s">
        <v>269</v>
      </c>
      <c r="G514" s="10" t="s">
        <v>48</v>
      </c>
      <c r="H514" s="10" t="s">
        <v>49</v>
      </c>
      <c r="I514" s="10" t="s">
        <v>270</v>
      </c>
      <c r="J514" s="10" t="s">
        <v>4400</v>
      </c>
      <c r="K514" s="1">
        <v>45411</v>
      </c>
    </row>
    <row r="515" spans="1:11" s="4" customFormat="1" x14ac:dyDescent="0.35">
      <c r="A515" s="10" t="s">
        <v>4401</v>
      </c>
      <c r="B515" s="10" t="s">
        <v>4402</v>
      </c>
      <c r="C515" s="10" t="s">
        <v>4403</v>
      </c>
      <c r="D515" s="10" t="s">
        <v>4404</v>
      </c>
      <c r="E515" s="10" t="s">
        <v>88</v>
      </c>
      <c r="F515" s="10" t="s">
        <v>269</v>
      </c>
      <c r="G515" s="10" t="s">
        <v>48</v>
      </c>
      <c r="H515" s="10" t="s">
        <v>49</v>
      </c>
      <c r="I515" s="10" t="s">
        <v>270</v>
      </c>
      <c r="J515" s="10" t="s">
        <v>4405</v>
      </c>
      <c r="K515" s="1">
        <v>45411</v>
      </c>
    </row>
    <row r="516" spans="1:11" s="4" customFormat="1" x14ac:dyDescent="0.35">
      <c r="A516" s="10" t="s">
        <v>4406</v>
      </c>
      <c r="B516" s="10" t="s">
        <v>4407</v>
      </c>
      <c r="C516" s="10" t="s">
        <v>4408</v>
      </c>
      <c r="D516" s="10" t="s">
        <v>4409</v>
      </c>
      <c r="E516" s="10" t="s">
        <v>88</v>
      </c>
      <c r="F516" s="10" t="s">
        <v>269</v>
      </c>
      <c r="G516" s="10" t="s">
        <v>48</v>
      </c>
      <c r="H516" s="10" t="s">
        <v>49</v>
      </c>
      <c r="I516" s="10" t="s">
        <v>270</v>
      </c>
      <c r="J516" s="10" t="s">
        <v>4410</v>
      </c>
      <c r="K516" s="1">
        <v>45411</v>
      </c>
    </row>
    <row r="517" spans="1:11" s="4" customFormat="1" x14ac:dyDescent="0.35">
      <c r="A517" s="10" t="s">
        <v>4411</v>
      </c>
      <c r="B517" s="10" t="s">
        <v>4412</v>
      </c>
      <c r="C517" s="10" t="s">
        <v>4413</v>
      </c>
      <c r="D517" s="10" t="s">
        <v>4414</v>
      </c>
      <c r="E517" s="10" t="s">
        <v>88</v>
      </c>
      <c r="F517" s="10" t="s">
        <v>269</v>
      </c>
      <c r="G517" s="10" t="s">
        <v>48</v>
      </c>
      <c r="H517" s="10" t="s">
        <v>49</v>
      </c>
      <c r="I517" s="10" t="s">
        <v>270</v>
      </c>
      <c r="J517" s="10" t="s">
        <v>4415</v>
      </c>
      <c r="K517" s="1">
        <v>45411</v>
      </c>
    </row>
    <row r="518" spans="1:11" s="4" customFormat="1" x14ac:dyDescent="0.35">
      <c r="A518" s="10" t="s">
        <v>4416</v>
      </c>
      <c r="B518" s="10" t="s">
        <v>4417</v>
      </c>
      <c r="C518" s="10" t="s">
        <v>4418</v>
      </c>
      <c r="D518" s="10" t="s">
        <v>4419</v>
      </c>
      <c r="E518" s="10" t="s">
        <v>88</v>
      </c>
      <c r="F518" s="10" t="s">
        <v>269</v>
      </c>
      <c r="G518" s="10" t="s">
        <v>48</v>
      </c>
      <c r="H518" s="10" t="s">
        <v>49</v>
      </c>
      <c r="I518" s="10" t="s">
        <v>270</v>
      </c>
      <c r="J518" s="10" t="s">
        <v>4420</v>
      </c>
      <c r="K518" s="1">
        <v>45411</v>
      </c>
    </row>
    <row r="519" spans="1:11" s="4" customFormat="1" x14ac:dyDescent="0.35">
      <c r="A519" s="10" t="s">
        <v>4421</v>
      </c>
      <c r="B519" s="10" t="s">
        <v>4422</v>
      </c>
      <c r="C519" s="10" t="s">
        <v>4423</v>
      </c>
      <c r="D519" s="10" t="s">
        <v>4424</v>
      </c>
      <c r="E519" s="10" t="s">
        <v>88</v>
      </c>
      <c r="F519" s="10" t="s">
        <v>269</v>
      </c>
      <c r="G519" s="10" t="s">
        <v>48</v>
      </c>
      <c r="H519" s="10" t="s">
        <v>49</v>
      </c>
      <c r="I519" s="10" t="s">
        <v>270</v>
      </c>
      <c r="J519" s="10" t="s">
        <v>4425</v>
      </c>
      <c r="K519" s="1">
        <v>45411</v>
      </c>
    </row>
    <row r="520" spans="1:11" s="4" customFormat="1" x14ac:dyDescent="0.35">
      <c r="A520" s="10" t="s">
        <v>4426</v>
      </c>
      <c r="B520" s="10" t="s">
        <v>4427</v>
      </c>
      <c r="C520" s="10" t="s">
        <v>4428</v>
      </c>
      <c r="D520" s="10" t="s">
        <v>4429</v>
      </c>
      <c r="E520" s="10" t="s">
        <v>88</v>
      </c>
      <c r="F520" s="10" t="s">
        <v>269</v>
      </c>
      <c r="G520" s="10" t="s">
        <v>48</v>
      </c>
      <c r="H520" s="10" t="s">
        <v>49</v>
      </c>
      <c r="I520" s="10" t="s">
        <v>270</v>
      </c>
      <c r="J520" s="10" t="s">
        <v>4430</v>
      </c>
      <c r="K520" s="1">
        <v>45411</v>
      </c>
    </row>
    <row r="521" spans="1:11" s="4" customFormat="1" x14ac:dyDescent="0.35">
      <c r="A521" s="10" t="s">
        <v>4431</v>
      </c>
      <c r="B521" s="10" t="s">
        <v>4432</v>
      </c>
      <c r="C521" s="10" t="s">
        <v>4433</v>
      </c>
      <c r="D521" s="10" t="s">
        <v>4434</v>
      </c>
      <c r="E521" s="10" t="s">
        <v>88</v>
      </c>
      <c r="F521" s="10" t="s">
        <v>269</v>
      </c>
      <c r="G521" s="10" t="s">
        <v>48</v>
      </c>
      <c r="H521" s="10" t="s">
        <v>49</v>
      </c>
      <c r="I521" s="10" t="s">
        <v>270</v>
      </c>
      <c r="J521" s="10" t="s">
        <v>4435</v>
      </c>
      <c r="K521" s="1">
        <v>45411</v>
      </c>
    </row>
    <row r="522" spans="1:11" s="4" customFormat="1" x14ac:dyDescent="0.35">
      <c r="A522" s="10" t="s">
        <v>4436</v>
      </c>
      <c r="B522" s="10" t="s">
        <v>4437</v>
      </c>
      <c r="C522" s="10" t="s">
        <v>4438</v>
      </c>
      <c r="D522" s="10" t="s">
        <v>4439</v>
      </c>
      <c r="E522" s="10" t="s">
        <v>88</v>
      </c>
      <c r="F522" s="10" t="s">
        <v>269</v>
      </c>
      <c r="G522" s="10" t="s">
        <v>48</v>
      </c>
      <c r="H522" s="10" t="s">
        <v>49</v>
      </c>
      <c r="I522" s="10" t="s">
        <v>270</v>
      </c>
      <c r="J522" s="10" t="s">
        <v>4440</v>
      </c>
      <c r="K522" s="1">
        <v>45411</v>
      </c>
    </row>
    <row r="523" spans="1:11" s="4" customFormat="1" x14ac:dyDescent="0.35">
      <c r="A523" s="10" t="s">
        <v>4441</v>
      </c>
      <c r="B523" s="10" t="s">
        <v>4442</v>
      </c>
      <c r="C523" s="10" t="s">
        <v>4443</v>
      </c>
      <c r="D523" s="10" t="s">
        <v>4444</v>
      </c>
      <c r="E523" s="10" t="s">
        <v>88</v>
      </c>
      <c r="F523" s="10" t="s">
        <v>269</v>
      </c>
      <c r="G523" s="10" t="s">
        <v>48</v>
      </c>
      <c r="H523" s="10" t="s">
        <v>49</v>
      </c>
      <c r="I523" s="10" t="s">
        <v>270</v>
      </c>
      <c r="J523" s="10" t="s">
        <v>4445</v>
      </c>
      <c r="K523" s="1">
        <v>45411</v>
      </c>
    </row>
    <row r="524" spans="1:11" s="4" customFormat="1" x14ac:dyDescent="0.35">
      <c r="A524" s="10" t="s">
        <v>4446</v>
      </c>
      <c r="B524" s="10" t="s">
        <v>4447</v>
      </c>
      <c r="C524" s="10" t="s">
        <v>4448</v>
      </c>
      <c r="D524" s="10" t="s">
        <v>4449</v>
      </c>
      <c r="E524" s="10" t="s">
        <v>88</v>
      </c>
      <c r="F524" s="10" t="s">
        <v>269</v>
      </c>
      <c r="G524" s="10" t="s">
        <v>48</v>
      </c>
      <c r="H524" s="10" t="s">
        <v>49</v>
      </c>
      <c r="I524" s="10" t="s">
        <v>270</v>
      </c>
      <c r="J524" s="10" t="s">
        <v>4450</v>
      </c>
      <c r="K524" s="1">
        <v>45411</v>
      </c>
    </row>
    <row r="525" spans="1:11" s="4" customFormat="1" x14ac:dyDescent="0.35">
      <c r="A525" s="10" t="s">
        <v>4451</v>
      </c>
      <c r="B525" s="10" t="s">
        <v>4452</v>
      </c>
      <c r="C525" s="10" t="s">
        <v>4453</v>
      </c>
      <c r="D525" s="10" t="s">
        <v>4454</v>
      </c>
      <c r="E525" s="10" t="s">
        <v>88</v>
      </c>
      <c r="F525" s="10" t="s">
        <v>269</v>
      </c>
      <c r="G525" s="10" t="s">
        <v>48</v>
      </c>
      <c r="H525" s="10" t="s">
        <v>49</v>
      </c>
      <c r="I525" s="10" t="s">
        <v>270</v>
      </c>
      <c r="J525" s="10" t="s">
        <v>4455</v>
      </c>
      <c r="K525" s="1">
        <v>45411</v>
      </c>
    </row>
    <row r="526" spans="1:11" s="4" customFormat="1" x14ac:dyDescent="0.35">
      <c r="A526" s="10" t="s">
        <v>4456</v>
      </c>
      <c r="B526" s="10" t="s">
        <v>4457</v>
      </c>
      <c r="C526" s="10" t="s">
        <v>4458</v>
      </c>
      <c r="D526" s="10" t="s">
        <v>4459</v>
      </c>
      <c r="E526" s="10" t="s">
        <v>88</v>
      </c>
      <c r="F526" s="10" t="s">
        <v>269</v>
      </c>
      <c r="G526" s="10" t="s">
        <v>90</v>
      </c>
      <c r="H526" s="10" t="s">
        <v>49</v>
      </c>
      <c r="I526" s="10" t="s">
        <v>270</v>
      </c>
      <c r="J526" s="10" t="s">
        <v>4460</v>
      </c>
      <c r="K526" s="1">
        <v>45411</v>
      </c>
    </row>
    <row r="527" spans="1:11" s="4" customFormat="1" x14ac:dyDescent="0.35">
      <c r="A527" s="10" t="s">
        <v>4461</v>
      </c>
      <c r="B527" s="10" t="s">
        <v>4462</v>
      </c>
      <c r="C527" s="10" t="s">
        <v>4463</v>
      </c>
      <c r="D527" s="10" t="s">
        <v>4464</v>
      </c>
      <c r="E527" s="10" t="s">
        <v>4465</v>
      </c>
      <c r="F527" s="10" t="s">
        <v>269</v>
      </c>
      <c r="G527" s="10" t="s">
        <v>48</v>
      </c>
      <c r="H527" s="10" t="s">
        <v>49</v>
      </c>
      <c r="I527" s="10" t="s">
        <v>270</v>
      </c>
      <c r="J527" s="10" t="s">
        <v>4466</v>
      </c>
      <c r="K527" s="1">
        <v>45411</v>
      </c>
    </row>
    <row r="528" spans="1:11" s="4" customFormat="1" x14ac:dyDescent="0.35">
      <c r="A528" s="10" t="s">
        <v>4467</v>
      </c>
      <c r="B528" s="10" t="s">
        <v>4468</v>
      </c>
      <c r="C528" s="10" t="s">
        <v>4469</v>
      </c>
      <c r="D528" s="10" t="s">
        <v>4470</v>
      </c>
      <c r="E528" s="10" t="s">
        <v>88</v>
      </c>
      <c r="F528" s="10" t="s">
        <v>269</v>
      </c>
      <c r="G528" s="10" t="s">
        <v>48</v>
      </c>
      <c r="H528" s="10" t="s">
        <v>49</v>
      </c>
      <c r="I528" s="10" t="s">
        <v>270</v>
      </c>
      <c r="J528" s="10" t="s">
        <v>4471</v>
      </c>
      <c r="K528" s="1">
        <v>45411</v>
      </c>
    </row>
    <row r="529" spans="1:11" s="4" customFormat="1" x14ac:dyDescent="0.35">
      <c r="A529" s="10" t="s">
        <v>4472</v>
      </c>
      <c r="B529" s="10" t="s">
        <v>4473</v>
      </c>
      <c r="C529" s="10" t="s">
        <v>4474</v>
      </c>
      <c r="D529" s="10" t="s">
        <v>4475</v>
      </c>
      <c r="E529" s="10" t="s">
        <v>4476</v>
      </c>
      <c r="F529" s="10" t="s">
        <v>269</v>
      </c>
      <c r="G529" s="10" t="s">
        <v>48</v>
      </c>
      <c r="H529" s="10" t="s">
        <v>49</v>
      </c>
      <c r="I529" s="10" t="s">
        <v>270</v>
      </c>
      <c r="J529" s="10" t="s">
        <v>4477</v>
      </c>
      <c r="K529" s="1">
        <v>45411</v>
      </c>
    </row>
    <row r="530" spans="1:11" s="4" customFormat="1" x14ac:dyDescent="0.35">
      <c r="A530" s="10" t="s">
        <v>4478</v>
      </c>
      <c r="B530" s="10" t="s">
        <v>4479</v>
      </c>
      <c r="C530" s="10" t="s">
        <v>4480</v>
      </c>
      <c r="D530" s="10" t="s">
        <v>4481</v>
      </c>
      <c r="E530" s="10" t="s">
        <v>4482</v>
      </c>
      <c r="F530" s="10" t="s">
        <v>269</v>
      </c>
      <c r="G530" s="10" t="s">
        <v>48</v>
      </c>
      <c r="H530" s="10" t="s">
        <v>49</v>
      </c>
      <c r="I530" s="10" t="s">
        <v>270</v>
      </c>
      <c r="J530" s="10" t="s">
        <v>4483</v>
      </c>
      <c r="K530" s="1">
        <v>45411</v>
      </c>
    </row>
    <row r="531" spans="1:11" s="4" customFormat="1" x14ac:dyDescent="0.35">
      <c r="A531" s="10" t="s">
        <v>4484</v>
      </c>
      <c r="B531" s="10" t="s">
        <v>4485</v>
      </c>
      <c r="C531" s="10" t="s">
        <v>4486</v>
      </c>
      <c r="D531" s="10" t="s">
        <v>4487</v>
      </c>
      <c r="E531" s="10" t="s">
        <v>4488</v>
      </c>
      <c r="F531" s="10" t="s">
        <v>269</v>
      </c>
      <c r="G531" s="10" t="s">
        <v>48</v>
      </c>
      <c r="H531" s="10" t="s">
        <v>49</v>
      </c>
      <c r="I531" s="10" t="s">
        <v>270</v>
      </c>
      <c r="J531" s="10" t="s">
        <v>4489</v>
      </c>
      <c r="K531" s="1">
        <v>45411</v>
      </c>
    </row>
    <row r="532" spans="1:11" s="4" customFormat="1" x14ac:dyDescent="0.35">
      <c r="A532" s="10" t="s">
        <v>4490</v>
      </c>
      <c r="B532" s="10" t="s">
        <v>4491</v>
      </c>
      <c r="C532" s="10" t="s">
        <v>4492</v>
      </c>
      <c r="D532" s="10" t="s">
        <v>4493</v>
      </c>
      <c r="E532" s="10" t="s">
        <v>88</v>
      </c>
      <c r="F532" s="10" t="s">
        <v>269</v>
      </c>
      <c r="G532" s="10" t="s">
        <v>48</v>
      </c>
      <c r="H532" s="10" t="s">
        <v>49</v>
      </c>
      <c r="I532" s="10" t="s">
        <v>270</v>
      </c>
      <c r="J532" s="10" t="s">
        <v>4494</v>
      </c>
      <c r="K532" s="1">
        <v>45411</v>
      </c>
    </row>
    <row r="533" spans="1:11" s="4" customFormat="1" x14ac:dyDescent="0.35">
      <c r="A533" s="10" t="s">
        <v>4495</v>
      </c>
      <c r="B533" s="10" t="s">
        <v>4496</v>
      </c>
      <c r="C533" s="10" t="s">
        <v>4497</v>
      </c>
      <c r="D533" s="10" t="s">
        <v>4498</v>
      </c>
      <c r="E533" s="10" t="s">
        <v>4499</v>
      </c>
      <c r="F533" s="10" t="s">
        <v>269</v>
      </c>
      <c r="G533" s="10" t="s">
        <v>48</v>
      </c>
      <c r="H533" s="10" t="s">
        <v>49</v>
      </c>
      <c r="I533" s="10" t="s">
        <v>270</v>
      </c>
      <c r="J533" s="10" t="s">
        <v>4500</v>
      </c>
      <c r="K533" s="1">
        <v>45411</v>
      </c>
    </row>
    <row r="534" spans="1:11" s="4" customFormat="1" x14ac:dyDescent="0.35">
      <c r="A534" s="10" t="s">
        <v>4501</v>
      </c>
      <c r="B534" s="10" t="s">
        <v>4502</v>
      </c>
      <c r="C534" s="10" t="s">
        <v>4503</v>
      </c>
      <c r="D534" s="10" t="s">
        <v>4504</v>
      </c>
      <c r="E534" s="10" t="s">
        <v>4505</v>
      </c>
      <c r="F534" s="10" t="s">
        <v>269</v>
      </c>
      <c r="G534" s="10" t="s">
        <v>48</v>
      </c>
      <c r="H534" s="10" t="s">
        <v>49</v>
      </c>
      <c r="I534" s="10" t="s">
        <v>270</v>
      </c>
      <c r="J534" s="10" t="s">
        <v>4506</v>
      </c>
      <c r="K534" s="1">
        <v>45411</v>
      </c>
    </row>
    <row r="535" spans="1:11" s="4" customFormat="1" x14ac:dyDescent="0.35">
      <c r="A535" s="10" t="s">
        <v>4507</v>
      </c>
      <c r="B535" s="10" t="s">
        <v>4508</v>
      </c>
      <c r="C535" s="10" t="s">
        <v>4509</v>
      </c>
      <c r="D535" s="10" t="s">
        <v>4510</v>
      </c>
      <c r="E535" s="10" t="s">
        <v>4511</v>
      </c>
      <c r="F535" s="10" t="s">
        <v>269</v>
      </c>
      <c r="G535" s="10" t="s">
        <v>48</v>
      </c>
      <c r="H535" s="10" t="s">
        <v>49</v>
      </c>
      <c r="I535" s="10" t="s">
        <v>270</v>
      </c>
      <c r="J535" s="10" t="s">
        <v>4512</v>
      </c>
      <c r="K535" s="1">
        <v>45411</v>
      </c>
    </row>
    <row r="536" spans="1:11" s="4" customFormat="1" x14ac:dyDescent="0.35">
      <c r="A536" s="10" t="s">
        <v>4513</v>
      </c>
      <c r="B536" s="10" t="s">
        <v>4514</v>
      </c>
      <c r="C536" s="10" t="s">
        <v>4515</v>
      </c>
      <c r="D536" s="10" t="s">
        <v>4516</v>
      </c>
      <c r="E536" s="10" t="s">
        <v>88</v>
      </c>
      <c r="F536" s="10" t="s">
        <v>269</v>
      </c>
      <c r="G536" s="10" t="s">
        <v>48</v>
      </c>
      <c r="H536" s="10" t="s">
        <v>49</v>
      </c>
      <c r="I536" s="10" t="s">
        <v>270</v>
      </c>
      <c r="J536" s="10" t="s">
        <v>4517</v>
      </c>
      <c r="K536" s="1">
        <v>45411</v>
      </c>
    </row>
    <row r="537" spans="1:11" s="4" customFormat="1" x14ac:dyDescent="0.35">
      <c r="A537" s="10" t="s">
        <v>4518</v>
      </c>
      <c r="B537" s="10" t="s">
        <v>4519</v>
      </c>
      <c r="C537" s="10" t="s">
        <v>4520</v>
      </c>
      <c r="D537" s="10" t="s">
        <v>4521</v>
      </c>
      <c r="E537" s="10" t="s">
        <v>4522</v>
      </c>
      <c r="F537" s="10" t="s">
        <v>269</v>
      </c>
      <c r="G537" s="10" t="s">
        <v>48</v>
      </c>
      <c r="H537" s="10" t="s">
        <v>49</v>
      </c>
      <c r="I537" s="10" t="s">
        <v>270</v>
      </c>
      <c r="J537" s="10" t="s">
        <v>4523</v>
      </c>
      <c r="K537" s="1">
        <v>45411</v>
      </c>
    </row>
    <row r="538" spans="1:11" s="4" customFormat="1" x14ac:dyDescent="0.35">
      <c r="A538" s="10" t="s">
        <v>4524</v>
      </c>
      <c r="B538" s="10" t="s">
        <v>4525</v>
      </c>
      <c r="C538" s="10" t="s">
        <v>4526</v>
      </c>
      <c r="D538" s="10" t="s">
        <v>4527</v>
      </c>
      <c r="E538" s="10" t="s">
        <v>4528</v>
      </c>
      <c r="F538" s="10" t="s">
        <v>269</v>
      </c>
      <c r="G538" s="10" t="s">
        <v>48</v>
      </c>
      <c r="H538" s="10" t="s">
        <v>49</v>
      </c>
      <c r="I538" s="10" t="s">
        <v>270</v>
      </c>
      <c r="J538" s="10" t="s">
        <v>4529</v>
      </c>
      <c r="K538" s="1">
        <v>45411</v>
      </c>
    </row>
    <row r="539" spans="1:11" s="4" customFormat="1" x14ac:dyDescent="0.35">
      <c r="A539" s="10" t="s">
        <v>4530</v>
      </c>
      <c r="B539" s="10" t="s">
        <v>4531</v>
      </c>
      <c r="C539" s="10" t="s">
        <v>4532</v>
      </c>
      <c r="D539" s="10" t="s">
        <v>4533</v>
      </c>
      <c r="E539" s="10" t="s">
        <v>4534</v>
      </c>
      <c r="F539" s="10" t="s">
        <v>269</v>
      </c>
      <c r="G539" s="10" t="s">
        <v>48</v>
      </c>
      <c r="H539" s="10" t="s">
        <v>49</v>
      </c>
      <c r="I539" s="10" t="s">
        <v>270</v>
      </c>
      <c r="J539" s="10" t="s">
        <v>4535</v>
      </c>
      <c r="K539" s="1">
        <v>45411</v>
      </c>
    </row>
    <row r="540" spans="1:11" s="4" customFormat="1" x14ac:dyDescent="0.35">
      <c r="A540" s="10" t="s">
        <v>4536</v>
      </c>
      <c r="B540" s="10" t="s">
        <v>4537</v>
      </c>
      <c r="C540" s="10" t="s">
        <v>4538</v>
      </c>
      <c r="D540" s="10" t="s">
        <v>4539</v>
      </c>
      <c r="E540" s="10" t="s">
        <v>88</v>
      </c>
      <c r="F540" s="10" t="s">
        <v>269</v>
      </c>
      <c r="G540" s="10" t="s">
        <v>48</v>
      </c>
      <c r="H540" s="10" t="s">
        <v>49</v>
      </c>
      <c r="I540" s="10" t="s">
        <v>270</v>
      </c>
      <c r="J540" s="10" t="s">
        <v>4540</v>
      </c>
      <c r="K540" s="1">
        <v>45411</v>
      </c>
    </row>
    <row r="541" spans="1:11" s="4" customFormat="1" x14ac:dyDescent="0.35">
      <c r="A541" s="10" t="s">
        <v>4541</v>
      </c>
      <c r="B541" s="10" t="s">
        <v>4542</v>
      </c>
      <c r="C541" s="10" t="s">
        <v>4543</v>
      </c>
      <c r="D541" s="10" t="s">
        <v>4544</v>
      </c>
      <c r="E541" s="10" t="s">
        <v>88</v>
      </c>
      <c r="F541" s="10" t="s">
        <v>269</v>
      </c>
      <c r="G541" s="10" t="s">
        <v>48</v>
      </c>
      <c r="H541" s="10" t="s">
        <v>49</v>
      </c>
      <c r="I541" s="10" t="s">
        <v>270</v>
      </c>
      <c r="J541" s="10" t="s">
        <v>4545</v>
      </c>
      <c r="K541" s="1">
        <v>45411</v>
      </c>
    </row>
    <row r="542" spans="1:11" s="4" customFormat="1" x14ac:dyDescent="0.35">
      <c r="A542" s="10" t="s">
        <v>4546</v>
      </c>
      <c r="B542" s="10" t="s">
        <v>4547</v>
      </c>
      <c r="C542" s="10" t="s">
        <v>4548</v>
      </c>
      <c r="D542" s="10" t="s">
        <v>4549</v>
      </c>
      <c r="E542" s="10" t="s">
        <v>4550</v>
      </c>
      <c r="F542" s="10" t="s">
        <v>269</v>
      </c>
      <c r="G542" s="10" t="s">
        <v>48</v>
      </c>
      <c r="H542" s="10" t="s">
        <v>49</v>
      </c>
      <c r="I542" s="10" t="s">
        <v>270</v>
      </c>
      <c r="J542" s="10" t="s">
        <v>4551</v>
      </c>
      <c r="K542" s="1">
        <v>45411</v>
      </c>
    </row>
    <row r="543" spans="1:11" s="4" customFormat="1" x14ac:dyDescent="0.35">
      <c r="A543" s="10" t="s">
        <v>4552</v>
      </c>
      <c r="B543" s="10" t="s">
        <v>4553</v>
      </c>
      <c r="C543" s="10" t="s">
        <v>4554</v>
      </c>
      <c r="D543" s="10" t="s">
        <v>4555</v>
      </c>
      <c r="E543" s="10" t="s">
        <v>88</v>
      </c>
      <c r="F543" s="10" t="s">
        <v>269</v>
      </c>
      <c r="G543" s="10" t="s">
        <v>48</v>
      </c>
      <c r="H543" s="10" t="s">
        <v>49</v>
      </c>
      <c r="I543" s="10" t="s">
        <v>270</v>
      </c>
      <c r="J543" s="10" t="s">
        <v>4556</v>
      </c>
      <c r="K543" s="1">
        <v>45411</v>
      </c>
    </row>
    <row r="544" spans="1:11" s="4" customFormat="1" x14ac:dyDescent="0.35">
      <c r="A544" s="10" t="s">
        <v>4557</v>
      </c>
      <c r="B544" s="10" t="s">
        <v>4558</v>
      </c>
      <c r="C544" s="10" t="s">
        <v>4559</v>
      </c>
      <c r="D544" s="10" t="s">
        <v>4560</v>
      </c>
      <c r="E544" s="10" t="s">
        <v>88</v>
      </c>
      <c r="F544" s="10" t="s">
        <v>269</v>
      </c>
      <c r="G544" s="10" t="s">
        <v>48</v>
      </c>
      <c r="H544" s="10" t="s">
        <v>49</v>
      </c>
      <c r="I544" s="10" t="s">
        <v>270</v>
      </c>
      <c r="J544" s="10" t="s">
        <v>4561</v>
      </c>
      <c r="K544" s="1">
        <v>45411</v>
      </c>
    </row>
    <row r="545" spans="1:11" s="4" customFormat="1" x14ac:dyDescent="0.35">
      <c r="A545" s="10" t="s">
        <v>4562</v>
      </c>
      <c r="B545" s="10" t="s">
        <v>4563</v>
      </c>
      <c r="C545" s="10" t="s">
        <v>4564</v>
      </c>
      <c r="D545" s="10" t="s">
        <v>4565</v>
      </c>
      <c r="E545" s="10" t="s">
        <v>88</v>
      </c>
      <c r="F545" s="10" t="s">
        <v>269</v>
      </c>
      <c r="G545" s="10" t="s">
        <v>48</v>
      </c>
      <c r="H545" s="10" t="s">
        <v>49</v>
      </c>
      <c r="I545" s="10" t="s">
        <v>270</v>
      </c>
      <c r="J545" s="10" t="s">
        <v>4566</v>
      </c>
      <c r="K545" s="1">
        <v>45411</v>
      </c>
    </row>
    <row r="546" spans="1:11" s="4" customFormat="1" x14ac:dyDescent="0.35">
      <c r="A546" s="10" t="s">
        <v>4567</v>
      </c>
      <c r="B546" s="10" t="s">
        <v>4568</v>
      </c>
      <c r="C546" s="10" t="s">
        <v>4569</v>
      </c>
      <c r="D546" s="10" t="s">
        <v>4570</v>
      </c>
      <c r="E546" s="10" t="s">
        <v>4571</v>
      </c>
      <c r="F546" s="10" t="s">
        <v>269</v>
      </c>
      <c r="G546" s="10" t="s">
        <v>48</v>
      </c>
      <c r="H546" s="10" t="s">
        <v>49</v>
      </c>
      <c r="I546" s="10" t="s">
        <v>270</v>
      </c>
      <c r="J546" s="10" t="s">
        <v>4572</v>
      </c>
      <c r="K546" s="1">
        <v>45411</v>
      </c>
    </row>
    <row r="547" spans="1:11" s="4" customFormat="1" x14ac:dyDescent="0.35">
      <c r="A547" s="10" t="s">
        <v>4573</v>
      </c>
      <c r="B547" s="10" t="s">
        <v>4574</v>
      </c>
      <c r="C547" s="10" t="s">
        <v>4575</v>
      </c>
      <c r="D547" s="10" t="s">
        <v>4576</v>
      </c>
      <c r="E547" s="10" t="s">
        <v>88</v>
      </c>
      <c r="F547" s="10" t="s">
        <v>269</v>
      </c>
      <c r="G547" s="10" t="s">
        <v>48</v>
      </c>
      <c r="H547" s="10" t="s">
        <v>49</v>
      </c>
      <c r="I547" s="10" t="s">
        <v>270</v>
      </c>
      <c r="J547" s="10" t="s">
        <v>4577</v>
      </c>
      <c r="K547" s="1">
        <v>45411</v>
      </c>
    </row>
    <row r="548" spans="1:11" s="4" customFormat="1" x14ac:dyDescent="0.35">
      <c r="A548" s="10" t="s">
        <v>4578</v>
      </c>
      <c r="B548" s="10" t="s">
        <v>4579</v>
      </c>
      <c r="C548" s="10" t="s">
        <v>4580</v>
      </c>
      <c r="D548" s="10" t="s">
        <v>4581</v>
      </c>
      <c r="E548" s="10" t="s">
        <v>4582</v>
      </c>
      <c r="F548" s="10" t="s">
        <v>269</v>
      </c>
      <c r="G548" s="10" t="s">
        <v>48</v>
      </c>
      <c r="H548" s="10" t="s">
        <v>49</v>
      </c>
      <c r="I548" s="10" t="s">
        <v>270</v>
      </c>
      <c r="J548" s="10" t="s">
        <v>4583</v>
      </c>
      <c r="K548" s="1">
        <v>45411</v>
      </c>
    </row>
    <row r="549" spans="1:11" s="4" customFormat="1" x14ac:dyDescent="0.35">
      <c r="A549" s="10" t="s">
        <v>4584</v>
      </c>
      <c r="B549" s="10" t="s">
        <v>4585</v>
      </c>
      <c r="C549" s="10" t="s">
        <v>4586</v>
      </c>
      <c r="D549" s="10" t="s">
        <v>4587</v>
      </c>
      <c r="E549" s="10" t="s">
        <v>88</v>
      </c>
      <c r="F549" s="10" t="s">
        <v>269</v>
      </c>
      <c r="G549" s="10" t="s">
        <v>48</v>
      </c>
      <c r="H549" s="10" t="s">
        <v>49</v>
      </c>
      <c r="I549" s="10" t="s">
        <v>270</v>
      </c>
      <c r="J549" s="10" t="s">
        <v>4588</v>
      </c>
      <c r="K549" s="1">
        <v>45411</v>
      </c>
    </row>
    <row r="550" spans="1:11" s="4" customFormat="1" x14ac:dyDescent="0.35">
      <c r="A550" s="10" t="s">
        <v>4589</v>
      </c>
      <c r="B550" s="10" t="s">
        <v>4590</v>
      </c>
      <c r="C550" s="10" t="s">
        <v>4591</v>
      </c>
      <c r="D550" s="10" t="s">
        <v>4592</v>
      </c>
      <c r="E550" s="10" t="s">
        <v>88</v>
      </c>
      <c r="F550" s="10" t="s">
        <v>269</v>
      </c>
      <c r="G550" s="10" t="s">
        <v>48</v>
      </c>
      <c r="H550" s="10" t="s">
        <v>49</v>
      </c>
      <c r="I550" s="10" t="s">
        <v>270</v>
      </c>
      <c r="J550" s="10" t="s">
        <v>4593</v>
      </c>
      <c r="K550" s="1">
        <v>45411</v>
      </c>
    </row>
    <row r="551" spans="1:11" s="4" customFormat="1" x14ac:dyDescent="0.35">
      <c r="A551" s="10" t="s">
        <v>4594</v>
      </c>
      <c r="B551" s="10" t="s">
        <v>4595</v>
      </c>
      <c r="C551" s="10" t="s">
        <v>4596</v>
      </c>
      <c r="D551" s="10" t="s">
        <v>4597</v>
      </c>
      <c r="E551" s="10" t="s">
        <v>4598</v>
      </c>
      <c r="F551" s="10" t="s">
        <v>269</v>
      </c>
      <c r="G551" s="10" t="s">
        <v>48</v>
      </c>
      <c r="H551" s="10" t="s">
        <v>49</v>
      </c>
      <c r="I551" s="10" t="s">
        <v>270</v>
      </c>
      <c r="J551" s="10" t="s">
        <v>4599</v>
      </c>
      <c r="K551" s="1">
        <v>45411</v>
      </c>
    </row>
    <row r="552" spans="1:11" s="4" customFormat="1" x14ac:dyDescent="0.35">
      <c r="A552" s="10" t="s">
        <v>4600</v>
      </c>
      <c r="B552" s="10" t="s">
        <v>4601</v>
      </c>
      <c r="C552" s="10" t="s">
        <v>4602</v>
      </c>
      <c r="D552" s="10" t="s">
        <v>4603</v>
      </c>
      <c r="E552" s="10" t="s">
        <v>88</v>
      </c>
      <c r="F552" s="10" t="s">
        <v>269</v>
      </c>
      <c r="G552" s="10" t="s">
        <v>48</v>
      </c>
      <c r="H552" s="10" t="s">
        <v>49</v>
      </c>
      <c r="I552" s="10" t="s">
        <v>270</v>
      </c>
      <c r="J552" s="10" t="s">
        <v>4604</v>
      </c>
      <c r="K552" s="1">
        <v>45411</v>
      </c>
    </row>
    <row r="553" spans="1:11" s="4" customFormat="1" x14ac:dyDescent="0.35">
      <c r="A553" s="10" t="s">
        <v>4605</v>
      </c>
      <c r="B553" s="10" t="s">
        <v>4606</v>
      </c>
      <c r="C553" s="10" t="s">
        <v>4607</v>
      </c>
      <c r="D553" s="10" t="s">
        <v>4608</v>
      </c>
      <c r="E553" s="10" t="s">
        <v>88</v>
      </c>
      <c r="F553" s="10" t="s">
        <v>269</v>
      </c>
      <c r="G553" s="10" t="s">
        <v>48</v>
      </c>
      <c r="H553" s="10" t="s">
        <v>49</v>
      </c>
      <c r="I553" s="10" t="s">
        <v>270</v>
      </c>
      <c r="J553" s="10" t="s">
        <v>4609</v>
      </c>
      <c r="K553" s="1">
        <v>45411</v>
      </c>
    </row>
    <row r="554" spans="1:11" s="4" customFormat="1" x14ac:dyDescent="0.35">
      <c r="A554" s="10" t="s">
        <v>4610</v>
      </c>
      <c r="B554" s="10" t="s">
        <v>4611</v>
      </c>
      <c r="C554" s="10" t="s">
        <v>4612</v>
      </c>
      <c r="D554" s="10" t="s">
        <v>4613</v>
      </c>
      <c r="E554" s="10" t="s">
        <v>4614</v>
      </c>
      <c r="F554" s="10" t="s">
        <v>269</v>
      </c>
      <c r="G554" s="10" t="s">
        <v>48</v>
      </c>
      <c r="H554" s="10" t="s">
        <v>49</v>
      </c>
      <c r="I554" s="10" t="s">
        <v>270</v>
      </c>
      <c r="J554" s="10" t="s">
        <v>4615</v>
      </c>
      <c r="K554" s="1">
        <v>45411</v>
      </c>
    </row>
    <row r="555" spans="1:11" s="4" customFormat="1" x14ac:dyDescent="0.35">
      <c r="A555" s="10" t="s">
        <v>4616</v>
      </c>
      <c r="B555" s="10" t="s">
        <v>4617</v>
      </c>
      <c r="C555" s="10" t="s">
        <v>4618</v>
      </c>
      <c r="D555" s="10" t="s">
        <v>4619</v>
      </c>
      <c r="E555" s="10" t="s">
        <v>4614</v>
      </c>
      <c r="F555" s="10" t="s">
        <v>269</v>
      </c>
      <c r="G555" s="10" t="s">
        <v>48</v>
      </c>
      <c r="H555" s="10" t="s">
        <v>49</v>
      </c>
      <c r="I555" s="10" t="s">
        <v>270</v>
      </c>
      <c r="J555" s="10" t="s">
        <v>4620</v>
      </c>
      <c r="K555" s="1">
        <v>45411</v>
      </c>
    </row>
    <row r="556" spans="1:11" s="4" customFormat="1" x14ac:dyDescent="0.35">
      <c r="A556" s="10" t="s">
        <v>4621</v>
      </c>
      <c r="B556" s="10" t="s">
        <v>4622</v>
      </c>
      <c r="C556" s="10" t="s">
        <v>4623</v>
      </c>
      <c r="D556" s="10" t="s">
        <v>4624</v>
      </c>
      <c r="E556" s="10" t="s">
        <v>4625</v>
      </c>
      <c r="F556" s="10" t="s">
        <v>269</v>
      </c>
      <c r="G556" s="10" t="s">
        <v>48</v>
      </c>
      <c r="H556" s="10" t="s">
        <v>49</v>
      </c>
      <c r="I556" s="10" t="s">
        <v>270</v>
      </c>
      <c r="J556" s="10" t="s">
        <v>4626</v>
      </c>
      <c r="K556" s="1">
        <v>45411</v>
      </c>
    </row>
    <row r="557" spans="1:11" s="4" customFormat="1" x14ac:dyDescent="0.35">
      <c r="A557" s="10" t="s">
        <v>4627</v>
      </c>
      <c r="B557" s="10" t="s">
        <v>4628</v>
      </c>
      <c r="C557" s="10" t="s">
        <v>4629</v>
      </c>
      <c r="D557" s="10" t="s">
        <v>4630</v>
      </c>
      <c r="E557" s="10" t="s">
        <v>4631</v>
      </c>
      <c r="F557" s="10" t="s">
        <v>269</v>
      </c>
      <c r="G557" s="10" t="s">
        <v>48</v>
      </c>
      <c r="H557" s="10" t="s">
        <v>49</v>
      </c>
      <c r="I557" s="10" t="s">
        <v>270</v>
      </c>
      <c r="J557" s="10" t="s">
        <v>4632</v>
      </c>
      <c r="K557" s="1">
        <v>45411</v>
      </c>
    </row>
    <row r="558" spans="1:11" s="4" customFormat="1" x14ac:dyDescent="0.35">
      <c r="A558" s="10" t="s">
        <v>4633</v>
      </c>
      <c r="B558" s="10" t="s">
        <v>4634</v>
      </c>
      <c r="C558" s="10" t="s">
        <v>4635</v>
      </c>
      <c r="D558" s="10" t="s">
        <v>4636</v>
      </c>
      <c r="E558" s="10" t="s">
        <v>88</v>
      </c>
      <c r="F558" s="10" t="s">
        <v>269</v>
      </c>
      <c r="G558" s="10" t="s">
        <v>48</v>
      </c>
      <c r="H558" s="10" t="s">
        <v>49</v>
      </c>
      <c r="I558" s="10" t="s">
        <v>270</v>
      </c>
      <c r="J558" s="10" t="s">
        <v>4637</v>
      </c>
      <c r="K558" s="1">
        <v>45411</v>
      </c>
    </row>
    <row r="559" spans="1:11" s="4" customFormat="1" x14ac:dyDescent="0.35">
      <c r="A559" s="10" t="s">
        <v>4638</v>
      </c>
      <c r="B559" s="10" t="s">
        <v>4639</v>
      </c>
      <c r="C559" s="10" t="s">
        <v>4640</v>
      </c>
      <c r="D559" s="10" t="s">
        <v>4641</v>
      </c>
      <c r="E559" s="10" t="s">
        <v>4642</v>
      </c>
      <c r="F559" s="10" t="s">
        <v>269</v>
      </c>
      <c r="G559" s="10" t="s">
        <v>48</v>
      </c>
      <c r="H559" s="10" t="s">
        <v>49</v>
      </c>
      <c r="I559" s="10" t="s">
        <v>270</v>
      </c>
      <c r="J559" s="10" t="s">
        <v>4643</v>
      </c>
      <c r="K559" s="1">
        <v>45411</v>
      </c>
    </row>
    <row r="560" spans="1:11" s="4" customFormat="1" x14ac:dyDescent="0.35">
      <c r="A560" s="10" t="s">
        <v>4644</v>
      </c>
      <c r="B560" s="10" t="s">
        <v>4645</v>
      </c>
      <c r="C560" s="10" t="s">
        <v>4646</v>
      </c>
      <c r="D560" s="10" t="s">
        <v>4647</v>
      </c>
      <c r="E560" s="10" t="s">
        <v>4648</v>
      </c>
      <c r="F560" s="10" t="s">
        <v>269</v>
      </c>
      <c r="G560" s="10" t="s">
        <v>48</v>
      </c>
      <c r="H560" s="10" t="s">
        <v>49</v>
      </c>
      <c r="I560" s="10" t="s">
        <v>270</v>
      </c>
      <c r="J560" s="10" t="s">
        <v>4649</v>
      </c>
      <c r="K560" s="1">
        <v>45411</v>
      </c>
    </row>
    <row r="561" spans="1:11" s="4" customFormat="1" x14ac:dyDescent="0.35">
      <c r="A561" s="10" t="s">
        <v>4650</v>
      </c>
      <c r="B561" s="10" t="s">
        <v>4651</v>
      </c>
      <c r="C561" s="10" t="s">
        <v>4652</v>
      </c>
      <c r="D561" s="10" t="s">
        <v>4653</v>
      </c>
      <c r="E561" s="10" t="s">
        <v>4654</v>
      </c>
      <c r="F561" s="10" t="s">
        <v>269</v>
      </c>
      <c r="G561" s="10" t="s">
        <v>48</v>
      </c>
      <c r="H561" s="10" t="s">
        <v>49</v>
      </c>
      <c r="I561" s="10" t="s">
        <v>270</v>
      </c>
      <c r="J561" s="10" t="s">
        <v>4655</v>
      </c>
      <c r="K561" s="1">
        <v>45411</v>
      </c>
    </row>
    <row r="562" spans="1:11" s="4" customFormat="1" x14ac:dyDescent="0.35">
      <c r="A562" s="10" t="s">
        <v>4656</v>
      </c>
      <c r="B562" s="10" t="s">
        <v>4657</v>
      </c>
      <c r="C562" s="10" t="s">
        <v>4658</v>
      </c>
      <c r="D562" s="10" t="s">
        <v>4659</v>
      </c>
      <c r="E562" s="10" t="s">
        <v>4660</v>
      </c>
      <c r="F562" s="10" t="s">
        <v>269</v>
      </c>
      <c r="G562" s="10" t="s">
        <v>48</v>
      </c>
      <c r="H562" s="10" t="s">
        <v>49</v>
      </c>
      <c r="I562" s="10" t="s">
        <v>270</v>
      </c>
      <c r="J562" s="10" t="s">
        <v>4661</v>
      </c>
      <c r="K562" s="1">
        <v>45411</v>
      </c>
    </row>
    <row r="563" spans="1:11" s="4" customFormat="1" x14ac:dyDescent="0.35">
      <c r="A563" s="10" t="s">
        <v>4662</v>
      </c>
      <c r="B563" s="10" t="s">
        <v>4663</v>
      </c>
      <c r="C563" s="10" t="s">
        <v>4664</v>
      </c>
      <c r="D563" s="10" t="s">
        <v>4665</v>
      </c>
      <c r="E563" s="10" t="s">
        <v>88</v>
      </c>
      <c r="F563" s="10" t="s">
        <v>269</v>
      </c>
      <c r="G563" s="10" t="s">
        <v>48</v>
      </c>
      <c r="H563" s="10" t="s">
        <v>49</v>
      </c>
      <c r="I563" s="10" t="s">
        <v>270</v>
      </c>
      <c r="J563" s="10" t="s">
        <v>4666</v>
      </c>
      <c r="K563" s="1">
        <v>45411</v>
      </c>
    </row>
    <row r="564" spans="1:11" s="4" customFormat="1" x14ac:dyDescent="0.35">
      <c r="A564" s="10" t="s">
        <v>4667</v>
      </c>
      <c r="B564" s="10" t="s">
        <v>4668</v>
      </c>
      <c r="C564" s="10" t="s">
        <v>4669</v>
      </c>
      <c r="D564" s="10" t="s">
        <v>4670</v>
      </c>
      <c r="E564" s="10" t="s">
        <v>4671</v>
      </c>
      <c r="F564" s="10" t="s">
        <v>269</v>
      </c>
      <c r="G564" s="10" t="s">
        <v>48</v>
      </c>
      <c r="H564" s="10" t="s">
        <v>49</v>
      </c>
      <c r="I564" s="10" t="s">
        <v>270</v>
      </c>
      <c r="J564" s="10" t="s">
        <v>4672</v>
      </c>
      <c r="K564" s="1">
        <v>45411</v>
      </c>
    </row>
    <row r="565" spans="1:11" s="4" customFormat="1" x14ac:dyDescent="0.35">
      <c r="A565" s="10" t="s">
        <v>4673</v>
      </c>
      <c r="B565" s="10" t="s">
        <v>4674</v>
      </c>
      <c r="C565" s="10" t="s">
        <v>4675</v>
      </c>
      <c r="D565" s="10" t="s">
        <v>4676</v>
      </c>
      <c r="E565" s="10" t="s">
        <v>88</v>
      </c>
      <c r="F565" s="10" t="s">
        <v>269</v>
      </c>
      <c r="G565" s="10" t="s">
        <v>48</v>
      </c>
      <c r="H565" s="10" t="s">
        <v>49</v>
      </c>
      <c r="I565" s="10" t="s">
        <v>270</v>
      </c>
      <c r="J565" s="10" t="s">
        <v>4677</v>
      </c>
      <c r="K565" s="1">
        <v>45411</v>
      </c>
    </row>
    <row r="566" spans="1:11" s="4" customFormat="1" x14ac:dyDescent="0.35">
      <c r="A566" s="10" t="s">
        <v>4678</v>
      </c>
      <c r="B566" s="10" t="s">
        <v>4679</v>
      </c>
      <c r="C566" s="10" t="s">
        <v>4680</v>
      </c>
      <c r="D566" s="10" t="s">
        <v>4681</v>
      </c>
      <c r="E566" s="10" t="s">
        <v>88</v>
      </c>
      <c r="F566" s="10" t="s">
        <v>269</v>
      </c>
      <c r="G566" s="10" t="s">
        <v>48</v>
      </c>
      <c r="H566" s="10" t="s">
        <v>49</v>
      </c>
      <c r="I566" s="10" t="s">
        <v>270</v>
      </c>
      <c r="J566" s="10" t="s">
        <v>4682</v>
      </c>
      <c r="K566" s="1">
        <v>45411</v>
      </c>
    </row>
    <row r="567" spans="1:11" s="4" customFormat="1" x14ac:dyDescent="0.35">
      <c r="A567" s="10" t="s">
        <v>4683</v>
      </c>
      <c r="B567" s="10" t="s">
        <v>4684</v>
      </c>
      <c r="C567" s="10" t="s">
        <v>4685</v>
      </c>
      <c r="D567" s="10" t="s">
        <v>4686</v>
      </c>
      <c r="E567" s="10" t="s">
        <v>4687</v>
      </c>
      <c r="F567" s="10" t="s">
        <v>269</v>
      </c>
      <c r="G567" s="10" t="s">
        <v>48</v>
      </c>
      <c r="H567" s="10" t="s">
        <v>49</v>
      </c>
      <c r="I567" s="10" t="s">
        <v>270</v>
      </c>
      <c r="J567" s="10" t="s">
        <v>4688</v>
      </c>
      <c r="K567" s="1">
        <v>45411</v>
      </c>
    </row>
    <row r="568" spans="1:11" s="4" customFormat="1" x14ac:dyDescent="0.35">
      <c r="A568" s="10" t="s">
        <v>4689</v>
      </c>
      <c r="B568" s="10" t="s">
        <v>4690</v>
      </c>
      <c r="C568" s="10" t="s">
        <v>4691</v>
      </c>
      <c r="D568" s="10" t="s">
        <v>4692</v>
      </c>
      <c r="E568" s="10" t="s">
        <v>88</v>
      </c>
      <c r="F568" s="10" t="s">
        <v>269</v>
      </c>
      <c r="G568" s="10" t="s">
        <v>48</v>
      </c>
      <c r="H568" s="10" t="s">
        <v>49</v>
      </c>
      <c r="I568" s="10" t="s">
        <v>270</v>
      </c>
      <c r="J568" s="10" t="s">
        <v>4693</v>
      </c>
      <c r="K568" s="1">
        <v>45411</v>
      </c>
    </row>
    <row r="569" spans="1:11" s="4" customFormat="1" x14ac:dyDescent="0.35">
      <c r="A569" s="10" t="s">
        <v>4694</v>
      </c>
      <c r="B569" s="10" t="s">
        <v>4695</v>
      </c>
      <c r="C569" s="10" t="s">
        <v>4696</v>
      </c>
      <c r="D569" s="10" t="s">
        <v>4697</v>
      </c>
      <c r="E569" s="10" t="s">
        <v>88</v>
      </c>
      <c r="F569" s="10" t="s">
        <v>269</v>
      </c>
      <c r="G569" s="10" t="s">
        <v>48</v>
      </c>
      <c r="H569" s="10" t="s">
        <v>49</v>
      </c>
      <c r="I569" s="10" t="s">
        <v>270</v>
      </c>
      <c r="J569" s="10" t="s">
        <v>4698</v>
      </c>
      <c r="K569" s="1">
        <v>45411</v>
      </c>
    </row>
    <row r="570" spans="1:11" s="4" customFormat="1" x14ac:dyDescent="0.35">
      <c r="A570" s="10" t="s">
        <v>4699</v>
      </c>
      <c r="B570" s="10" t="s">
        <v>4700</v>
      </c>
      <c r="C570" s="10" t="s">
        <v>4701</v>
      </c>
      <c r="D570" s="10" t="s">
        <v>4702</v>
      </c>
      <c r="E570" s="10" t="s">
        <v>4703</v>
      </c>
      <c r="F570" s="10" t="s">
        <v>269</v>
      </c>
      <c r="G570" s="10" t="s">
        <v>48</v>
      </c>
      <c r="H570" s="10" t="s">
        <v>49</v>
      </c>
      <c r="I570" s="10" t="s">
        <v>270</v>
      </c>
      <c r="J570" s="10" t="s">
        <v>4704</v>
      </c>
      <c r="K570" s="1">
        <v>45411</v>
      </c>
    </row>
    <row r="571" spans="1:11" s="4" customFormat="1" x14ac:dyDescent="0.35">
      <c r="A571" s="10" t="s">
        <v>4705</v>
      </c>
      <c r="B571" s="10" t="s">
        <v>4706</v>
      </c>
      <c r="C571" s="10" t="s">
        <v>4707</v>
      </c>
      <c r="D571" s="10" t="s">
        <v>4708</v>
      </c>
      <c r="E571" s="10" t="s">
        <v>88</v>
      </c>
      <c r="F571" s="10" t="s">
        <v>269</v>
      </c>
      <c r="G571" s="10" t="s">
        <v>48</v>
      </c>
      <c r="H571" s="10" t="s">
        <v>49</v>
      </c>
      <c r="I571" s="10" t="s">
        <v>270</v>
      </c>
      <c r="J571" s="10" t="s">
        <v>4709</v>
      </c>
      <c r="K571" s="1">
        <v>45411</v>
      </c>
    </row>
    <row r="572" spans="1:11" s="4" customFormat="1" x14ac:dyDescent="0.35">
      <c r="A572" s="10" t="s">
        <v>4710</v>
      </c>
      <c r="B572" s="10" t="s">
        <v>4711</v>
      </c>
      <c r="C572" s="10" t="s">
        <v>4712</v>
      </c>
      <c r="D572" s="10" t="s">
        <v>4713</v>
      </c>
      <c r="E572" s="10" t="s">
        <v>88</v>
      </c>
      <c r="F572" s="10" t="s">
        <v>269</v>
      </c>
      <c r="G572" s="10" t="s">
        <v>48</v>
      </c>
      <c r="H572" s="10" t="s">
        <v>49</v>
      </c>
      <c r="I572" s="10" t="s">
        <v>270</v>
      </c>
      <c r="J572" s="10" t="s">
        <v>4714</v>
      </c>
      <c r="K572" s="1">
        <v>45411</v>
      </c>
    </row>
    <row r="573" spans="1:11" s="4" customFormat="1" x14ac:dyDescent="0.35">
      <c r="A573" s="10" t="s">
        <v>4715</v>
      </c>
      <c r="B573" s="10" t="s">
        <v>4716</v>
      </c>
      <c r="C573" s="10" t="s">
        <v>4717</v>
      </c>
      <c r="D573" s="10" t="s">
        <v>4718</v>
      </c>
      <c r="E573" s="10" t="s">
        <v>4719</v>
      </c>
      <c r="F573" s="10" t="s">
        <v>269</v>
      </c>
      <c r="G573" s="10" t="s">
        <v>48</v>
      </c>
      <c r="H573" s="10" t="s">
        <v>49</v>
      </c>
      <c r="I573" s="10" t="s">
        <v>270</v>
      </c>
      <c r="J573" s="10" t="s">
        <v>4720</v>
      </c>
      <c r="K573" s="1">
        <v>45411</v>
      </c>
    </row>
    <row r="574" spans="1:11" s="4" customFormat="1" x14ac:dyDescent="0.35">
      <c r="A574" s="10" t="s">
        <v>4721</v>
      </c>
      <c r="B574" s="10" t="s">
        <v>4722</v>
      </c>
      <c r="C574" s="10" t="s">
        <v>4723</v>
      </c>
      <c r="D574" s="10" t="s">
        <v>4724</v>
      </c>
      <c r="E574" s="10" t="s">
        <v>88</v>
      </c>
      <c r="F574" s="10" t="s">
        <v>269</v>
      </c>
      <c r="G574" s="10" t="s">
        <v>48</v>
      </c>
      <c r="H574" s="10" t="s">
        <v>49</v>
      </c>
      <c r="I574" s="10" t="s">
        <v>270</v>
      </c>
      <c r="J574" s="10" t="s">
        <v>4725</v>
      </c>
      <c r="K574" s="1">
        <v>45411</v>
      </c>
    </row>
    <row r="575" spans="1:11" s="4" customFormat="1" x14ac:dyDescent="0.35">
      <c r="A575" s="10" t="s">
        <v>4726</v>
      </c>
      <c r="B575" s="10" t="s">
        <v>4727</v>
      </c>
      <c r="C575" s="10" t="s">
        <v>4728</v>
      </c>
      <c r="D575" s="10" t="s">
        <v>4729</v>
      </c>
      <c r="E575" s="10" t="s">
        <v>88</v>
      </c>
      <c r="F575" s="10" t="s">
        <v>269</v>
      </c>
      <c r="G575" s="10" t="s">
        <v>48</v>
      </c>
      <c r="H575" s="10" t="s">
        <v>49</v>
      </c>
      <c r="I575" s="10" t="s">
        <v>270</v>
      </c>
      <c r="J575" s="10" t="s">
        <v>4730</v>
      </c>
      <c r="K575" s="1">
        <v>45411</v>
      </c>
    </row>
    <row r="576" spans="1:11" s="4" customFormat="1" x14ac:dyDescent="0.35">
      <c r="A576" s="10" t="s">
        <v>4731</v>
      </c>
      <c r="B576" s="10" t="s">
        <v>4732</v>
      </c>
      <c r="C576" s="10" t="s">
        <v>4733</v>
      </c>
      <c r="D576" s="10" t="s">
        <v>4734</v>
      </c>
      <c r="E576" s="10" t="s">
        <v>4735</v>
      </c>
      <c r="F576" s="10" t="s">
        <v>269</v>
      </c>
      <c r="G576" s="10" t="s">
        <v>48</v>
      </c>
      <c r="H576" s="10" t="s">
        <v>49</v>
      </c>
      <c r="I576" s="10" t="s">
        <v>270</v>
      </c>
      <c r="J576" s="10" t="s">
        <v>4736</v>
      </c>
      <c r="K576" s="1">
        <v>45411</v>
      </c>
    </row>
    <row r="577" spans="1:11" s="4" customFormat="1" x14ac:dyDescent="0.35">
      <c r="A577" s="10" t="s">
        <v>4737</v>
      </c>
      <c r="B577" s="10" t="s">
        <v>4738</v>
      </c>
      <c r="C577" s="10" t="s">
        <v>4739</v>
      </c>
      <c r="D577" s="10" t="s">
        <v>4740</v>
      </c>
      <c r="E577" s="10" t="s">
        <v>4741</v>
      </c>
      <c r="F577" s="10" t="s">
        <v>269</v>
      </c>
      <c r="G577" s="10" t="s">
        <v>48</v>
      </c>
      <c r="H577" s="10" t="s">
        <v>49</v>
      </c>
      <c r="I577" s="10" t="s">
        <v>270</v>
      </c>
      <c r="J577" s="10" t="s">
        <v>4742</v>
      </c>
      <c r="K577" s="1">
        <v>45411</v>
      </c>
    </row>
    <row r="578" spans="1:11" s="4" customFormat="1" x14ac:dyDescent="0.35">
      <c r="A578" s="10" t="s">
        <v>4743</v>
      </c>
      <c r="B578" s="10" t="s">
        <v>4744</v>
      </c>
      <c r="C578" s="10" t="s">
        <v>4745</v>
      </c>
      <c r="D578" s="10" t="s">
        <v>4746</v>
      </c>
      <c r="E578" s="10" t="s">
        <v>4747</v>
      </c>
      <c r="F578" s="10" t="s">
        <v>269</v>
      </c>
      <c r="G578" s="10" t="s">
        <v>48</v>
      </c>
      <c r="H578" s="10" t="s">
        <v>49</v>
      </c>
      <c r="I578" s="10" t="s">
        <v>270</v>
      </c>
      <c r="J578" s="10" t="s">
        <v>4748</v>
      </c>
      <c r="K578" s="1">
        <v>45411</v>
      </c>
    </row>
    <row r="579" spans="1:11" s="4" customFormat="1" x14ac:dyDescent="0.35">
      <c r="A579" s="10" t="s">
        <v>4749</v>
      </c>
      <c r="B579" s="10" t="s">
        <v>4750</v>
      </c>
      <c r="C579" s="10" t="s">
        <v>4751</v>
      </c>
      <c r="D579" s="10" t="s">
        <v>4752</v>
      </c>
      <c r="E579" s="10" t="s">
        <v>4753</v>
      </c>
      <c r="F579" s="10" t="s">
        <v>269</v>
      </c>
      <c r="G579" s="10" t="s">
        <v>48</v>
      </c>
      <c r="H579" s="10" t="s">
        <v>49</v>
      </c>
      <c r="I579" s="10" t="s">
        <v>270</v>
      </c>
      <c r="J579" s="10" t="s">
        <v>4754</v>
      </c>
      <c r="K579" s="1">
        <v>45411</v>
      </c>
    </row>
    <row r="580" spans="1:11" s="4" customFormat="1" x14ac:dyDescent="0.35">
      <c r="A580" s="10" t="s">
        <v>4755</v>
      </c>
      <c r="B580" s="10" t="s">
        <v>4756</v>
      </c>
      <c r="C580" s="10" t="s">
        <v>4757</v>
      </c>
      <c r="D580" s="10" t="s">
        <v>4758</v>
      </c>
      <c r="E580" s="10" t="s">
        <v>88</v>
      </c>
      <c r="F580" s="10" t="s">
        <v>269</v>
      </c>
      <c r="G580" s="10" t="s">
        <v>48</v>
      </c>
      <c r="H580" s="10" t="s">
        <v>49</v>
      </c>
      <c r="I580" s="10" t="s">
        <v>270</v>
      </c>
      <c r="J580" s="10" t="s">
        <v>4759</v>
      </c>
      <c r="K580" s="1">
        <v>45411</v>
      </c>
    </row>
    <row r="581" spans="1:11" s="4" customFormat="1" x14ac:dyDescent="0.35">
      <c r="A581" s="10" t="s">
        <v>4760</v>
      </c>
      <c r="B581" s="10" t="s">
        <v>4761</v>
      </c>
      <c r="C581" s="10" t="s">
        <v>4762</v>
      </c>
      <c r="D581" s="10" t="s">
        <v>4763</v>
      </c>
      <c r="E581" s="10" t="s">
        <v>4764</v>
      </c>
      <c r="F581" s="10" t="s">
        <v>269</v>
      </c>
      <c r="G581" s="10" t="s">
        <v>48</v>
      </c>
      <c r="H581" s="10" t="s">
        <v>49</v>
      </c>
      <c r="I581" s="10" t="s">
        <v>270</v>
      </c>
      <c r="J581" s="10" t="s">
        <v>4765</v>
      </c>
      <c r="K581" s="1">
        <v>45411</v>
      </c>
    </row>
    <row r="582" spans="1:11" s="4" customFormat="1" x14ac:dyDescent="0.35">
      <c r="A582" s="10" t="s">
        <v>4766</v>
      </c>
      <c r="B582" s="10" t="s">
        <v>4767</v>
      </c>
      <c r="C582" s="10" t="s">
        <v>4768</v>
      </c>
      <c r="D582" s="10" t="s">
        <v>4769</v>
      </c>
      <c r="E582" s="10" t="s">
        <v>88</v>
      </c>
      <c r="F582" s="10" t="s">
        <v>269</v>
      </c>
      <c r="G582" s="10" t="s">
        <v>48</v>
      </c>
      <c r="H582" s="10" t="s">
        <v>49</v>
      </c>
      <c r="I582" s="10" t="s">
        <v>270</v>
      </c>
      <c r="J582" s="10" t="s">
        <v>4770</v>
      </c>
      <c r="K582" s="1">
        <v>45411</v>
      </c>
    </row>
    <row r="583" spans="1:11" s="4" customFormat="1" x14ac:dyDescent="0.35">
      <c r="A583" s="10" t="s">
        <v>4771</v>
      </c>
      <c r="B583" s="10" t="s">
        <v>4772</v>
      </c>
      <c r="C583" s="10" t="s">
        <v>4773</v>
      </c>
      <c r="D583" s="10" t="s">
        <v>4774</v>
      </c>
      <c r="E583" s="10" t="s">
        <v>4775</v>
      </c>
      <c r="F583" s="10" t="s">
        <v>269</v>
      </c>
      <c r="G583" s="10" t="s">
        <v>48</v>
      </c>
      <c r="H583" s="10" t="s">
        <v>49</v>
      </c>
      <c r="I583" s="10" t="s">
        <v>270</v>
      </c>
      <c r="J583" s="10" t="s">
        <v>4776</v>
      </c>
      <c r="K583" s="1">
        <v>45411</v>
      </c>
    </row>
    <row r="584" spans="1:11" s="4" customFormat="1" x14ac:dyDescent="0.35">
      <c r="A584" s="10" t="s">
        <v>4777</v>
      </c>
      <c r="B584" s="10" t="s">
        <v>4778</v>
      </c>
      <c r="C584" s="10" t="s">
        <v>4779</v>
      </c>
      <c r="D584" s="10" t="s">
        <v>4780</v>
      </c>
      <c r="E584" s="10" t="s">
        <v>4781</v>
      </c>
      <c r="F584" s="10" t="s">
        <v>269</v>
      </c>
      <c r="G584" s="10" t="s">
        <v>48</v>
      </c>
      <c r="H584" s="10" t="s">
        <v>49</v>
      </c>
      <c r="I584" s="10" t="s">
        <v>270</v>
      </c>
      <c r="J584" s="10" t="s">
        <v>4782</v>
      </c>
      <c r="K584" s="1">
        <v>45411</v>
      </c>
    </row>
    <row r="585" spans="1:11" s="4" customFormat="1" x14ac:dyDescent="0.35">
      <c r="A585" s="10" t="s">
        <v>4783</v>
      </c>
      <c r="B585" s="10" t="s">
        <v>4784</v>
      </c>
      <c r="C585" s="10" t="s">
        <v>4785</v>
      </c>
      <c r="D585" s="10" t="s">
        <v>4786</v>
      </c>
      <c r="E585" s="10" t="s">
        <v>88</v>
      </c>
      <c r="F585" s="10" t="s">
        <v>269</v>
      </c>
      <c r="G585" s="10" t="s">
        <v>48</v>
      </c>
      <c r="H585" s="10" t="s">
        <v>49</v>
      </c>
      <c r="I585" s="10" t="s">
        <v>270</v>
      </c>
      <c r="J585" s="10" t="s">
        <v>4787</v>
      </c>
      <c r="K585" s="1">
        <v>45411</v>
      </c>
    </row>
    <row r="586" spans="1:11" s="4" customFormat="1" x14ac:dyDescent="0.35">
      <c r="A586" s="10" t="s">
        <v>4788</v>
      </c>
      <c r="B586" s="10" t="s">
        <v>4789</v>
      </c>
      <c r="C586" s="10" t="s">
        <v>4790</v>
      </c>
      <c r="D586" s="10" t="s">
        <v>4791</v>
      </c>
      <c r="E586" s="10" t="s">
        <v>4792</v>
      </c>
      <c r="F586" s="10" t="s">
        <v>269</v>
      </c>
      <c r="G586" s="10" t="s">
        <v>48</v>
      </c>
      <c r="H586" s="10" t="s">
        <v>49</v>
      </c>
      <c r="I586" s="10" t="s">
        <v>270</v>
      </c>
      <c r="J586" s="10" t="s">
        <v>4793</v>
      </c>
      <c r="K586" s="1">
        <v>45411</v>
      </c>
    </row>
    <row r="587" spans="1:11" s="4" customFormat="1" x14ac:dyDescent="0.35">
      <c r="A587" s="10" t="s">
        <v>4794</v>
      </c>
      <c r="B587" s="10" t="s">
        <v>4795</v>
      </c>
      <c r="C587" s="10" t="s">
        <v>4796</v>
      </c>
      <c r="D587" s="10" t="s">
        <v>4797</v>
      </c>
      <c r="E587" s="10" t="s">
        <v>4798</v>
      </c>
      <c r="F587" s="10" t="s">
        <v>269</v>
      </c>
      <c r="G587" s="10" t="s">
        <v>48</v>
      </c>
      <c r="H587" s="10" t="s">
        <v>49</v>
      </c>
      <c r="I587" s="10" t="s">
        <v>270</v>
      </c>
      <c r="J587" s="10" t="s">
        <v>4799</v>
      </c>
      <c r="K587" s="1">
        <v>45411</v>
      </c>
    </row>
    <row r="588" spans="1:11" s="4" customFormat="1" x14ac:dyDescent="0.35">
      <c r="A588" s="10" t="s">
        <v>4800</v>
      </c>
      <c r="B588" s="10" t="s">
        <v>4801</v>
      </c>
      <c r="C588" s="10" t="s">
        <v>4802</v>
      </c>
      <c r="D588" s="10" t="s">
        <v>4803</v>
      </c>
      <c r="E588" s="10" t="s">
        <v>4804</v>
      </c>
      <c r="F588" s="10" t="s">
        <v>269</v>
      </c>
      <c r="G588" s="10" t="s">
        <v>48</v>
      </c>
      <c r="H588" s="10" t="s">
        <v>49</v>
      </c>
      <c r="I588" s="10" t="s">
        <v>270</v>
      </c>
      <c r="J588" s="10" t="s">
        <v>4805</v>
      </c>
      <c r="K588" s="1">
        <v>45411</v>
      </c>
    </row>
    <row r="589" spans="1:11" s="4" customFormat="1" x14ac:dyDescent="0.35">
      <c r="A589" s="10" t="s">
        <v>4806</v>
      </c>
      <c r="B589" s="10" t="s">
        <v>4807</v>
      </c>
      <c r="C589" s="10" t="s">
        <v>4808</v>
      </c>
      <c r="D589" s="10" t="s">
        <v>4809</v>
      </c>
      <c r="E589" s="10" t="s">
        <v>88</v>
      </c>
      <c r="F589" s="10" t="s">
        <v>269</v>
      </c>
      <c r="G589" s="10" t="s">
        <v>48</v>
      </c>
      <c r="H589" s="10" t="s">
        <v>49</v>
      </c>
      <c r="I589" s="10" t="s">
        <v>270</v>
      </c>
      <c r="J589" s="10" t="s">
        <v>4810</v>
      </c>
      <c r="K589" s="1">
        <v>45411</v>
      </c>
    </row>
    <row r="590" spans="1:11" s="4" customFormat="1" x14ac:dyDescent="0.35">
      <c r="A590" s="10" t="s">
        <v>4811</v>
      </c>
      <c r="B590" s="10" t="s">
        <v>4812</v>
      </c>
      <c r="C590" s="10" t="s">
        <v>4813</v>
      </c>
      <c r="D590" s="10" t="s">
        <v>4814</v>
      </c>
      <c r="E590" s="10" t="s">
        <v>88</v>
      </c>
      <c r="F590" s="10" t="s">
        <v>269</v>
      </c>
      <c r="G590" s="10" t="s">
        <v>48</v>
      </c>
      <c r="H590" s="10" t="s">
        <v>49</v>
      </c>
      <c r="I590" s="10" t="s">
        <v>270</v>
      </c>
      <c r="J590" s="10" t="s">
        <v>4815</v>
      </c>
      <c r="K590" s="1">
        <v>45411</v>
      </c>
    </row>
    <row r="591" spans="1:11" s="4" customFormat="1" x14ac:dyDescent="0.35">
      <c r="A591" s="10" t="s">
        <v>4816</v>
      </c>
      <c r="B591" s="10" t="s">
        <v>4817</v>
      </c>
      <c r="C591" s="10" t="s">
        <v>4818</v>
      </c>
      <c r="D591" s="10" t="s">
        <v>4819</v>
      </c>
      <c r="E591" s="10" t="s">
        <v>88</v>
      </c>
      <c r="F591" s="10" t="s">
        <v>269</v>
      </c>
      <c r="G591" s="10" t="s">
        <v>48</v>
      </c>
      <c r="H591" s="10" t="s">
        <v>49</v>
      </c>
      <c r="I591" s="10" t="s">
        <v>270</v>
      </c>
      <c r="J591" s="10" t="s">
        <v>4820</v>
      </c>
      <c r="K591" s="1">
        <v>45411</v>
      </c>
    </row>
    <row r="592" spans="1:11" s="4" customFormat="1" x14ac:dyDescent="0.35">
      <c r="A592" s="10" t="s">
        <v>4821</v>
      </c>
      <c r="B592" s="10" t="s">
        <v>4822</v>
      </c>
      <c r="C592" s="10" t="s">
        <v>4823</v>
      </c>
      <c r="D592" s="10" t="s">
        <v>4824</v>
      </c>
      <c r="E592" s="10" t="s">
        <v>4825</v>
      </c>
      <c r="F592" s="10" t="s">
        <v>269</v>
      </c>
      <c r="G592" s="10" t="s">
        <v>48</v>
      </c>
      <c r="H592" s="10" t="s">
        <v>49</v>
      </c>
      <c r="I592" s="10" t="s">
        <v>270</v>
      </c>
      <c r="J592" s="10" t="s">
        <v>4826</v>
      </c>
      <c r="K592" s="1">
        <v>45411</v>
      </c>
    </row>
    <row r="593" spans="1:11" s="4" customFormat="1" x14ac:dyDescent="0.35">
      <c r="A593" s="10" t="s">
        <v>4827</v>
      </c>
      <c r="B593" s="10" t="s">
        <v>4828</v>
      </c>
      <c r="C593" s="10" t="s">
        <v>4829</v>
      </c>
      <c r="D593" s="10" t="s">
        <v>4830</v>
      </c>
      <c r="E593" s="10" t="s">
        <v>4831</v>
      </c>
      <c r="F593" s="10" t="s">
        <v>269</v>
      </c>
      <c r="G593" s="10" t="s">
        <v>48</v>
      </c>
      <c r="H593" s="10" t="s">
        <v>49</v>
      </c>
      <c r="I593" s="10" t="s">
        <v>270</v>
      </c>
      <c r="J593" s="10" t="s">
        <v>4832</v>
      </c>
      <c r="K593" s="1">
        <v>45411</v>
      </c>
    </row>
    <row r="594" spans="1:11" s="4" customFormat="1" x14ac:dyDescent="0.35">
      <c r="A594" s="10" t="s">
        <v>4833</v>
      </c>
      <c r="B594" s="10" t="s">
        <v>4834</v>
      </c>
      <c r="C594" s="10" t="s">
        <v>4835</v>
      </c>
      <c r="D594" s="10" t="s">
        <v>4836</v>
      </c>
      <c r="E594" s="10" t="s">
        <v>88</v>
      </c>
      <c r="F594" s="10" t="s">
        <v>269</v>
      </c>
      <c r="G594" s="10" t="s">
        <v>48</v>
      </c>
      <c r="H594" s="10" t="s">
        <v>49</v>
      </c>
      <c r="I594" s="10" t="s">
        <v>270</v>
      </c>
      <c r="J594" s="10" t="s">
        <v>4837</v>
      </c>
      <c r="K594" s="1">
        <v>45411</v>
      </c>
    </row>
    <row r="595" spans="1:11" s="4" customFormat="1" x14ac:dyDescent="0.35">
      <c r="A595" s="10" t="s">
        <v>4838</v>
      </c>
      <c r="B595" s="10" t="s">
        <v>4839</v>
      </c>
      <c r="C595" s="10" t="s">
        <v>4840</v>
      </c>
      <c r="D595" s="10" t="s">
        <v>4841</v>
      </c>
      <c r="E595" s="10" t="s">
        <v>88</v>
      </c>
      <c r="F595" s="10" t="s">
        <v>269</v>
      </c>
      <c r="G595" s="10" t="s">
        <v>48</v>
      </c>
      <c r="H595" s="10" t="s">
        <v>49</v>
      </c>
      <c r="I595" s="10" t="s">
        <v>270</v>
      </c>
      <c r="J595" s="10" t="s">
        <v>4842</v>
      </c>
      <c r="K595" s="1">
        <v>45411</v>
      </c>
    </row>
    <row r="596" spans="1:11" s="4" customFormat="1" x14ac:dyDescent="0.35">
      <c r="A596" s="10" t="s">
        <v>4843</v>
      </c>
      <c r="B596" s="10" t="s">
        <v>4844</v>
      </c>
      <c r="C596" s="10" t="s">
        <v>4845</v>
      </c>
      <c r="D596" s="10" t="s">
        <v>4846</v>
      </c>
      <c r="E596" s="10" t="s">
        <v>4847</v>
      </c>
      <c r="F596" s="10" t="s">
        <v>269</v>
      </c>
      <c r="G596" s="10" t="s">
        <v>48</v>
      </c>
      <c r="H596" s="10" t="s">
        <v>49</v>
      </c>
      <c r="I596" s="10" t="s">
        <v>270</v>
      </c>
      <c r="J596" s="10" t="s">
        <v>4848</v>
      </c>
      <c r="K596" s="1">
        <v>45411</v>
      </c>
    </row>
    <row r="597" spans="1:11" s="4" customFormat="1" x14ac:dyDescent="0.35">
      <c r="A597" s="10" t="s">
        <v>4849</v>
      </c>
      <c r="B597" s="10" t="s">
        <v>4850</v>
      </c>
      <c r="C597" s="10" t="s">
        <v>4851</v>
      </c>
      <c r="D597" s="10" t="s">
        <v>4852</v>
      </c>
      <c r="E597" s="10" t="s">
        <v>4853</v>
      </c>
      <c r="F597" s="10" t="s">
        <v>269</v>
      </c>
      <c r="G597" s="10" t="s">
        <v>48</v>
      </c>
      <c r="H597" s="10" t="s">
        <v>49</v>
      </c>
      <c r="I597" s="10" t="s">
        <v>270</v>
      </c>
      <c r="J597" s="10" t="s">
        <v>4854</v>
      </c>
      <c r="K597" s="1">
        <v>45411</v>
      </c>
    </row>
    <row r="598" spans="1:11" s="4" customFormat="1" x14ac:dyDescent="0.35">
      <c r="A598" s="10" t="s">
        <v>4855</v>
      </c>
      <c r="B598" s="10" t="s">
        <v>4856</v>
      </c>
      <c r="C598" s="10" t="s">
        <v>4857</v>
      </c>
      <c r="D598" s="10" t="s">
        <v>4858</v>
      </c>
      <c r="E598" s="10" t="s">
        <v>4859</v>
      </c>
      <c r="F598" s="10" t="s">
        <v>269</v>
      </c>
      <c r="G598" s="10" t="s">
        <v>48</v>
      </c>
      <c r="H598" s="10" t="s">
        <v>49</v>
      </c>
      <c r="I598" s="10" t="s">
        <v>270</v>
      </c>
      <c r="J598" s="10" t="s">
        <v>4860</v>
      </c>
      <c r="K598" s="1">
        <v>45411</v>
      </c>
    </row>
    <row r="599" spans="1:11" s="4" customFormat="1" x14ac:dyDescent="0.35">
      <c r="A599" s="10" t="s">
        <v>4861</v>
      </c>
      <c r="B599" s="10" t="s">
        <v>4862</v>
      </c>
      <c r="C599" s="10" t="s">
        <v>4863</v>
      </c>
      <c r="D599" s="10" t="s">
        <v>4864</v>
      </c>
      <c r="E599" s="10" t="s">
        <v>4865</v>
      </c>
      <c r="F599" s="10" t="s">
        <v>269</v>
      </c>
      <c r="G599" s="10" t="s">
        <v>48</v>
      </c>
      <c r="H599" s="10" t="s">
        <v>49</v>
      </c>
      <c r="I599" s="10" t="s">
        <v>270</v>
      </c>
      <c r="J599" s="10" t="s">
        <v>4866</v>
      </c>
      <c r="K599" s="1">
        <v>45411</v>
      </c>
    </row>
    <row r="600" spans="1:11" s="4" customFormat="1" x14ac:dyDescent="0.35">
      <c r="A600" s="10" t="s">
        <v>4867</v>
      </c>
      <c r="B600" s="10" t="s">
        <v>4868</v>
      </c>
      <c r="C600" s="10" t="s">
        <v>4869</v>
      </c>
      <c r="D600" s="10" t="s">
        <v>4870</v>
      </c>
      <c r="E600" s="10" t="s">
        <v>4871</v>
      </c>
      <c r="F600" s="10" t="s">
        <v>269</v>
      </c>
      <c r="G600" s="10" t="s">
        <v>48</v>
      </c>
      <c r="H600" s="10" t="s">
        <v>49</v>
      </c>
      <c r="I600" s="10" t="s">
        <v>270</v>
      </c>
      <c r="J600" s="10" t="s">
        <v>4872</v>
      </c>
      <c r="K600" s="1">
        <v>45411</v>
      </c>
    </row>
    <row r="601" spans="1:11" s="4" customFormat="1" x14ac:dyDescent="0.35">
      <c r="A601" s="10" t="s">
        <v>4873</v>
      </c>
      <c r="B601" s="10" t="s">
        <v>4874</v>
      </c>
      <c r="C601" s="10" t="s">
        <v>4875</v>
      </c>
      <c r="D601" s="10" t="s">
        <v>4876</v>
      </c>
      <c r="E601" s="10" t="s">
        <v>4877</v>
      </c>
      <c r="F601" s="10" t="s">
        <v>269</v>
      </c>
      <c r="G601" s="10" t="s">
        <v>48</v>
      </c>
      <c r="H601" s="10" t="s">
        <v>49</v>
      </c>
      <c r="I601" s="10" t="s">
        <v>270</v>
      </c>
      <c r="J601" s="10" t="s">
        <v>4878</v>
      </c>
      <c r="K601" s="1">
        <v>45411</v>
      </c>
    </row>
    <row r="602" spans="1:11" s="4" customFormat="1" x14ac:dyDescent="0.35">
      <c r="A602" s="10" t="s">
        <v>4879</v>
      </c>
      <c r="B602" s="10" t="s">
        <v>4880</v>
      </c>
      <c r="C602" s="10" t="s">
        <v>4881</v>
      </c>
      <c r="D602" s="10" t="s">
        <v>4882</v>
      </c>
      <c r="E602" s="10" t="s">
        <v>4883</v>
      </c>
      <c r="F602" s="10" t="s">
        <v>269</v>
      </c>
      <c r="G602" s="10" t="s">
        <v>48</v>
      </c>
      <c r="H602" s="10" t="s">
        <v>49</v>
      </c>
      <c r="I602" s="10" t="s">
        <v>270</v>
      </c>
      <c r="J602" s="10" t="s">
        <v>4884</v>
      </c>
      <c r="K602" s="1">
        <v>45411</v>
      </c>
    </row>
    <row r="603" spans="1:11" s="4" customFormat="1" x14ac:dyDescent="0.35">
      <c r="A603" s="10" t="s">
        <v>4885</v>
      </c>
      <c r="B603" s="10" t="s">
        <v>4886</v>
      </c>
      <c r="C603" s="10" t="s">
        <v>4887</v>
      </c>
      <c r="D603" s="10" t="s">
        <v>4888</v>
      </c>
      <c r="E603" s="10" t="s">
        <v>4889</v>
      </c>
      <c r="F603" s="10" t="s">
        <v>269</v>
      </c>
      <c r="G603" s="10" t="s">
        <v>48</v>
      </c>
      <c r="H603" s="10" t="s">
        <v>49</v>
      </c>
      <c r="I603" s="10" t="s">
        <v>270</v>
      </c>
      <c r="J603" s="10" t="s">
        <v>4890</v>
      </c>
      <c r="K603" s="1">
        <v>45411</v>
      </c>
    </row>
    <row r="604" spans="1:11" s="4" customFormat="1" x14ac:dyDescent="0.35">
      <c r="A604" s="10" t="s">
        <v>4891</v>
      </c>
      <c r="B604" s="10" t="s">
        <v>4892</v>
      </c>
      <c r="C604" s="10" t="s">
        <v>4893</v>
      </c>
      <c r="D604" s="10" t="s">
        <v>4894</v>
      </c>
      <c r="E604" s="10" t="s">
        <v>4895</v>
      </c>
      <c r="F604" s="10" t="s">
        <v>269</v>
      </c>
      <c r="G604" s="10" t="s">
        <v>48</v>
      </c>
      <c r="H604" s="10" t="s">
        <v>49</v>
      </c>
      <c r="I604" s="10" t="s">
        <v>270</v>
      </c>
      <c r="J604" s="10" t="s">
        <v>4896</v>
      </c>
      <c r="K604" s="1">
        <v>45411</v>
      </c>
    </row>
    <row r="605" spans="1:11" s="4" customFormat="1" x14ac:dyDescent="0.35">
      <c r="A605" s="10" t="s">
        <v>4897</v>
      </c>
      <c r="B605" s="10" t="s">
        <v>4898</v>
      </c>
      <c r="C605" s="10" t="s">
        <v>4899</v>
      </c>
      <c r="D605" s="10" t="s">
        <v>4900</v>
      </c>
      <c r="E605" s="10" t="s">
        <v>4901</v>
      </c>
      <c r="F605" s="10" t="s">
        <v>269</v>
      </c>
      <c r="G605" s="10" t="s">
        <v>48</v>
      </c>
      <c r="H605" s="10" t="s">
        <v>49</v>
      </c>
      <c r="I605" s="10" t="s">
        <v>270</v>
      </c>
      <c r="J605" s="10" t="s">
        <v>4902</v>
      </c>
      <c r="K605" s="1">
        <v>45411</v>
      </c>
    </row>
    <row r="606" spans="1:11" s="4" customFormat="1" x14ac:dyDescent="0.35">
      <c r="A606" s="10" t="s">
        <v>4903</v>
      </c>
      <c r="B606" s="10" t="s">
        <v>4904</v>
      </c>
      <c r="C606" s="10" t="s">
        <v>4905</v>
      </c>
      <c r="D606" s="10" t="s">
        <v>4906</v>
      </c>
      <c r="E606" s="10" t="s">
        <v>88</v>
      </c>
      <c r="F606" s="10" t="s">
        <v>269</v>
      </c>
      <c r="G606" s="10" t="s">
        <v>48</v>
      </c>
      <c r="H606" s="10" t="s">
        <v>49</v>
      </c>
      <c r="I606" s="10" t="s">
        <v>270</v>
      </c>
      <c r="J606" s="10" t="s">
        <v>4907</v>
      </c>
      <c r="K606" s="1">
        <v>45411</v>
      </c>
    </row>
    <row r="607" spans="1:11" s="4" customFormat="1" x14ac:dyDescent="0.35">
      <c r="A607" s="10" t="s">
        <v>4908</v>
      </c>
      <c r="B607" s="10" t="s">
        <v>4909</v>
      </c>
      <c r="C607" s="10" t="s">
        <v>4910</v>
      </c>
      <c r="D607" s="10" t="s">
        <v>4911</v>
      </c>
      <c r="E607" s="10" t="s">
        <v>88</v>
      </c>
      <c r="F607" s="10" t="s">
        <v>269</v>
      </c>
      <c r="G607" s="10" t="s">
        <v>48</v>
      </c>
      <c r="H607" s="10" t="s">
        <v>49</v>
      </c>
      <c r="I607" s="10" t="s">
        <v>270</v>
      </c>
      <c r="J607" s="10" t="s">
        <v>4912</v>
      </c>
      <c r="K607" s="1">
        <v>45411</v>
      </c>
    </row>
    <row r="608" spans="1:11" s="4" customFormat="1" x14ac:dyDescent="0.35">
      <c r="A608" s="10" t="s">
        <v>4913</v>
      </c>
      <c r="B608" s="10" t="s">
        <v>4914</v>
      </c>
      <c r="C608" s="10" t="s">
        <v>4915</v>
      </c>
      <c r="D608" s="10" t="s">
        <v>4916</v>
      </c>
      <c r="E608" s="10" t="s">
        <v>4917</v>
      </c>
      <c r="F608" s="10" t="s">
        <v>269</v>
      </c>
      <c r="G608" s="10" t="s">
        <v>48</v>
      </c>
      <c r="H608" s="10" t="s">
        <v>49</v>
      </c>
      <c r="I608" s="10" t="s">
        <v>270</v>
      </c>
      <c r="J608" s="10" t="s">
        <v>4918</v>
      </c>
      <c r="K608" s="1">
        <v>45411</v>
      </c>
    </row>
    <row r="609" spans="1:11" s="4" customFormat="1" x14ac:dyDescent="0.35">
      <c r="A609" s="10" t="s">
        <v>4919</v>
      </c>
      <c r="B609" s="10" t="s">
        <v>4920</v>
      </c>
      <c r="C609" s="10" t="s">
        <v>4921</v>
      </c>
      <c r="D609" s="10" t="s">
        <v>4922</v>
      </c>
      <c r="E609" s="10" t="s">
        <v>4923</v>
      </c>
      <c r="F609" s="10" t="s">
        <v>269</v>
      </c>
      <c r="G609" s="10" t="s">
        <v>48</v>
      </c>
      <c r="H609" s="10" t="s">
        <v>49</v>
      </c>
      <c r="I609" s="10" t="s">
        <v>270</v>
      </c>
      <c r="J609" s="10" t="s">
        <v>4924</v>
      </c>
      <c r="K609" s="1">
        <v>45411</v>
      </c>
    </row>
    <row r="610" spans="1:11" s="4" customFormat="1" x14ac:dyDescent="0.35">
      <c r="A610" s="10" t="s">
        <v>4925</v>
      </c>
      <c r="B610" s="10" t="s">
        <v>4926</v>
      </c>
      <c r="C610" s="10" t="s">
        <v>4927</v>
      </c>
      <c r="D610" s="10" t="s">
        <v>4928</v>
      </c>
      <c r="E610" s="10" t="s">
        <v>88</v>
      </c>
      <c r="F610" s="10" t="s">
        <v>269</v>
      </c>
      <c r="G610" s="10" t="s">
        <v>48</v>
      </c>
      <c r="H610" s="10" t="s">
        <v>49</v>
      </c>
      <c r="I610" s="10" t="s">
        <v>270</v>
      </c>
      <c r="J610" s="10" t="s">
        <v>4929</v>
      </c>
      <c r="K610" s="1">
        <v>45411</v>
      </c>
    </row>
    <row r="611" spans="1:11" s="4" customFormat="1" x14ac:dyDescent="0.35">
      <c r="A611" s="10" t="s">
        <v>4930</v>
      </c>
      <c r="B611" s="10" t="s">
        <v>4931</v>
      </c>
      <c r="C611" s="10" t="s">
        <v>4932</v>
      </c>
      <c r="D611" s="10" t="s">
        <v>4933</v>
      </c>
      <c r="E611" s="10" t="s">
        <v>4934</v>
      </c>
      <c r="F611" s="10" t="s">
        <v>269</v>
      </c>
      <c r="G611" s="10" t="s">
        <v>48</v>
      </c>
      <c r="H611" s="10" t="s">
        <v>49</v>
      </c>
      <c r="I611" s="10" t="s">
        <v>270</v>
      </c>
      <c r="J611" s="10" t="s">
        <v>4935</v>
      </c>
      <c r="K611" s="1">
        <v>45411</v>
      </c>
    </row>
    <row r="612" spans="1:11" s="4" customFormat="1" x14ac:dyDescent="0.35">
      <c r="A612" s="10" t="s">
        <v>4936</v>
      </c>
      <c r="B612" s="10" t="s">
        <v>4937</v>
      </c>
      <c r="C612" s="10" t="s">
        <v>4938</v>
      </c>
      <c r="D612" s="10" t="s">
        <v>4939</v>
      </c>
      <c r="E612" s="10" t="s">
        <v>4940</v>
      </c>
      <c r="F612" s="10" t="s">
        <v>269</v>
      </c>
      <c r="G612" s="10" t="s">
        <v>48</v>
      </c>
      <c r="H612" s="10" t="s">
        <v>49</v>
      </c>
      <c r="I612" s="10" t="s">
        <v>270</v>
      </c>
      <c r="J612" s="10" t="s">
        <v>4941</v>
      </c>
      <c r="K612" s="1">
        <v>45411</v>
      </c>
    </row>
    <row r="613" spans="1:11" s="4" customFormat="1" x14ac:dyDescent="0.35">
      <c r="A613" s="10" t="s">
        <v>4942</v>
      </c>
      <c r="B613" s="10" t="s">
        <v>4943</v>
      </c>
      <c r="C613" s="10" t="s">
        <v>4944</v>
      </c>
      <c r="D613" s="10" t="s">
        <v>4945</v>
      </c>
      <c r="E613" s="10" t="s">
        <v>4946</v>
      </c>
      <c r="F613" s="10" t="s">
        <v>269</v>
      </c>
      <c r="G613" s="10" t="s">
        <v>48</v>
      </c>
      <c r="H613" s="10" t="s">
        <v>49</v>
      </c>
      <c r="I613" s="10" t="s">
        <v>270</v>
      </c>
      <c r="J613" s="10" t="s">
        <v>4947</v>
      </c>
      <c r="K613" s="1">
        <v>45411</v>
      </c>
    </row>
    <row r="614" spans="1:11" s="4" customFormat="1" x14ac:dyDescent="0.35">
      <c r="A614" s="10" t="s">
        <v>4948</v>
      </c>
      <c r="B614" s="10" t="s">
        <v>4949</v>
      </c>
      <c r="C614" s="10" t="s">
        <v>4950</v>
      </c>
      <c r="D614" s="10" t="s">
        <v>4951</v>
      </c>
      <c r="E614" s="10" t="s">
        <v>88</v>
      </c>
      <c r="F614" s="10" t="s">
        <v>269</v>
      </c>
      <c r="G614" s="10" t="s">
        <v>48</v>
      </c>
      <c r="H614" s="10" t="s">
        <v>49</v>
      </c>
      <c r="I614" s="10" t="s">
        <v>270</v>
      </c>
      <c r="J614" s="10" t="s">
        <v>4952</v>
      </c>
      <c r="K614" s="1">
        <v>45411</v>
      </c>
    </row>
    <row r="615" spans="1:11" s="4" customFormat="1" x14ac:dyDescent="0.35">
      <c r="A615" s="10" t="s">
        <v>4953</v>
      </c>
      <c r="B615" s="10" t="s">
        <v>4954</v>
      </c>
      <c r="C615" s="10" t="s">
        <v>4955</v>
      </c>
      <c r="D615" s="10" t="s">
        <v>4956</v>
      </c>
      <c r="E615" s="10" t="s">
        <v>88</v>
      </c>
      <c r="F615" s="10" t="s">
        <v>269</v>
      </c>
      <c r="G615" s="10" t="s">
        <v>48</v>
      </c>
      <c r="H615" s="10" t="s">
        <v>49</v>
      </c>
      <c r="I615" s="10" t="s">
        <v>270</v>
      </c>
      <c r="J615" s="10" t="s">
        <v>4957</v>
      </c>
      <c r="K615" s="1">
        <v>45411</v>
      </c>
    </row>
    <row r="616" spans="1:11" s="4" customFormat="1" x14ac:dyDescent="0.35">
      <c r="A616" s="10" t="s">
        <v>4958</v>
      </c>
      <c r="B616" s="10" t="s">
        <v>4959</v>
      </c>
      <c r="C616" s="10" t="s">
        <v>4960</v>
      </c>
      <c r="D616" s="10" t="s">
        <v>4961</v>
      </c>
      <c r="E616" s="10" t="s">
        <v>88</v>
      </c>
      <c r="F616" s="10" t="s">
        <v>269</v>
      </c>
      <c r="G616" s="10" t="s">
        <v>48</v>
      </c>
      <c r="H616" s="10" t="s">
        <v>49</v>
      </c>
      <c r="I616" s="10" t="s">
        <v>270</v>
      </c>
      <c r="J616" s="10" t="s">
        <v>4962</v>
      </c>
      <c r="K616" s="1">
        <v>45411</v>
      </c>
    </row>
    <row r="617" spans="1:11" s="4" customFormat="1" x14ac:dyDescent="0.35">
      <c r="A617" s="10" t="s">
        <v>4963</v>
      </c>
      <c r="B617" s="10" t="s">
        <v>4964</v>
      </c>
      <c r="C617" s="10" t="s">
        <v>4965</v>
      </c>
      <c r="D617" s="10" t="s">
        <v>4966</v>
      </c>
      <c r="E617" s="10" t="s">
        <v>4967</v>
      </c>
      <c r="F617" s="10" t="s">
        <v>269</v>
      </c>
      <c r="G617" s="10" t="s">
        <v>48</v>
      </c>
      <c r="H617" s="10" t="s">
        <v>49</v>
      </c>
      <c r="I617" s="10" t="s">
        <v>270</v>
      </c>
      <c r="J617" s="10" t="s">
        <v>4968</v>
      </c>
      <c r="K617" s="1">
        <v>45411</v>
      </c>
    </row>
    <row r="618" spans="1:11" s="4" customFormat="1" x14ac:dyDescent="0.35">
      <c r="A618" s="10" t="s">
        <v>4969</v>
      </c>
      <c r="B618" s="10" t="s">
        <v>4970</v>
      </c>
      <c r="C618" s="10" t="s">
        <v>4971</v>
      </c>
      <c r="D618" s="10" t="s">
        <v>4972</v>
      </c>
      <c r="E618" s="10" t="s">
        <v>4973</v>
      </c>
      <c r="F618" s="10" t="s">
        <v>269</v>
      </c>
      <c r="G618" s="10" t="s">
        <v>48</v>
      </c>
      <c r="H618" s="10" t="s">
        <v>49</v>
      </c>
      <c r="I618" s="10" t="s">
        <v>270</v>
      </c>
      <c r="J618" s="10" t="s">
        <v>4974</v>
      </c>
      <c r="K618" s="1">
        <v>45411</v>
      </c>
    </row>
    <row r="619" spans="1:11" s="4" customFormat="1" x14ac:dyDescent="0.35">
      <c r="A619" s="10" t="s">
        <v>4975</v>
      </c>
      <c r="B619" s="10" t="s">
        <v>4976</v>
      </c>
      <c r="C619" s="10" t="s">
        <v>4977</v>
      </c>
      <c r="D619" s="10" t="s">
        <v>4978</v>
      </c>
      <c r="E619" s="10" t="s">
        <v>4979</v>
      </c>
      <c r="F619" s="10" t="s">
        <v>269</v>
      </c>
      <c r="G619" s="10" t="s">
        <v>48</v>
      </c>
      <c r="H619" s="10" t="s">
        <v>49</v>
      </c>
      <c r="I619" s="10" t="s">
        <v>270</v>
      </c>
      <c r="J619" s="10" t="s">
        <v>4980</v>
      </c>
      <c r="K619" s="1">
        <v>45411</v>
      </c>
    </row>
    <row r="620" spans="1:11" s="4" customFormat="1" x14ac:dyDescent="0.35">
      <c r="A620" s="10" t="s">
        <v>4981</v>
      </c>
      <c r="B620" s="10" t="s">
        <v>4982</v>
      </c>
      <c r="C620" s="10" t="s">
        <v>4983</v>
      </c>
      <c r="D620" s="10" t="s">
        <v>4984</v>
      </c>
      <c r="E620" s="10" t="s">
        <v>4895</v>
      </c>
      <c r="F620" s="10" t="s">
        <v>269</v>
      </c>
      <c r="G620" s="10" t="s">
        <v>48</v>
      </c>
      <c r="H620" s="10" t="s">
        <v>49</v>
      </c>
      <c r="I620" s="10" t="s">
        <v>270</v>
      </c>
      <c r="J620" s="10" t="s">
        <v>4985</v>
      </c>
      <c r="K620" s="1">
        <v>45411</v>
      </c>
    </row>
    <row r="621" spans="1:11" s="4" customFormat="1" x14ac:dyDescent="0.35">
      <c r="A621" s="10" t="s">
        <v>4986</v>
      </c>
      <c r="B621" s="10" t="s">
        <v>4987</v>
      </c>
      <c r="C621" s="10" t="s">
        <v>4988</v>
      </c>
      <c r="D621" s="10" t="s">
        <v>4989</v>
      </c>
      <c r="E621" s="10" t="s">
        <v>88</v>
      </c>
      <c r="F621" s="10" t="s">
        <v>269</v>
      </c>
      <c r="G621" s="10" t="s">
        <v>48</v>
      </c>
      <c r="H621" s="10" t="s">
        <v>49</v>
      </c>
      <c r="I621" s="10" t="s">
        <v>270</v>
      </c>
      <c r="J621" s="10" t="s">
        <v>4990</v>
      </c>
      <c r="K621" s="1">
        <v>45411</v>
      </c>
    </row>
    <row r="622" spans="1:11" s="4" customFormat="1" x14ac:dyDescent="0.35">
      <c r="A622" s="10" t="s">
        <v>4991</v>
      </c>
      <c r="B622" s="10" t="s">
        <v>4992</v>
      </c>
      <c r="C622" s="10" t="s">
        <v>4993</v>
      </c>
      <c r="D622" s="10" t="s">
        <v>4994</v>
      </c>
      <c r="E622" s="10" t="s">
        <v>4995</v>
      </c>
      <c r="F622" s="10" t="s">
        <v>269</v>
      </c>
      <c r="G622" s="10" t="s">
        <v>48</v>
      </c>
      <c r="H622" s="10" t="s">
        <v>49</v>
      </c>
      <c r="I622" s="10" t="s">
        <v>270</v>
      </c>
      <c r="J622" s="10" t="s">
        <v>4996</v>
      </c>
      <c r="K622" s="1">
        <v>45411</v>
      </c>
    </row>
    <row r="623" spans="1:11" s="4" customFormat="1" x14ac:dyDescent="0.35">
      <c r="A623" s="10" t="s">
        <v>4997</v>
      </c>
      <c r="B623" s="10" t="s">
        <v>4998</v>
      </c>
      <c r="C623" s="10" t="s">
        <v>4999</v>
      </c>
      <c r="D623" s="10" t="s">
        <v>5000</v>
      </c>
      <c r="E623" s="10" t="s">
        <v>88</v>
      </c>
      <c r="F623" s="10" t="s">
        <v>269</v>
      </c>
      <c r="G623" s="10" t="s">
        <v>48</v>
      </c>
      <c r="H623" s="10" t="s">
        <v>49</v>
      </c>
      <c r="I623" s="10" t="s">
        <v>270</v>
      </c>
      <c r="J623" s="10" t="s">
        <v>5001</v>
      </c>
      <c r="K623" s="1">
        <v>45411</v>
      </c>
    </row>
    <row r="624" spans="1:11" s="4" customFormat="1" x14ac:dyDescent="0.35">
      <c r="A624" s="10" t="s">
        <v>5002</v>
      </c>
      <c r="B624" s="10" t="s">
        <v>5003</v>
      </c>
      <c r="C624" s="10" t="s">
        <v>5004</v>
      </c>
      <c r="D624" s="10" t="s">
        <v>5005</v>
      </c>
      <c r="E624" s="10" t="s">
        <v>5006</v>
      </c>
      <c r="F624" s="10" t="s">
        <v>269</v>
      </c>
      <c r="G624" s="10" t="s">
        <v>48</v>
      </c>
      <c r="H624" s="10" t="s">
        <v>49</v>
      </c>
      <c r="I624" s="10" t="s">
        <v>270</v>
      </c>
      <c r="J624" s="10" t="s">
        <v>5007</v>
      </c>
      <c r="K624" s="1">
        <v>45411</v>
      </c>
    </row>
    <row r="625" spans="1:11" s="4" customFormat="1" x14ac:dyDescent="0.35">
      <c r="A625" s="10" t="s">
        <v>5008</v>
      </c>
      <c r="B625" s="10" t="s">
        <v>5009</v>
      </c>
      <c r="C625" s="10" t="s">
        <v>5010</v>
      </c>
      <c r="D625" s="10" t="s">
        <v>5011</v>
      </c>
      <c r="E625" s="10" t="s">
        <v>5012</v>
      </c>
      <c r="F625" s="10" t="s">
        <v>269</v>
      </c>
      <c r="G625" s="10" t="s">
        <v>48</v>
      </c>
      <c r="H625" s="10" t="s">
        <v>49</v>
      </c>
      <c r="I625" s="10" t="s">
        <v>270</v>
      </c>
      <c r="J625" s="10" t="s">
        <v>5013</v>
      </c>
      <c r="K625" s="1">
        <v>45411</v>
      </c>
    </row>
    <row r="626" spans="1:11" s="4" customFormat="1" x14ac:dyDescent="0.35">
      <c r="A626" s="10" t="s">
        <v>5014</v>
      </c>
      <c r="B626" s="10" t="s">
        <v>5015</v>
      </c>
      <c r="C626" s="10" t="s">
        <v>5016</v>
      </c>
      <c r="D626" s="10" t="s">
        <v>5017</v>
      </c>
      <c r="E626" s="10" t="s">
        <v>88</v>
      </c>
      <c r="F626" s="10" t="s">
        <v>269</v>
      </c>
      <c r="G626" s="10" t="s">
        <v>48</v>
      </c>
      <c r="H626" s="10" t="s">
        <v>49</v>
      </c>
      <c r="I626" s="10" t="s">
        <v>270</v>
      </c>
      <c r="J626" s="10" t="s">
        <v>5018</v>
      </c>
      <c r="K626" s="1">
        <v>45411</v>
      </c>
    </row>
    <row r="627" spans="1:11" s="4" customFormat="1" x14ac:dyDescent="0.35">
      <c r="A627" s="10" t="s">
        <v>5019</v>
      </c>
      <c r="B627" s="10" t="s">
        <v>5020</v>
      </c>
      <c r="C627" s="10" t="s">
        <v>5021</v>
      </c>
      <c r="D627" s="10" t="s">
        <v>5022</v>
      </c>
      <c r="E627" s="10"/>
      <c r="F627" s="10" t="s">
        <v>269</v>
      </c>
      <c r="G627" s="10" t="s">
        <v>48</v>
      </c>
      <c r="H627" s="10" t="s">
        <v>49</v>
      </c>
      <c r="I627" s="10" t="s">
        <v>270</v>
      </c>
      <c r="J627" s="10" t="s">
        <v>5023</v>
      </c>
      <c r="K627" s="1">
        <v>45411</v>
      </c>
    </row>
    <row r="628" spans="1:11" s="4" customFormat="1" x14ac:dyDescent="0.35">
      <c r="A628" s="10" t="s">
        <v>5024</v>
      </c>
      <c r="B628" s="10" t="s">
        <v>5025</v>
      </c>
      <c r="C628" s="10" t="s">
        <v>5026</v>
      </c>
      <c r="D628" s="10" t="s">
        <v>5027</v>
      </c>
      <c r="E628" s="10" t="s">
        <v>88</v>
      </c>
      <c r="F628" s="10" t="s">
        <v>269</v>
      </c>
      <c r="G628" s="10" t="s">
        <v>48</v>
      </c>
      <c r="H628" s="10" t="s">
        <v>49</v>
      </c>
      <c r="I628" s="10" t="s">
        <v>270</v>
      </c>
      <c r="J628" s="10" t="s">
        <v>5028</v>
      </c>
      <c r="K628" s="1">
        <v>45411</v>
      </c>
    </row>
    <row r="629" spans="1:11" s="4" customFormat="1" x14ac:dyDescent="0.35">
      <c r="A629" s="10" t="s">
        <v>5029</v>
      </c>
      <c r="B629" s="10" t="s">
        <v>5030</v>
      </c>
      <c r="C629" s="10" t="s">
        <v>5031</v>
      </c>
      <c r="D629" s="10" t="s">
        <v>5032</v>
      </c>
      <c r="E629" s="10" t="s">
        <v>88</v>
      </c>
      <c r="F629" s="10" t="s">
        <v>269</v>
      </c>
      <c r="G629" s="10" t="s">
        <v>48</v>
      </c>
      <c r="H629" s="10" t="s">
        <v>49</v>
      </c>
      <c r="I629" s="10" t="s">
        <v>270</v>
      </c>
      <c r="J629" s="10" t="s">
        <v>5033</v>
      </c>
      <c r="K629" s="1">
        <v>45411</v>
      </c>
    </row>
    <row r="630" spans="1:11" s="4" customFormat="1" x14ac:dyDescent="0.35">
      <c r="A630" s="10" t="s">
        <v>5034</v>
      </c>
      <c r="B630" s="10" t="s">
        <v>5035</v>
      </c>
      <c r="C630" s="10" t="s">
        <v>5036</v>
      </c>
      <c r="D630" s="10" t="s">
        <v>5037</v>
      </c>
      <c r="E630" s="10" t="s">
        <v>5038</v>
      </c>
      <c r="F630" s="10" t="s">
        <v>269</v>
      </c>
      <c r="G630" s="10" t="s">
        <v>48</v>
      </c>
      <c r="H630" s="10" t="s">
        <v>49</v>
      </c>
      <c r="I630" s="10" t="s">
        <v>270</v>
      </c>
      <c r="J630" s="10" t="s">
        <v>5039</v>
      </c>
      <c r="K630" s="1">
        <v>45411</v>
      </c>
    </row>
    <row r="631" spans="1:11" s="4" customFormat="1" x14ac:dyDescent="0.35">
      <c r="A631" s="10" t="s">
        <v>5040</v>
      </c>
      <c r="B631" s="10" t="s">
        <v>5041</v>
      </c>
      <c r="C631" s="10" t="s">
        <v>5042</v>
      </c>
      <c r="D631" s="10" t="s">
        <v>5043</v>
      </c>
      <c r="E631" s="10" t="s">
        <v>5044</v>
      </c>
      <c r="F631" s="10" t="s">
        <v>269</v>
      </c>
      <c r="G631" s="10" t="s">
        <v>48</v>
      </c>
      <c r="H631" s="10" t="s">
        <v>49</v>
      </c>
      <c r="I631" s="10" t="s">
        <v>270</v>
      </c>
      <c r="J631" s="10" t="s">
        <v>5045</v>
      </c>
      <c r="K631" s="1">
        <v>45411</v>
      </c>
    </row>
    <row r="632" spans="1:11" s="4" customFormat="1" x14ac:dyDescent="0.35">
      <c r="A632" s="10" t="s">
        <v>5046</v>
      </c>
      <c r="B632" s="10" t="s">
        <v>5047</v>
      </c>
      <c r="C632" s="10" t="s">
        <v>5048</v>
      </c>
      <c r="D632" s="10" t="s">
        <v>5049</v>
      </c>
      <c r="E632" s="10" t="s">
        <v>5050</v>
      </c>
      <c r="F632" s="10" t="s">
        <v>269</v>
      </c>
      <c r="G632" s="10" t="s">
        <v>48</v>
      </c>
      <c r="H632" s="10" t="s">
        <v>49</v>
      </c>
      <c r="I632" s="10" t="s">
        <v>270</v>
      </c>
      <c r="J632" s="10" t="s">
        <v>5051</v>
      </c>
      <c r="K632" s="1">
        <v>45411</v>
      </c>
    </row>
    <row r="633" spans="1:11" s="4" customFormat="1" x14ac:dyDescent="0.35">
      <c r="A633" s="10" t="s">
        <v>5052</v>
      </c>
      <c r="B633" s="10" t="s">
        <v>5053</v>
      </c>
      <c r="C633" s="10" t="s">
        <v>5054</v>
      </c>
      <c r="D633" s="10" t="s">
        <v>5055</v>
      </c>
      <c r="E633" s="10" t="s">
        <v>88</v>
      </c>
      <c r="F633" s="10" t="s">
        <v>269</v>
      </c>
      <c r="G633" s="10" t="s">
        <v>48</v>
      </c>
      <c r="H633" s="10" t="s">
        <v>49</v>
      </c>
      <c r="I633" s="10" t="s">
        <v>270</v>
      </c>
      <c r="J633" s="10" t="s">
        <v>5056</v>
      </c>
      <c r="K633" s="1">
        <v>45411</v>
      </c>
    </row>
    <row r="634" spans="1:11" s="4" customFormat="1" x14ac:dyDescent="0.35">
      <c r="A634" s="10" t="s">
        <v>5057</v>
      </c>
      <c r="B634" s="10" t="s">
        <v>5058</v>
      </c>
      <c r="C634" s="10" t="s">
        <v>5059</v>
      </c>
      <c r="D634" s="10" t="s">
        <v>5060</v>
      </c>
      <c r="E634" s="10" t="s">
        <v>5061</v>
      </c>
      <c r="F634" s="10" t="s">
        <v>269</v>
      </c>
      <c r="G634" s="10" t="s">
        <v>48</v>
      </c>
      <c r="H634" s="10" t="s">
        <v>49</v>
      </c>
      <c r="I634" s="10" t="s">
        <v>270</v>
      </c>
      <c r="J634" s="10" t="s">
        <v>5062</v>
      </c>
      <c r="K634" s="1">
        <v>45411</v>
      </c>
    </row>
    <row r="635" spans="1:11" s="4" customFormat="1" x14ac:dyDescent="0.35">
      <c r="A635" s="10" t="s">
        <v>5063</v>
      </c>
      <c r="B635" s="10" t="s">
        <v>5064</v>
      </c>
      <c r="C635" s="10" t="s">
        <v>5065</v>
      </c>
      <c r="D635" s="10" t="s">
        <v>5066</v>
      </c>
      <c r="E635" s="10" t="s">
        <v>88</v>
      </c>
      <c r="F635" s="10" t="s">
        <v>269</v>
      </c>
      <c r="G635" s="10" t="s">
        <v>48</v>
      </c>
      <c r="H635" s="10" t="s">
        <v>49</v>
      </c>
      <c r="I635" s="10" t="s">
        <v>270</v>
      </c>
      <c r="J635" s="10" t="s">
        <v>5067</v>
      </c>
      <c r="K635" s="1">
        <v>45411</v>
      </c>
    </row>
    <row r="636" spans="1:11" s="4" customFormat="1" x14ac:dyDescent="0.35">
      <c r="A636" s="10" t="s">
        <v>5068</v>
      </c>
      <c r="B636" s="10" t="s">
        <v>5069</v>
      </c>
      <c r="C636" s="10" t="s">
        <v>5070</v>
      </c>
      <c r="D636" s="10" t="s">
        <v>5071</v>
      </c>
      <c r="E636" s="10" t="s">
        <v>5072</v>
      </c>
      <c r="F636" s="10" t="s">
        <v>269</v>
      </c>
      <c r="G636" s="10" t="s">
        <v>48</v>
      </c>
      <c r="H636" s="10" t="s">
        <v>49</v>
      </c>
      <c r="I636" s="10" t="s">
        <v>270</v>
      </c>
      <c r="J636" s="10" t="s">
        <v>5073</v>
      </c>
      <c r="K636" s="1">
        <v>45411</v>
      </c>
    </row>
    <row r="637" spans="1:11" s="4" customFormat="1" x14ac:dyDescent="0.35">
      <c r="A637" s="10" t="s">
        <v>5074</v>
      </c>
      <c r="B637" s="10" t="s">
        <v>5075</v>
      </c>
      <c r="C637" s="10" t="s">
        <v>5076</v>
      </c>
      <c r="D637" s="10" t="s">
        <v>5077</v>
      </c>
      <c r="E637" s="10" t="s">
        <v>5078</v>
      </c>
      <c r="F637" s="10" t="s">
        <v>269</v>
      </c>
      <c r="G637" s="10" t="s">
        <v>48</v>
      </c>
      <c r="H637" s="10" t="s">
        <v>49</v>
      </c>
      <c r="I637" s="10" t="s">
        <v>270</v>
      </c>
      <c r="J637" s="10" t="s">
        <v>5079</v>
      </c>
      <c r="K637" s="1">
        <v>45411</v>
      </c>
    </row>
    <row r="638" spans="1:11" s="4" customFormat="1" x14ac:dyDescent="0.35">
      <c r="A638" s="10" t="s">
        <v>5080</v>
      </c>
      <c r="B638" s="10" t="s">
        <v>5081</v>
      </c>
      <c r="C638" s="10" t="s">
        <v>5082</v>
      </c>
      <c r="D638" s="10" t="s">
        <v>5083</v>
      </c>
      <c r="E638" s="10" t="s">
        <v>5084</v>
      </c>
      <c r="F638" s="10" t="s">
        <v>269</v>
      </c>
      <c r="G638" s="10" t="s">
        <v>48</v>
      </c>
      <c r="H638" s="10" t="s">
        <v>49</v>
      </c>
      <c r="I638" s="10" t="s">
        <v>270</v>
      </c>
      <c r="J638" s="10" t="s">
        <v>5085</v>
      </c>
      <c r="K638" s="1">
        <v>45411</v>
      </c>
    </row>
    <row r="639" spans="1:11" s="4" customFormat="1" x14ac:dyDescent="0.35">
      <c r="A639" s="10" t="s">
        <v>5086</v>
      </c>
      <c r="B639" s="10" t="s">
        <v>5087</v>
      </c>
      <c r="C639" s="10" t="s">
        <v>5088</v>
      </c>
      <c r="D639" s="10" t="s">
        <v>5089</v>
      </c>
      <c r="E639" s="10" t="s">
        <v>88</v>
      </c>
      <c r="F639" s="10" t="s">
        <v>269</v>
      </c>
      <c r="G639" s="10" t="s">
        <v>48</v>
      </c>
      <c r="H639" s="10" t="s">
        <v>49</v>
      </c>
      <c r="I639" s="10" t="s">
        <v>270</v>
      </c>
      <c r="J639" s="10" t="s">
        <v>5090</v>
      </c>
      <c r="K639" s="1">
        <v>45411</v>
      </c>
    </row>
    <row r="640" spans="1:11" s="4" customFormat="1" x14ac:dyDescent="0.35">
      <c r="A640" s="10" t="s">
        <v>5091</v>
      </c>
      <c r="B640" s="10" t="s">
        <v>5092</v>
      </c>
      <c r="C640" s="10" t="s">
        <v>5093</v>
      </c>
      <c r="D640" s="10" t="s">
        <v>5094</v>
      </c>
      <c r="E640" s="10" t="s">
        <v>88</v>
      </c>
      <c r="F640" s="10" t="s">
        <v>269</v>
      </c>
      <c r="G640" s="10" t="s">
        <v>48</v>
      </c>
      <c r="H640" s="10" t="s">
        <v>49</v>
      </c>
      <c r="I640" s="10" t="s">
        <v>270</v>
      </c>
      <c r="J640" s="10" t="s">
        <v>5095</v>
      </c>
      <c r="K640" s="1">
        <v>45411</v>
      </c>
    </row>
    <row r="641" spans="1:11" s="4" customFormat="1" x14ac:dyDescent="0.35">
      <c r="A641" s="10" t="s">
        <v>5096</v>
      </c>
      <c r="B641" s="10" t="s">
        <v>5097</v>
      </c>
      <c r="C641" s="10" t="s">
        <v>5098</v>
      </c>
      <c r="D641" s="10" t="s">
        <v>5099</v>
      </c>
      <c r="E641" s="10" t="s">
        <v>5100</v>
      </c>
      <c r="F641" s="10" t="s">
        <v>5101</v>
      </c>
      <c r="G641" s="10" t="s">
        <v>90</v>
      </c>
      <c r="H641" s="10" t="s">
        <v>49</v>
      </c>
      <c r="I641" s="10" t="s">
        <v>5102</v>
      </c>
      <c r="J641" s="10" t="s">
        <v>5103</v>
      </c>
      <c r="K641" s="1">
        <v>45411</v>
      </c>
    </row>
    <row r="642" spans="1:11" s="4" customFormat="1" x14ac:dyDescent="0.35">
      <c r="A642" s="10" t="s">
        <v>5104</v>
      </c>
      <c r="B642" s="10" t="s">
        <v>5105</v>
      </c>
      <c r="C642" s="10" t="s">
        <v>5106</v>
      </c>
      <c r="D642" s="10" t="s">
        <v>5107</v>
      </c>
      <c r="E642" s="10" t="s">
        <v>5108</v>
      </c>
      <c r="F642" s="10" t="s">
        <v>571</v>
      </c>
      <c r="G642" s="10" t="s">
        <v>90</v>
      </c>
      <c r="H642" s="10" t="s">
        <v>49</v>
      </c>
      <c r="I642" s="10" t="s">
        <v>572</v>
      </c>
      <c r="J642" s="10" t="s">
        <v>5109</v>
      </c>
      <c r="K642" s="1">
        <v>45411</v>
      </c>
    </row>
    <row r="643" spans="1:11" s="4" customFormat="1" x14ac:dyDescent="0.35">
      <c r="A643" s="10" t="s">
        <v>5110</v>
      </c>
      <c r="B643" s="10" t="s">
        <v>5111</v>
      </c>
      <c r="C643" s="10" t="s">
        <v>5112</v>
      </c>
      <c r="D643" s="10" t="s">
        <v>5113</v>
      </c>
      <c r="E643" s="10" t="s">
        <v>5114</v>
      </c>
      <c r="F643" s="10" t="s">
        <v>571</v>
      </c>
      <c r="G643" s="10" t="s">
        <v>90</v>
      </c>
      <c r="H643" s="10" t="s">
        <v>49</v>
      </c>
      <c r="I643" s="10" t="s">
        <v>572</v>
      </c>
      <c r="J643" s="10" t="s">
        <v>5115</v>
      </c>
      <c r="K643" s="1">
        <v>45411</v>
      </c>
    </row>
    <row r="644" spans="1:11" s="4" customFormat="1" x14ac:dyDescent="0.35">
      <c r="A644" s="10" t="s">
        <v>5116</v>
      </c>
      <c r="B644" s="10" t="s">
        <v>5117</v>
      </c>
      <c r="C644" s="10" t="s">
        <v>5118</v>
      </c>
      <c r="D644" s="10" t="s">
        <v>5119</v>
      </c>
      <c r="E644" s="10" t="s">
        <v>5120</v>
      </c>
      <c r="F644" s="10" t="s">
        <v>1003</v>
      </c>
      <c r="G644" s="10" t="s">
        <v>48</v>
      </c>
      <c r="H644" s="10" t="s">
        <v>579</v>
      </c>
      <c r="I644" s="10" t="s">
        <v>1004</v>
      </c>
      <c r="J644" s="10" t="s">
        <v>5121</v>
      </c>
      <c r="K644" s="1">
        <v>45411</v>
      </c>
    </row>
    <row r="645" spans="1:11" s="4" customFormat="1" x14ac:dyDescent="0.35">
      <c r="A645" s="10" t="s">
        <v>5122</v>
      </c>
      <c r="B645" s="10" t="s">
        <v>5123</v>
      </c>
      <c r="C645" s="10" t="s">
        <v>5124</v>
      </c>
      <c r="D645" s="10" t="s">
        <v>5125</v>
      </c>
      <c r="E645" s="10" t="s">
        <v>5126</v>
      </c>
      <c r="F645" s="10" t="s">
        <v>269</v>
      </c>
      <c r="G645" s="10" t="s">
        <v>48</v>
      </c>
      <c r="H645" s="10" t="s">
        <v>579</v>
      </c>
      <c r="I645" s="10" t="s">
        <v>270</v>
      </c>
      <c r="J645" s="10" t="s">
        <v>5127</v>
      </c>
      <c r="K645" s="1">
        <v>45411</v>
      </c>
    </row>
    <row r="646" spans="1:11" s="4" customFormat="1" x14ac:dyDescent="0.35">
      <c r="A646" s="10" t="s">
        <v>5128</v>
      </c>
      <c r="B646" s="10" t="s">
        <v>5129</v>
      </c>
      <c r="C646" s="10" t="s">
        <v>5130</v>
      </c>
      <c r="D646" s="10" t="s">
        <v>5131</v>
      </c>
      <c r="E646" s="10" t="s">
        <v>88</v>
      </c>
      <c r="F646" s="10" t="s">
        <v>269</v>
      </c>
      <c r="G646" s="10" t="s">
        <v>48</v>
      </c>
      <c r="H646" s="10" t="s">
        <v>579</v>
      </c>
      <c r="I646" s="10" t="s">
        <v>270</v>
      </c>
      <c r="J646" s="10" t="s">
        <v>5132</v>
      </c>
      <c r="K646" s="1">
        <v>45411</v>
      </c>
    </row>
    <row r="647" spans="1:11" s="4" customFormat="1" x14ac:dyDescent="0.35">
      <c r="A647" s="10" t="s">
        <v>5133</v>
      </c>
      <c r="B647" s="10" t="s">
        <v>5134</v>
      </c>
      <c r="C647" s="10" t="s">
        <v>5135</v>
      </c>
      <c r="D647" s="10" t="s">
        <v>5136</v>
      </c>
      <c r="E647" s="10" t="s">
        <v>88</v>
      </c>
      <c r="F647" s="10" t="s">
        <v>269</v>
      </c>
      <c r="G647" s="10" t="s">
        <v>48</v>
      </c>
      <c r="H647" s="10" t="s">
        <v>579</v>
      </c>
      <c r="I647" s="10" t="s">
        <v>270</v>
      </c>
      <c r="J647" s="10" t="s">
        <v>5137</v>
      </c>
      <c r="K647" s="1">
        <v>45411</v>
      </c>
    </row>
    <row r="648" spans="1:11" s="4" customFormat="1" x14ac:dyDescent="0.35">
      <c r="A648" s="10" t="s">
        <v>5138</v>
      </c>
      <c r="B648" s="10" t="s">
        <v>5139</v>
      </c>
      <c r="C648" s="10" t="s">
        <v>5140</v>
      </c>
      <c r="D648" s="10" t="s">
        <v>5141</v>
      </c>
      <c r="E648" s="10" t="s">
        <v>4614</v>
      </c>
      <c r="F648" s="10" t="s">
        <v>269</v>
      </c>
      <c r="G648" s="10" t="s">
        <v>48</v>
      </c>
      <c r="H648" s="10" t="s">
        <v>579</v>
      </c>
      <c r="I648" s="10" t="s">
        <v>270</v>
      </c>
      <c r="J648" s="10" t="s">
        <v>5142</v>
      </c>
      <c r="K648" s="1">
        <v>45411</v>
      </c>
    </row>
    <row r="649" spans="1:11" s="4" customFormat="1" x14ac:dyDescent="0.35">
      <c r="A649" s="10" t="s">
        <v>5143</v>
      </c>
      <c r="B649" s="10" t="s">
        <v>5144</v>
      </c>
      <c r="C649" s="10" t="s">
        <v>5145</v>
      </c>
      <c r="D649" s="10" t="s">
        <v>5146</v>
      </c>
      <c r="E649" s="10" t="s">
        <v>5147</v>
      </c>
      <c r="F649" s="10" t="s">
        <v>269</v>
      </c>
      <c r="G649" s="10" t="s">
        <v>48</v>
      </c>
      <c r="H649" s="10" t="s">
        <v>579</v>
      </c>
      <c r="I649" s="10" t="s">
        <v>270</v>
      </c>
      <c r="J649" s="10" t="s">
        <v>5148</v>
      </c>
      <c r="K649" s="1">
        <v>45411</v>
      </c>
    </row>
    <row r="650" spans="1:11" s="4" customFormat="1" x14ac:dyDescent="0.35">
      <c r="A650" s="10" t="s">
        <v>5149</v>
      </c>
      <c r="B650" s="10" t="s">
        <v>5150</v>
      </c>
      <c r="C650" s="10" t="s">
        <v>5151</v>
      </c>
      <c r="D650" s="10" t="s">
        <v>5152</v>
      </c>
      <c r="E650" s="10" t="s">
        <v>88</v>
      </c>
      <c r="F650" s="10" t="s">
        <v>269</v>
      </c>
      <c r="G650" s="10" t="s">
        <v>48</v>
      </c>
      <c r="H650" s="10" t="s">
        <v>579</v>
      </c>
      <c r="I650" s="10" t="s">
        <v>270</v>
      </c>
      <c r="J650" s="10" t="s">
        <v>5153</v>
      </c>
      <c r="K650" s="1">
        <v>45411</v>
      </c>
    </row>
    <row r="651" spans="1:11" s="4" customFormat="1" x14ac:dyDescent="0.35">
      <c r="A651" s="10" t="s">
        <v>5154</v>
      </c>
      <c r="B651" s="10" t="s">
        <v>5155</v>
      </c>
      <c r="C651" s="10" t="s">
        <v>5156</v>
      </c>
      <c r="D651" s="10" t="s">
        <v>5157</v>
      </c>
      <c r="E651" s="10" t="s">
        <v>88</v>
      </c>
      <c r="F651" s="10" t="s">
        <v>269</v>
      </c>
      <c r="G651" s="10" t="s">
        <v>48</v>
      </c>
      <c r="H651" s="10" t="s">
        <v>579</v>
      </c>
      <c r="I651" s="10" t="s">
        <v>270</v>
      </c>
      <c r="J651" s="10" t="s">
        <v>5158</v>
      </c>
      <c r="K651" s="1">
        <v>45411</v>
      </c>
    </row>
    <row r="652" spans="1:11" s="4" customFormat="1" x14ac:dyDescent="0.35">
      <c r="A652" s="10" t="s">
        <v>5159</v>
      </c>
      <c r="B652" s="10" t="s">
        <v>5160</v>
      </c>
      <c r="C652" s="10" t="s">
        <v>5161</v>
      </c>
      <c r="D652" s="10" t="s">
        <v>5162</v>
      </c>
      <c r="E652" s="10" t="s">
        <v>88</v>
      </c>
      <c r="F652" s="10" t="s">
        <v>269</v>
      </c>
      <c r="G652" s="10" t="s">
        <v>48</v>
      </c>
      <c r="H652" s="10" t="s">
        <v>579</v>
      </c>
      <c r="I652" s="10" t="s">
        <v>270</v>
      </c>
      <c r="J652" s="10" t="s">
        <v>5163</v>
      </c>
      <c r="K652" s="1">
        <v>45411</v>
      </c>
    </row>
    <row r="653" spans="1:11" s="4" customFormat="1" x14ac:dyDescent="0.35">
      <c r="A653" s="10" t="s">
        <v>5164</v>
      </c>
      <c r="B653" s="10" t="s">
        <v>5165</v>
      </c>
      <c r="C653" s="10" t="s">
        <v>5166</v>
      </c>
      <c r="D653" s="10" t="s">
        <v>5167</v>
      </c>
      <c r="E653" s="10" t="s">
        <v>88</v>
      </c>
      <c r="F653" s="10" t="s">
        <v>47</v>
      </c>
      <c r="G653" s="10" t="s">
        <v>48</v>
      </c>
      <c r="H653" s="10" t="s">
        <v>586</v>
      </c>
      <c r="I653" s="10" t="s">
        <v>50</v>
      </c>
      <c r="J653" s="10" t="s">
        <v>5168</v>
      </c>
      <c r="K653" s="1">
        <v>45411</v>
      </c>
    </row>
    <row r="654" spans="1:11" s="4" customFormat="1" x14ac:dyDescent="0.35">
      <c r="A654" s="10" t="s">
        <v>5169</v>
      </c>
      <c r="B654" s="10" t="s">
        <v>5170</v>
      </c>
      <c r="C654" s="10" t="s">
        <v>5171</v>
      </c>
      <c r="D654" s="10" t="s">
        <v>5172</v>
      </c>
      <c r="E654" s="10" t="s">
        <v>5173</v>
      </c>
      <c r="F654" s="10" t="s">
        <v>269</v>
      </c>
      <c r="G654" s="10" t="s">
        <v>48</v>
      </c>
      <c r="H654" s="10" t="s">
        <v>586</v>
      </c>
      <c r="I654" s="10" t="s">
        <v>270</v>
      </c>
      <c r="J654" s="10" t="s">
        <v>5174</v>
      </c>
      <c r="K654" s="1">
        <v>45411</v>
      </c>
    </row>
    <row r="655" spans="1:11" s="4" customFormat="1" x14ac:dyDescent="0.35">
      <c r="A655" s="10" t="s">
        <v>5175</v>
      </c>
      <c r="B655" s="10" t="s">
        <v>5176</v>
      </c>
      <c r="C655" s="10" t="s">
        <v>5177</v>
      </c>
      <c r="D655" s="10" t="s">
        <v>5178</v>
      </c>
      <c r="E655" s="10" t="s">
        <v>5179</v>
      </c>
      <c r="F655" s="10" t="s">
        <v>269</v>
      </c>
      <c r="G655" s="10" t="s">
        <v>48</v>
      </c>
      <c r="H655" s="10" t="s">
        <v>586</v>
      </c>
      <c r="I655" s="10" t="s">
        <v>270</v>
      </c>
      <c r="J655" s="10" t="s">
        <v>5180</v>
      </c>
      <c r="K655" s="1">
        <v>45411</v>
      </c>
    </row>
    <row r="656" spans="1:11" s="4" customFormat="1" x14ac:dyDescent="0.35">
      <c r="A656" s="10" t="s">
        <v>5181</v>
      </c>
      <c r="B656" s="10" t="s">
        <v>5182</v>
      </c>
      <c r="C656" s="10" t="s">
        <v>5183</v>
      </c>
      <c r="D656" s="10" t="s">
        <v>5184</v>
      </c>
      <c r="E656" s="10" t="s">
        <v>5185</v>
      </c>
      <c r="F656" s="10" t="s">
        <v>269</v>
      </c>
      <c r="G656" s="10" t="s">
        <v>48</v>
      </c>
      <c r="H656" s="10" t="s">
        <v>586</v>
      </c>
      <c r="I656" s="10" t="s">
        <v>270</v>
      </c>
      <c r="J656" s="10" t="s">
        <v>5186</v>
      </c>
      <c r="K656" s="1">
        <v>45411</v>
      </c>
    </row>
    <row r="657" spans="1:11" s="4" customFormat="1" x14ac:dyDescent="0.35">
      <c r="A657" s="10" t="s">
        <v>5187</v>
      </c>
      <c r="B657" s="10" t="s">
        <v>5188</v>
      </c>
      <c r="C657" s="10" t="s">
        <v>5189</v>
      </c>
      <c r="D657" s="10" t="s">
        <v>5190</v>
      </c>
      <c r="E657" s="10" t="s">
        <v>88</v>
      </c>
      <c r="F657" s="10" t="s">
        <v>269</v>
      </c>
      <c r="G657" s="10" t="s">
        <v>48</v>
      </c>
      <c r="H657" s="10" t="s">
        <v>586</v>
      </c>
      <c r="I657" s="10" t="s">
        <v>270</v>
      </c>
      <c r="J657" s="10" t="s">
        <v>5191</v>
      </c>
      <c r="K657" s="1">
        <v>45411</v>
      </c>
    </row>
    <row r="658" spans="1:11" s="4" customFormat="1" x14ac:dyDescent="0.35">
      <c r="A658" s="10" t="s">
        <v>5192</v>
      </c>
      <c r="B658" s="10" t="s">
        <v>5193</v>
      </c>
      <c r="C658" s="10" t="s">
        <v>5194</v>
      </c>
      <c r="D658" s="10" t="s">
        <v>5195</v>
      </c>
      <c r="E658" s="10" t="s">
        <v>5196</v>
      </c>
      <c r="F658" s="10" t="s">
        <v>269</v>
      </c>
      <c r="G658" s="10" t="s">
        <v>48</v>
      </c>
      <c r="H658" s="10" t="s">
        <v>586</v>
      </c>
      <c r="I658" s="10" t="s">
        <v>270</v>
      </c>
      <c r="J658" s="10" t="s">
        <v>5197</v>
      </c>
      <c r="K658" s="1">
        <v>45411</v>
      </c>
    </row>
    <row r="659" spans="1:11" s="4" customFormat="1" x14ac:dyDescent="0.35">
      <c r="A659" s="10" t="s">
        <v>5198</v>
      </c>
      <c r="B659" s="10" t="s">
        <v>5199</v>
      </c>
      <c r="C659" s="10" t="s">
        <v>5200</v>
      </c>
      <c r="D659" s="10" t="s">
        <v>5201</v>
      </c>
      <c r="E659" s="10" t="s">
        <v>5202</v>
      </c>
      <c r="F659" s="10" t="s">
        <v>269</v>
      </c>
      <c r="G659" s="10" t="s">
        <v>48</v>
      </c>
      <c r="H659" s="10" t="s">
        <v>586</v>
      </c>
      <c r="I659" s="10" t="s">
        <v>270</v>
      </c>
      <c r="J659" s="10" t="s">
        <v>5203</v>
      </c>
      <c r="K659" s="1">
        <v>45411</v>
      </c>
    </row>
    <row r="660" spans="1:11" s="4" customFormat="1" x14ac:dyDescent="0.35">
      <c r="A660" s="10" t="s">
        <v>5204</v>
      </c>
      <c r="B660" s="10" t="s">
        <v>5205</v>
      </c>
      <c r="C660" s="10" t="s">
        <v>5206</v>
      </c>
      <c r="D660" s="10" t="s">
        <v>5207</v>
      </c>
      <c r="E660" s="10" t="s">
        <v>5208</v>
      </c>
      <c r="F660" s="10" t="s">
        <v>269</v>
      </c>
      <c r="G660" s="10" t="s">
        <v>48</v>
      </c>
      <c r="H660" s="10" t="s">
        <v>586</v>
      </c>
      <c r="I660" s="10" t="s">
        <v>270</v>
      </c>
      <c r="J660" s="10" t="s">
        <v>5209</v>
      </c>
      <c r="K660" s="1">
        <v>45411</v>
      </c>
    </row>
    <row r="661" spans="1:11" s="4" customFormat="1" x14ac:dyDescent="0.35">
      <c r="A661" s="10" t="s">
        <v>5210</v>
      </c>
      <c r="B661" s="10" t="s">
        <v>5211</v>
      </c>
      <c r="C661" s="10" t="s">
        <v>5212</v>
      </c>
      <c r="D661" s="10" t="s">
        <v>5213</v>
      </c>
      <c r="E661" s="10" t="s">
        <v>88</v>
      </c>
      <c r="F661" s="10" t="s">
        <v>269</v>
      </c>
      <c r="G661" s="10" t="s">
        <v>48</v>
      </c>
      <c r="H661" s="10" t="s">
        <v>586</v>
      </c>
      <c r="I661" s="10" t="s">
        <v>270</v>
      </c>
      <c r="J661" s="10" t="s">
        <v>5214</v>
      </c>
      <c r="K661" s="1">
        <v>45411</v>
      </c>
    </row>
    <row r="662" spans="1:11" s="4" customFormat="1" x14ac:dyDescent="0.35">
      <c r="A662" s="10" t="s">
        <v>5215</v>
      </c>
      <c r="B662" s="10" t="s">
        <v>5216</v>
      </c>
      <c r="C662" s="10" t="s">
        <v>5217</v>
      </c>
      <c r="D662" s="10" t="s">
        <v>5218</v>
      </c>
      <c r="E662" s="10" t="s">
        <v>5219</v>
      </c>
      <c r="F662" s="10" t="s">
        <v>269</v>
      </c>
      <c r="G662" s="10" t="s">
        <v>48</v>
      </c>
      <c r="H662" s="10" t="s">
        <v>586</v>
      </c>
      <c r="I662" s="10" t="s">
        <v>270</v>
      </c>
      <c r="J662" s="10" t="s">
        <v>5220</v>
      </c>
      <c r="K662" s="1">
        <v>45411</v>
      </c>
    </row>
    <row r="663" spans="1:11" s="4" customFormat="1" x14ac:dyDescent="0.35">
      <c r="A663" s="10" t="s">
        <v>5221</v>
      </c>
      <c r="B663" s="10" t="s">
        <v>5222</v>
      </c>
      <c r="C663" s="10" t="s">
        <v>5223</v>
      </c>
      <c r="D663" s="10" t="s">
        <v>5224</v>
      </c>
      <c r="E663" s="10" t="s">
        <v>5225</v>
      </c>
      <c r="F663" s="10" t="s">
        <v>269</v>
      </c>
      <c r="G663" s="10" t="s">
        <v>48</v>
      </c>
      <c r="H663" s="10" t="s">
        <v>586</v>
      </c>
      <c r="I663" s="10" t="s">
        <v>270</v>
      </c>
      <c r="J663" s="10" t="s">
        <v>5226</v>
      </c>
      <c r="K663" s="1">
        <v>45411</v>
      </c>
    </row>
    <row r="664" spans="1:11" s="4" customFormat="1" x14ac:dyDescent="0.35">
      <c r="A664" s="10" t="s">
        <v>5227</v>
      </c>
      <c r="B664" s="10" t="s">
        <v>5228</v>
      </c>
      <c r="C664" s="10" t="s">
        <v>5229</v>
      </c>
      <c r="D664" s="10" t="s">
        <v>5230</v>
      </c>
      <c r="E664" s="10" t="s">
        <v>5231</v>
      </c>
      <c r="F664" s="10" t="s">
        <v>269</v>
      </c>
      <c r="G664" s="10" t="s">
        <v>48</v>
      </c>
      <c r="H664" s="10" t="s">
        <v>586</v>
      </c>
      <c r="I664" s="10" t="s">
        <v>270</v>
      </c>
      <c r="J664" s="10" t="s">
        <v>5232</v>
      </c>
      <c r="K664" s="1">
        <v>45411</v>
      </c>
    </row>
    <row r="665" spans="1:11" s="4" customFormat="1" x14ac:dyDescent="0.35">
      <c r="A665" s="10" t="s">
        <v>5233</v>
      </c>
      <c r="B665" s="10" t="s">
        <v>5234</v>
      </c>
      <c r="C665" s="10" t="s">
        <v>5235</v>
      </c>
      <c r="D665" s="10" t="s">
        <v>5236</v>
      </c>
      <c r="E665" s="10" t="s">
        <v>88</v>
      </c>
      <c r="F665" s="10" t="s">
        <v>269</v>
      </c>
      <c r="G665" s="10" t="s">
        <v>48</v>
      </c>
      <c r="H665" s="10" t="s">
        <v>586</v>
      </c>
      <c r="I665" s="10" t="s">
        <v>270</v>
      </c>
      <c r="J665" s="10" t="s">
        <v>5237</v>
      </c>
      <c r="K665" s="1">
        <v>45411</v>
      </c>
    </row>
    <row r="666" spans="1:11" s="4" customFormat="1" x14ac:dyDescent="0.35">
      <c r="A666" s="10" t="s">
        <v>5238</v>
      </c>
      <c r="B666" s="10" t="s">
        <v>5239</v>
      </c>
      <c r="C666" s="10" t="s">
        <v>5240</v>
      </c>
      <c r="D666" s="10" t="s">
        <v>5241</v>
      </c>
      <c r="E666" s="10" t="s">
        <v>5242</v>
      </c>
      <c r="F666" s="10" t="s">
        <v>269</v>
      </c>
      <c r="G666" s="10" t="s">
        <v>48</v>
      </c>
      <c r="H666" s="10" t="s">
        <v>586</v>
      </c>
      <c r="I666" s="10" t="s">
        <v>270</v>
      </c>
      <c r="J666" s="10" t="s">
        <v>5243</v>
      </c>
      <c r="K666" s="1">
        <v>45411</v>
      </c>
    </row>
    <row r="667" spans="1:11" s="4" customFormat="1" x14ac:dyDescent="0.35">
      <c r="A667" s="10" t="s">
        <v>5244</v>
      </c>
      <c r="B667" s="10" t="s">
        <v>5245</v>
      </c>
      <c r="C667" s="10" t="s">
        <v>5246</v>
      </c>
      <c r="D667" s="10" t="s">
        <v>5247</v>
      </c>
      <c r="E667" s="10" t="s">
        <v>5248</v>
      </c>
      <c r="F667" s="10" t="s">
        <v>269</v>
      </c>
      <c r="G667" s="10" t="s">
        <v>48</v>
      </c>
      <c r="H667" s="10" t="s">
        <v>586</v>
      </c>
      <c r="I667" s="10" t="s">
        <v>270</v>
      </c>
      <c r="J667" s="10" t="s">
        <v>5249</v>
      </c>
      <c r="K667" s="1">
        <v>45411</v>
      </c>
    </row>
    <row r="668" spans="1:11" s="4" customFormat="1" x14ac:dyDescent="0.35">
      <c r="A668" s="10" t="s">
        <v>5250</v>
      </c>
      <c r="B668" s="10" t="s">
        <v>5251</v>
      </c>
      <c r="C668" s="10" t="s">
        <v>5252</v>
      </c>
      <c r="D668" s="10" t="s">
        <v>5253</v>
      </c>
      <c r="E668" s="10" t="s">
        <v>88</v>
      </c>
      <c r="F668" s="10" t="s">
        <v>269</v>
      </c>
      <c r="G668" s="10" t="s">
        <v>48</v>
      </c>
      <c r="H668" s="10" t="s">
        <v>586</v>
      </c>
      <c r="I668" s="10" t="s">
        <v>270</v>
      </c>
      <c r="J668" s="10" t="s">
        <v>5254</v>
      </c>
      <c r="K668" s="1">
        <v>45411</v>
      </c>
    </row>
    <row r="669" spans="1:11" s="4" customFormat="1" x14ac:dyDescent="0.35">
      <c r="A669" s="10" t="s">
        <v>5255</v>
      </c>
      <c r="B669" s="10" t="s">
        <v>5256</v>
      </c>
      <c r="C669" s="10" t="s">
        <v>5257</v>
      </c>
      <c r="D669" s="10" t="s">
        <v>5258</v>
      </c>
      <c r="E669" s="10" t="s">
        <v>88</v>
      </c>
      <c r="F669" s="10" t="s">
        <v>269</v>
      </c>
      <c r="G669" s="10" t="s">
        <v>48</v>
      </c>
      <c r="H669" s="10" t="s">
        <v>586</v>
      </c>
      <c r="I669" s="10" t="s">
        <v>270</v>
      </c>
      <c r="J669" s="10" t="s">
        <v>5259</v>
      </c>
      <c r="K669" s="1">
        <v>45411</v>
      </c>
    </row>
    <row r="670" spans="1:11" s="4" customFormat="1" x14ac:dyDescent="0.35">
      <c r="A670" s="10" t="s">
        <v>5260</v>
      </c>
      <c r="B670" s="10" t="s">
        <v>5261</v>
      </c>
      <c r="C670" s="10" t="s">
        <v>5262</v>
      </c>
      <c r="D670" s="10" t="s">
        <v>5263</v>
      </c>
      <c r="E670" s="10" t="s">
        <v>5264</v>
      </c>
      <c r="F670" s="10" t="s">
        <v>269</v>
      </c>
      <c r="G670" s="10" t="s">
        <v>48</v>
      </c>
      <c r="H670" s="10" t="s">
        <v>586</v>
      </c>
      <c r="I670" s="10" t="s">
        <v>270</v>
      </c>
      <c r="J670" s="10" t="s">
        <v>5265</v>
      </c>
      <c r="K670" s="1">
        <v>45411</v>
      </c>
    </row>
    <row r="671" spans="1:11" s="4" customFormat="1" x14ac:dyDescent="0.35">
      <c r="A671" s="10" t="s">
        <v>5266</v>
      </c>
      <c r="B671" s="10" t="s">
        <v>5267</v>
      </c>
      <c r="C671" s="10" t="s">
        <v>5268</v>
      </c>
      <c r="D671" s="10" t="s">
        <v>5269</v>
      </c>
      <c r="E671" s="10" t="s">
        <v>5270</v>
      </c>
      <c r="F671" s="10" t="s">
        <v>269</v>
      </c>
      <c r="G671" s="10" t="s">
        <v>48</v>
      </c>
      <c r="H671" s="10" t="s">
        <v>586</v>
      </c>
      <c r="I671" s="10" t="s">
        <v>270</v>
      </c>
      <c r="J671" s="10" t="s">
        <v>5271</v>
      </c>
      <c r="K671" s="1">
        <v>45411</v>
      </c>
    </row>
    <row r="672" spans="1:11" s="4" customFormat="1" x14ac:dyDescent="0.35">
      <c r="A672" s="10" t="s">
        <v>5272</v>
      </c>
      <c r="B672" s="10" t="s">
        <v>5273</v>
      </c>
      <c r="C672" s="10" t="s">
        <v>5274</v>
      </c>
      <c r="D672" s="10" t="s">
        <v>5275</v>
      </c>
      <c r="E672" s="10" t="s">
        <v>5276</v>
      </c>
      <c r="F672" s="10" t="s">
        <v>269</v>
      </c>
      <c r="G672" s="10" t="s">
        <v>48</v>
      </c>
      <c r="H672" s="10" t="s">
        <v>586</v>
      </c>
      <c r="I672" s="10" t="s">
        <v>270</v>
      </c>
      <c r="J672" s="10" t="s">
        <v>5277</v>
      </c>
      <c r="K672" s="1">
        <v>45411</v>
      </c>
    </row>
    <row r="673" spans="1:11" s="4" customFormat="1" x14ac:dyDescent="0.35">
      <c r="A673" s="10" t="s">
        <v>5278</v>
      </c>
      <c r="B673" s="10" t="s">
        <v>5279</v>
      </c>
      <c r="C673" s="10" t="s">
        <v>5280</v>
      </c>
      <c r="D673" s="10" t="s">
        <v>5281</v>
      </c>
      <c r="E673" s="10" t="s">
        <v>5282</v>
      </c>
      <c r="F673" s="10" t="s">
        <v>269</v>
      </c>
      <c r="G673" s="10" t="s">
        <v>48</v>
      </c>
      <c r="H673" s="10" t="s">
        <v>586</v>
      </c>
      <c r="I673" s="10" t="s">
        <v>270</v>
      </c>
      <c r="J673" s="10" t="s">
        <v>5283</v>
      </c>
      <c r="K673" s="1">
        <v>45411</v>
      </c>
    </row>
    <row r="674" spans="1:11" s="4" customFormat="1" x14ac:dyDescent="0.35">
      <c r="A674" s="10" t="s">
        <v>5284</v>
      </c>
      <c r="B674" s="10" t="s">
        <v>5285</v>
      </c>
      <c r="C674" s="10" t="s">
        <v>5286</v>
      </c>
      <c r="D674" s="10" t="s">
        <v>5287</v>
      </c>
      <c r="E674" s="10" t="s">
        <v>5288</v>
      </c>
      <c r="F674" s="10" t="s">
        <v>269</v>
      </c>
      <c r="G674" s="10" t="s">
        <v>48</v>
      </c>
      <c r="H674" s="10" t="s">
        <v>586</v>
      </c>
      <c r="I674" s="10" t="s">
        <v>270</v>
      </c>
      <c r="J674" s="10" t="s">
        <v>5289</v>
      </c>
      <c r="K674" s="1">
        <v>45411</v>
      </c>
    </row>
    <row r="675" spans="1:11" s="4" customFormat="1" x14ac:dyDescent="0.35">
      <c r="A675" s="10" t="s">
        <v>5290</v>
      </c>
      <c r="B675" s="10" t="s">
        <v>5291</v>
      </c>
      <c r="C675" s="10" t="s">
        <v>5292</v>
      </c>
      <c r="D675" s="10" t="s">
        <v>5293</v>
      </c>
      <c r="E675" s="10" t="s">
        <v>88</v>
      </c>
      <c r="F675" s="10" t="s">
        <v>269</v>
      </c>
      <c r="G675" s="10" t="s">
        <v>48</v>
      </c>
      <c r="H675" s="10" t="s">
        <v>586</v>
      </c>
      <c r="I675" s="10" t="s">
        <v>270</v>
      </c>
      <c r="J675" s="10" t="s">
        <v>5294</v>
      </c>
      <c r="K675" s="1">
        <v>45411</v>
      </c>
    </row>
    <row r="676" spans="1:11" s="4" customFormat="1" x14ac:dyDescent="0.35">
      <c r="A676" s="10" t="s">
        <v>5295</v>
      </c>
      <c r="B676" s="10" t="s">
        <v>5296</v>
      </c>
      <c r="C676" s="10" t="s">
        <v>5297</v>
      </c>
      <c r="D676" s="10" t="s">
        <v>5298</v>
      </c>
      <c r="E676" s="10" t="s">
        <v>88</v>
      </c>
      <c r="F676" s="10" t="s">
        <v>269</v>
      </c>
      <c r="G676" s="10" t="s">
        <v>48</v>
      </c>
      <c r="H676" s="10" t="s">
        <v>586</v>
      </c>
      <c r="I676" s="10" t="s">
        <v>270</v>
      </c>
      <c r="J676" s="10" t="s">
        <v>5299</v>
      </c>
      <c r="K676" s="1">
        <v>45411</v>
      </c>
    </row>
    <row r="677" spans="1:11" s="4" customFormat="1" x14ac:dyDescent="0.35">
      <c r="A677" s="10" t="s">
        <v>5300</v>
      </c>
      <c r="B677" s="10" t="s">
        <v>5301</v>
      </c>
      <c r="C677" s="10" t="s">
        <v>5302</v>
      </c>
      <c r="D677" s="10" t="s">
        <v>5303</v>
      </c>
      <c r="E677" s="10" t="s">
        <v>88</v>
      </c>
      <c r="F677" s="10" t="s">
        <v>269</v>
      </c>
      <c r="G677" s="10" t="s">
        <v>48</v>
      </c>
      <c r="H677" s="10" t="s">
        <v>586</v>
      </c>
      <c r="I677" s="10" t="s">
        <v>270</v>
      </c>
      <c r="J677" s="10" t="s">
        <v>5304</v>
      </c>
      <c r="K677" s="1">
        <v>45411</v>
      </c>
    </row>
    <row r="678" spans="1:11" s="4" customFormat="1" x14ac:dyDescent="0.35">
      <c r="A678" s="10" t="s">
        <v>5305</v>
      </c>
      <c r="B678" s="10" t="s">
        <v>5306</v>
      </c>
      <c r="C678" s="10" t="s">
        <v>5307</v>
      </c>
      <c r="D678" s="10" t="s">
        <v>5308</v>
      </c>
      <c r="E678" s="10" t="s">
        <v>5309</v>
      </c>
      <c r="F678" s="10" t="s">
        <v>269</v>
      </c>
      <c r="G678" s="10" t="s">
        <v>48</v>
      </c>
      <c r="H678" s="10" t="s">
        <v>586</v>
      </c>
      <c r="I678" s="10" t="s">
        <v>270</v>
      </c>
      <c r="J678" s="10" t="s">
        <v>5310</v>
      </c>
      <c r="K678" s="1">
        <v>45411</v>
      </c>
    </row>
    <row r="679" spans="1:11" s="4" customFormat="1" x14ac:dyDescent="0.35">
      <c r="A679" s="10" t="s">
        <v>5311</v>
      </c>
      <c r="B679" s="10" t="s">
        <v>5312</v>
      </c>
      <c r="C679" s="10" t="s">
        <v>5313</v>
      </c>
      <c r="D679" s="10" t="s">
        <v>5314</v>
      </c>
      <c r="E679" s="10" t="s">
        <v>88</v>
      </c>
      <c r="F679" s="10" t="s">
        <v>269</v>
      </c>
      <c r="G679" s="10" t="s">
        <v>48</v>
      </c>
      <c r="H679" s="10" t="s">
        <v>586</v>
      </c>
      <c r="I679" s="10" t="s">
        <v>270</v>
      </c>
      <c r="J679" s="10" t="s">
        <v>5315</v>
      </c>
      <c r="K679" s="1">
        <v>45411</v>
      </c>
    </row>
    <row r="680" spans="1:11" s="4" customFormat="1" x14ac:dyDescent="0.35">
      <c r="A680" s="10" t="s">
        <v>5316</v>
      </c>
      <c r="B680" s="10" t="s">
        <v>5317</v>
      </c>
      <c r="C680" s="10" t="s">
        <v>5318</v>
      </c>
      <c r="D680" s="10" t="s">
        <v>5319</v>
      </c>
      <c r="E680" s="10" t="s">
        <v>5320</v>
      </c>
      <c r="F680" s="10" t="s">
        <v>269</v>
      </c>
      <c r="G680" s="10" t="s">
        <v>48</v>
      </c>
      <c r="H680" s="10" t="s">
        <v>586</v>
      </c>
      <c r="I680" s="10" t="s">
        <v>270</v>
      </c>
      <c r="J680" s="10" t="s">
        <v>5321</v>
      </c>
      <c r="K680" s="1">
        <v>45411</v>
      </c>
    </row>
    <row r="681" spans="1:11" s="4" customFormat="1" x14ac:dyDescent="0.35">
      <c r="A681" s="10" t="s">
        <v>5322</v>
      </c>
      <c r="B681" s="10" t="s">
        <v>5323</v>
      </c>
      <c r="C681" s="10" t="s">
        <v>5324</v>
      </c>
      <c r="D681" s="10" t="s">
        <v>5325</v>
      </c>
      <c r="E681" s="10" t="s">
        <v>88</v>
      </c>
      <c r="F681" s="10" t="s">
        <v>269</v>
      </c>
      <c r="G681" s="10" t="s">
        <v>48</v>
      </c>
      <c r="H681" s="10" t="s">
        <v>586</v>
      </c>
      <c r="I681" s="10" t="s">
        <v>270</v>
      </c>
      <c r="J681" s="10" t="s">
        <v>5326</v>
      </c>
      <c r="K681" s="1">
        <v>45411</v>
      </c>
    </row>
    <row r="682" spans="1:11" s="4" customFormat="1" x14ac:dyDescent="0.35">
      <c r="A682" s="10" t="s">
        <v>5327</v>
      </c>
      <c r="B682" s="10" t="s">
        <v>5328</v>
      </c>
      <c r="C682" s="10" t="s">
        <v>5329</v>
      </c>
      <c r="D682" s="10" t="s">
        <v>5330</v>
      </c>
      <c r="E682" s="10" t="s">
        <v>88</v>
      </c>
      <c r="F682" s="10" t="s">
        <v>269</v>
      </c>
      <c r="G682" s="10" t="s">
        <v>48</v>
      </c>
      <c r="H682" s="10" t="s">
        <v>586</v>
      </c>
      <c r="I682" s="10" t="s">
        <v>270</v>
      </c>
      <c r="J682" s="10" t="s">
        <v>5331</v>
      </c>
      <c r="K682" s="1">
        <v>45411</v>
      </c>
    </row>
    <row r="683" spans="1:11" s="4" customFormat="1" x14ac:dyDescent="0.35">
      <c r="A683" s="10" t="s">
        <v>5332</v>
      </c>
      <c r="B683" s="10" t="s">
        <v>5333</v>
      </c>
      <c r="C683" s="10" t="s">
        <v>5334</v>
      </c>
      <c r="D683" s="10" t="s">
        <v>5335</v>
      </c>
      <c r="E683" s="10" t="s">
        <v>88</v>
      </c>
      <c r="F683" s="10" t="s">
        <v>269</v>
      </c>
      <c r="G683" s="10" t="s">
        <v>48</v>
      </c>
      <c r="H683" s="10" t="s">
        <v>586</v>
      </c>
      <c r="I683" s="10" t="s">
        <v>270</v>
      </c>
      <c r="J683" s="10" t="s">
        <v>5336</v>
      </c>
      <c r="K683" s="1">
        <v>45411</v>
      </c>
    </row>
    <row r="684" spans="1:11" s="4" customFormat="1" x14ac:dyDescent="0.35">
      <c r="A684" s="10" t="s">
        <v>5337</v>
      </c>
      <c r="B684" s="10" t="s">
        <v>5338</v>
      </c>
      <c r="C684" s="10" t="s">
        <v>5339</v>
      </c>
      <c r="D684" s="10" t="s">
        <v>5340</v>
      </c>
      <c r="E684" s="10" t="s">
        <v>88</v>
      </c>
      <c r="F684" s="10" t="s">
        <v>269</v>
      </c>
      <c r="G684" s="10" t="s">
        <v>48</v>
      </c>
      <c r="H684" s="10" t="s">
        <v>586</v>
      </c>
      <c r="I684" s="10" t="s">
        <v>270</v>
      </c>
      <c r="J684" s="10" t="s">
        <v>5341</v>
      </c>
      <c r="K684" s="1">
        <v>45411</v>
      </c>
    </row>
    <row r="685" spans="1:11" s="4" customFormat="1" x14ac:dyDescent="0.35">
      <c r="A685" s="10" t="s">
        <v>5342</v>
      </c>
      <c r="B685" s="10" t="s">
        <v>5343</v>
      </c>
      <c r="C685" s="10" t="s">
        <v>5344</v>
      </c>
      <c r="D685" s="10" t="s">
        <v>5345</v>
      </c>
      <c r="E685" s="10" t="s">
        <v>5346</v>
      </c>
      <c r="F685" s="10" t="s">
        <v>269</v>
      </c>
      <c r="G685" s="10" t="s">
        <v>48</v>
      </c>
      <c r="H685" s="10" t="s">
        <v>586</v>
      </c>
      <c r="I685" s="10" t="s">
        <v>270</v>
      </c>
      <c r="J685" s="10" t="s">
        <v>5347</v>
      </c>
      <c r="K685" s="1">
        <v>45411</v>
      </c>
    </row>
    <row r="686" spans="1:11" s="4" customFormat="1" x14ac:dyDescent="0.35">
      <c r="A686" s="10" t="s">
        <v>5348</v>
      </c>
      <c r="B686" s="10" t="s">
        <v>5349</v>
      </c>
      <c r="C686" s="10" t="s">
        <v>5350</v>
      </c>
      <c r="D686" s="10" t="s">
        <v>5351</v>
      </c>
      <c r="E686" s="10" t="s">
        <v>5352</v>
      </c>
      <c r="F686" s="10" t="s">
        <v>269</v>
      </c>
      <c r="G686" s="10" t="s">
        <v>48</v>
      </c>
      <c r="H686" s="10" t="s">
        <v>586</v>
      </c>
      <c r="I686" s="10" t="s">
        <v>270</v>
      </c>
      <c r="J686" s="10" t="s">
        <v>5353</v>
      </c>
      <c r="K686" s="1">
        <v>45411</v>
      </c>
    </row>
    <row r="687" spans="1:11" s="4" customFormat="1" x14ac:dyDescent="0.35">
      <c r="A687" s="10" t="s">
        <v>5354</v>
      </c>
      <c r="B687" s="10" t="s">
        <v>5355</v>
      </c>
      <c r="C687" s="10" t="s">
        <v>5356</v>
      </c>
      <c r="D687" s="10" t="s">
        <v>5357</v>
      </c>
      <c r="E687" s="10" t="s">
        <v>88</v>
      </c>
      <c r="F687" s="10" t="s">
        <v>269</v>
      </c>
      <c r="G687" s="10" t="s">
        <v>48</v>
      </c>
      <c r="H687" s="10" t="s">
        <v>586</v>
      </c>
      <c r="I687" s="10" t="s">
        <v>270</v>
      </c>
      <c r="J687" s="10" t="s">
        <v>5358</v>
      </c>
      <c r="K687" s="1">
        <v>45411</v>
      </c>
    </row>
    <row r="688" spans="1:11" s="4" customFormat="1" x14ac:dyDescent="0.35">
      <c r="A688" s="10" t="s">
        <v>5359</v>
      </c>
      <c r="B688" s="10" t="s">
        <v>5360</v>
      </c>
      <c r="C688" s="10" t="s">
        <v>5361</v>
      </c>
      <c r="D688" s="10" t="s">
        <v>5362</v>
      </c>
      <c r="E688" s="10" t="s">
        <v>5363</v>
      </c>
      <c r="F688" s="10" t="s">
        <v>269</v>
      </c>
      <c r="G688" s="10" t="s">
        <v>48</v>
      </c>
      <c r="H688" s="10" t="s">
        <v>586</v>
      </c>
      <c r="I688" s="10" t="s">
        <v>270</v>
      </c>
      <c r="J688" s="10" t="s">
        <v>5364</v>
      </c>
      <c r="K688" s="1">
        <v>45411</v>
      </c>
    </row>
    <row r="689" spans="1:11" s="4" customFormat="1" x14ac:dyDescent="0.35">
      <c r="A689" s="10" t="s">
        <v>5365</v>
      </c>
      <c r="B689" s="10" t="s">
        <v>5366</v>
      </c>
      <c r="C689" s="10" t="s">
        <v>5367</v>
      </c>
      <c r="D689" s="10" t="s">
        <v>5368</v>
      </c>
      <c r="E689" s="10" t="s">
        <v>5369</v>
      </c>
      <c r="F689" s="10" t="s">
        <v>269</v>
      </c>
      <c r="G689" s="10" t="s">
        <v>48</v>
      </c>
      <c r="H689" s="10" t="s">
        <v>586</v>
      </c>
      <c r="I689" s="10" t="s">
        <v>270</v>
      </c>
      <c r="J689" s="10" t="s">
        <v>5370</v>
      </c>
      <c r="K689" s="1">
        <v>45411</v>
      </c>
    </row>
    <row r="690" spans="1:11" s="4" customFormat="1" x14ac:dyDescent="0.35">
      <c r="A690" s="10" t="s">
        <v>5371</v>
      </c>
      <c r="B690" s="10" t="s">
        <v>5372</v>
      </c>
      <c r="C690" s="10" t="s">
        <v>5373</v>
      </c>
      <c r="D690" s="10" t="s">
        <v>5374</v>
      </c>
      <c r="E690" s="10" t="s">
        <v>5375</v>
      </c>
      <c r="F690" s="10" t="s">
        <v>269</v>
      </c>
      <c r="G690" s="10" t="s">
        <v>48</v>
      </c>
      <c r="H690" s="10" t="s">
        <v>586</v>
      </c>
      <c r="I690" s="10" t="s">
        <v>270</v>
      </c>
      <c r="J690" s="10" t="s">
        <v>5376</v>
      </c>
      <c r="K690" s="1">
        <v>45411</v>
      </c>
    </row>
    <row r="691" spans="1:11" s="4" customFormat="1" x14ac:dyDescent="0.35">
      <c r="A691" s="10" t="s">
        <v>5377</v>
      </c>
      <c r="B691" s="10" t="s">
        <v>5378</v>
      </c>
      <c r="C691" s="10" t="s">
        <v>5379</v>
      </c>
      <c r="D691" s="10" t="s">
        <v>5380</v>
      </c>
      <c r="E691" s="10" t="s">
        <v>88</v>
      </c>
      <c r="F691" s="10" t="s">
        <v>269</v>
      </c>
      <c r="G691" s="10" t="s">
        <v>48</v>
      </c>
      <c r="H691" s="10" t="s">
        <v>586</v>
      </c>
      <c r="I691" s="10" t="s">
        <v>270</v>
      </c>
      <c r="J691" s="10" t="s">
        <v>5381</v>
      </c>
      <c r="K691" s="1">
        <v>45411</v>
      </c>
    </row>
    <row r="692" spans="1:11" s="4" customFormat="1" x14ac:dyDescent="0.35">
      <c r="A692" s="10" t="s">
        <v>5382</v>
      </c>
      <c r="B692" s="10" t="s">
        <v>5383</v>
      </c>
      <c r="C692" s="10" t="s">
        <v>5384</v>
      </c>
      <c r="D692" s="10" t="s">
        <v>5385</v>
      </c>
      <c r="E692" s="10" t="s">
        <v>88</v>
      </c>
      <c r="F692" s="10" t="s">
        <v>269</v>
      </c>
      <c r="G692" s="10" t="s">
        <v>48</v>
      </c>
      <c r="H692" s="10" t="s">
        <v>586</v>
      </c>
      <c r="I692" s="10" t="s">
        <v>270</v>
      </c>
      <c r="J692" s="10" t="s">
        <v>5386</v>
      </c>
      <c r="K692" s="1">
        <v>45411</v>
      </c>
    </row>
    <row r="693" spans="1:11" s="4" customFormat="1" x14ac:dyDescent="0.35">
      <c r="A693" s="10" t="s">
        <v>5387</v>
      </c>
      <c r="B693" s="10" t="s">
        <v>5388</v>
      </c>
      <c r="C693" s="10" t="s">
        <v>5389</v>
      </c>
      <c r="D693" s="10" t="s">
        <v>5390</v>
      </c>
      <c r="E693" s="10" t="s">
        <v>88</v>
      </c>
      <c r="F693" s="10" t="s">
        <v>269</v>
      </c>
      <c r="G693" s="10" t="s">
        <v>48</v>
      </c>
      <c r="H693" s="10" t="s">
        <v>586</v>
      </c>
      <c r="I693" s="10" t="s">
        <v>270</v>
      </c>
      <c r="J693" s="10" t="s">
        <v>5391</v>
      </c>
      <c r="K693" s="1">
        <v>45411</v>
      </c>
    </row>
    <row r="694" spans="1:11" s="4" customFormat="1" x14ac:dyDescent="0.35">
      <c r="A694" s="10" t="s">
        <v>5392</v>
      </c>
      <c r="B694" s="10" t="s">
        <v>5393</v>
      </c>
      <c r="C694" s="10" t="s">
        <v>5394</v>
      </c>
      <c r="D694" s="10" t="s">
        <v>5395</v>
      </c>
      <c r="E694" s="10" t="s">
        <v>5396</v>
      </c>
      <c r="F694" s="10" t="s">
        <v>269</v>
      </c>
      <c r="G694" s="10" t="s">
        <v>48</v>
      </c>
      <c r="H694" s="10" t="s">
        <v>586</v>
      </c>
      <c r="I694" s="10" t="s">
        <v>270</v>
      </c>
      <c r="J694" s="10" t="s">
        <v>5397</v>
      </c>
      <c r="K694" s="1">
        <v>45411</v>
      </c>
    </row>
    <row r="695" spans="1:11" s="4" customFormat="1" x14ac:dyDescent="0.35">
      <c r="A695" s="10" t="s">
        <v>5398</v>
      </c>
      <c r="B695" s="10" t="s">
        <v>5399</v>
      </c>
      <c r="C695" s="10" t="s">
        <v>5400</v>
      </c>
      <c r="D695" s="10" t="s">
        <v>5401</v>
      </c>
      <c r="E695" s="10" t="s">
        <v>88</v>
      </c>
      <c r="F695" s="10" t="s">
        <v>269</v>
      </c>
      <c r="G695" s="10" t="s">
        <v>48</v>
      </c>
      <c r="H695" s="10" t="s">
        <v>586</v>
      </c>
      <c r="I695" s="10" t="s">
        <v>270</v>
      </c>
      <c r="J695" s="10" t="s">
        <v>5402</v>
      </c>
      <c r="K695" s="1">
        <v>45411</v>
      </c>
    </row>
    <row r="696" spans="1:11" s="4" customFormat="1" x14ac:dyDescent="0.35">
      <c r="A696" s="10" t="s">
        <v>5403</v>
      </c>
      <c r="B696" s="10" t="s">
        <v>5404</v>
      </c>
      <c r="C696" s="10" t="s">
        <v>5405</v>
      </c>
      <c r="D696" s="10" t="s">
        <v>5406</v>
      </c>
      <c r="E696" s="10" t="s">
        <v>4118</v>
      </c>
      <c r="F696" s="10" t="s">
        <v>269</v>
      </c>
      <c r="G696" s="10" t="s">
        <v>48</v>
      </c>
      <c r="H696" s="10" t="s">
        <v>586</v>
      </c>
      <c r="I696" s="10" t="s">
        <v>270</v>
      </c>
      <c r="J696" s="10" t="s">
        <v>5407</v>
      </c>
      <c r="K696" s="1">
        <v>45411</v>
      </c>
    </row>
    <row r="697" spans="1:11" s="4" customFormat="1" x14ac:dyDescent="0.35">
      <c r="A697" s="10" t="s">
        <v>5408</v>
      </c>
      <c r="B697" s="10" t="s">
        <v>5409</v>
      </c>
      <c r="C697" s="10" t="s">
        <v>5410</v>
      </c>
      <c r="D697" s="10" t="s">
        <v>5411</v>
      </c>
      <c r="E697" s="10" t="s">
        <v>5412</v>
      </c>
      <c r="F697" s="10" t="s">
        <v>269</v>
      </c>
      <c r="G697" s="10" t="s">
        <v>48</v>
      </c>
      <c r="H697" s="10" t="s">
        <v>586</v>
      </c>
      <c r="I697" s="10" t="s">
        <v>270</v>
      </c>
      <c r="J697" s="10" t="s">
        <v>5413</v>
      </c>
      <c r="K697" s="1">
        <v>45411</v>
      </c>
    </row>
    <row r="698" spans="1:11" s="4" customFormat="1" x14ac:dyDescent="0.35">
      <c r="A698" s="10" t="s">
        <v>5414</v>
      </c>
      <c r="B698" s="10" t="s">
        <v>5415</v>
      </c>
      <c r="C698" s="10" t="s">
        <v>5416</v>
      </c>
      <c r="D698" s="10" t="s">
        <v>5417</v>
      </c>
      <c r="E698" s="10" t="s">
        <v>88</v>
      </c>
      <c r="F698" s="10" t="s">
        <v>269</v>
      </c>
      <c r="G698" s="10" t="s">
        <v>48</v>
      </c>
      <c r="H698" s="10" t="s">
        <v>586</v>
      </c>
      <c r="I698" s="10" t="s">
        <v>270</v>
      </c>
      <c r="J698" s="10" t="s">
        <v>5418</v>
      </c>
      <c r="K698" s="1">
        <v>45411</v>
      </c>
    </row>
    <row r="699" spans="1:11" s="4" customFormat="1" x14ac:dyDescent="0.35">
      <c r="A699" s="10" t="s">
        <v>5419</v>
      </c>
      <c r="B699" s="10" t="s">
        <v>5420</v>
      </c>
      <c r="C699" s="10" t="s">
        <v>5421</v>
      </c>
      <c r="D699" s="10" t="s">
        <v>5422</v>
      </c>
      <c r="E699" s="10" t="s">
        <v>5423</v>
      </c>
      <c r="F699" s="10" t="s">
        <v>269</v>
      </c>
      <c r="G699" s="10" t="s">
        <v>48</v>
      </c>
      <c r="H699" s="10" t="s">
        <v>586</v>
      </c>
      <c r="I699" s="10" t="s">
        <v>270</v>
      </c>
      <c r="J699" s="10" t="s">
        <v>5424</v>
      </c>
      <c r="K699" s="1">
        <v>45411</v>
      </c>
    </row>
    <row r="700" spans="1:11" s="4" customFormat="1" x14ac:dyDescent="0.35">
      <c r="A700" s="10" t="s">
        <v>5425</v>
      </c>
      <c r="B700" s="10" t="s">
        <v>5426</v>
      </c>
      <c r="C700" s="10" t="s">
        <v>5427</v>
      </c>
      <c r="D700" s="10" t="s">
        <v>5428</v>
      </c>
      <c r="E700" s="10" t="s">
        <v>5429</v>
      </c>
      <c r="F700" s="10" t="s">
        <v>269</v>
      </c>
      <c r="G700" s="10" t="s">
        <v>48</v>
      </c>
      <c r="H700" s="10" t="s">
        <v>586</v>
      </c>
      <c r="I700" s="10" t="s">
        <v>270</v>
      </c>
      <c r="J700" s="10" t="s">
        <v>5430</v>
      </c>
      <c r="K700" s="1">
        <v>45411</v>
      </c>
    </row>
    <row r="701" spans="1:11" s="4" customFormat="1" x14ac:dyDescent="0.35">
      <c r="A701" s="10" t="s">
        <v>5431</v>
      </c>
      <c r="B701" s="10" t="s">
        <v>5432</v>
      </c>
      <c r="C701" s="10" t="s">
        <v>5433</v>
      </c>
      <c r="D701" s="10" t="s">
        <v>5434</v>
      </c>
      <c r="E701" s="10" t="s">
        <v>4614</v>
      </c>
      <c r="F701" s="10" t="s">
        <v>269</v>
      </c>
      <c r="G701" s="10" t="s">
        <v>48</v>
      </c>
      <c r="H701" s="10" t="s">
        <v>586</v>
      </c>
      <c r="I701" s="10" t="s">
        <v>270</v>
      </c>
      <c r="J701" s="10" t="s">
        <v>5435</v>
      </c>
      <c r="K701" s="1">
        <v>45411</v>
      </c>
    </row>
    <row r="702" spans="1:11" s="4" customFormat="1" x14ac:dyDescent="0.35">
      <c r="A702" s="10" t="s">
        <v>5436</v>
      </c>
      <c r="B702" s="10" t="s">
        <v>5437</v>
      </c>
      <c r="C702" s="10" t="s">
        <v>5438</v>
      </c>
      <c r="D702" s="10" t="s">
        <v>5439</v>
      </c>
      <c r="E702" s="10" t="s">
        <v>5440</v>
      </c>
      <c r="F702" s="10" t="s">
        <v>269</v>
      </c>
      <c r="G702" s="10" t="s">
        <v>48</v>
      </c>
      <c r="H702" s="10" t="s">
        <v>586</v>
      </c>
      <c r="I702" s="10" t="s">
        <v>270</v>
      </c>
      <c r="J702" s="10" t="s">
        <v>5441</v>
      </c>
      <c r="K702" s="1">
        <v>45411</v>
      </c>
    </row>
    <row r="703" spans="1:11" s="4" customFormat="1" x14ac:dyDescent="0.35">
      <c r="A703" s="10" t="s">
        <v>5442</v>
      </c>
      <c r="B703" s="10" t="s">
        <v>5443</v>
      </c>
      <c r="C703" s="10" t="s">
        <v>5444</v>
      </c>
      <c r="D703" s="10" t="s">
        <v>5445</v>
      </c>
      <c r="E703" s="10" t="s">
        <v>5446</v>
      </c>
      <c r="F703" s="10" t="s">
        <v>269</v>
      </c>
      <c r="G703" s="10" t="s">
        <v>48</v>
      </c>
      <c r="H703" s="10" t="s">
        <v>586</v>
      </c>
      <c r="I703" s="10" t="s">
        <v>270</v>
      </c>
      <c r="J703" s="10" t="s">
        <v>5447</v>
      </c>
      <c r="K703" s="1">
        <v>45411</v>
      </c>
    </row>
    <row r="704" spans="1:11" s="4" customFormat="1" x14ac:dyDescent="0.35">
      <c r="A704" s="10" t="s">
        <v>5448</v>
      </c>
      <c r="B704" s="10" t="s">
        <v>5449</v>
      </c>
      <c r="C704" s="10" t="s">
        <v>5450</v>
      </c>
      <c r="D704" s="10" t="s">
        <v>5451</v>
      </c>
      <c r="E704" s="10" t="s">
        <v>5452</v>
      </c>
      <c r="F704" s="10" t="s">
        <v>269</v>
      </c>
      <c r="G704" s="10" t="s">
        <v>48</v>
      </c>
      <c r="H704" s="10" t="s">
        <v>586</v>
      </c>
      <c r="I704" s="10" t="s">
        <v>270</v>
      </c>
      <c r="J704" s="10" t="s">
        <v>5453</v>
      </c>
      <c r="K704" s="1">
        <v>45411</v>
      </c>
    </row>
    <row r="705" spans="1:11" s="4" customFormat="1" x14ac:dyDescent="0.35">
      <c r="A705" s="10" t="s">
        <v>5454</v>
      </c>
      <c r="B705" s="10" t="s">
        <v>5455</v>
      </c>
      <c r="C705" s="10" t="s">
        <v>5456</v>
      </c>
      <c r="D705" s="10" t="s">
        <v>5457</v>
      </c>
      <c r="E705" s="10" t="s">
        <v>88</v>
      </c>
      <c r="F705" s="10" t="s">
        <v>269</v>
      </c>
      <c r="G705" s="10" t="s">
        <v>48</v>
      </c>
      <c r="H705" s="10" t="s">
        <v>586</v>
      </c>
      <c r="I705" s="10" t="s">
        <v>270</v>
      </c>
      <c r="J705" s="10" t="s">
        <v>5458</v>
      </c>
      <c r="K705" s="1">
        <v>45411</v>
      </c>
    </row>
    <row r="706" spans="1:11" s="4" customFormat="1" x14ac:dyDescent="0.35">
      <c r="A706" s="10" t="s">
        <v>5459</v>
      </c>
      <c r="B706" s="10" t="s">
        <v>5460</v>
      </c>
      <c r="C706" s="10" t="s">
        <v>5461</v>
      </c>
      <c r="D706" s="10" t="s">
        <v>5462</v>
      </c>
      <c r="E706" s="10" t="s">
        <v>88</v>
      </c>
      <c r="F706" s="10" t="s">
        <v>269</v>
      </c>
      <c r="G706" s="10" t="s">
        <v>48</v>
      </c>
      <c r="H706" s="10" t="s">
        <v>586</v>
      </c>
      <c r="I706" s="10" t="s">
        <v>270</v>
      </c>
      <c r="J706" s="10" t="s">
        <v>5463</v>
      </c>
      <c r="K706" s="1">
        <v>45411</v>
      </c>
    </row>
    <row r="707" spans="1:11" s="4" customFormat="1" x14ac:dyDescent="0.35">
      <c r="A707" s="10" t="s">
        <v>5464</v>
      </c>
      <c r="B707" s="10" t="s">
        <v>5465</v>
      </c>
      <c r="C707" s="10" t="s">
        <v>5466</v>
      </c>
      <c r="D707" s="10" t="s">
        <v>5467</v>
      </c>
      <c r="E707" s="10" t="s">
        <v>5468</v>
      </c>
      <c r="F707" s="10" t="s">
        <v>269</v>
      </c>
      <c r="G707" s="10" t="s">
        <v>48</v>
      </c>
      <c r="H707" s="10" t="s">
        <v>586</v>
      </c>
      <c r="I707" s="10" t="s">
        <v>270</v>
      </c>
      <c r="J707" s="10" t="s">
        <v>5469</v>
      </c>
      <c r="K707" s="1">
        <v>45411</v>
      </c>
    </row>
    <row r="708" spans="1:11" s="4" customFormat="1" x14ac:dyDescent="0.35">
      <c r="A708" s="10" t="s">
        <v>5470</v>
      </c>
      <c r="B708" s="10" t="s">
        <v>5471</v>
      </c>
      <c r="C708" s="10" t="s">
        <v>5472</v>
      </c>
      <c r="D708" s="10" t="s">
        <v>5473</v>
      </c>
      <c r="E708" s="10" t="s">
        <v>5474</v>
      </c>
      <c r="F708" s="10" t="s">
        <v>269</v>
      </c>
      <c r="G708" s="10" t="s">
        <v>48</v>
      </c>
      <c r="H708" s="10" t="s">
        <v>586</v>
      </c>
      <c r="I708" s="10" t="s">
        <v>270</v>
      </c>
      <c r="J708" s="10" t="s">
        <v>5475</v>
      </c>
      <c r="K708" s="1">
        <v>45411</v>
      </c>
    </row>
    <row r="709" spans="1:11" s="4" customFormat="1" x14ac:dyDescent="0.35">
      <c r="A709" s="10" t="s">
        <v>5476</v>
      </c>
      <c r="B709" s="10" t="s">
        <v>5477</v>
      </c>
      <c r="C709" s="10" t="s">
        <v>5478</v>
      </c>
      <c r="D709" s="10" t="s">
        <v>5479</v>
      </c>
      <c r="E709" s="10" t="s">
        <v>5480</v>
      </c>
      <c r="F709" s="10" t="s">
        <v>269</v>
      </c>
      <c r="G709" s="10" t="s">
        <v>48</v>
      </c>
      <c r="H709" s="10" t="s">
        <v>586</v>
      </c>
      <c r="I709" s="10" t="s">
        <v>270</v>
      </c>
      <c r="J709" s="10" t="s">
        <v>5481</v>
      </c>
      <c r="K709" s="1">
        <v>45411</v>
      </c>
    </row>
    <row r="710" spans="1:11" s="4" customFormat="1" x14ac:dyDescent="0.35">
      <c r="A710" s="10" t="s">
        <v>5482</v>
      </c>
      <c r="B710" s="10" t="s">
        <v>5483</v>
      </c>
      <c r="C710" s="10" t="s">
        <v>5484</v>
      </c>
      <c r="D710" s="10" t="s">
        <v>5485</v>
      </c>
      <c r="E710" s="10" t="s">
        <v>88</v>
      </c>
      <c r="F710" s="10" t="s">
        <v>269</v>
      </c>
      <c r="G710" s="10" t="s">
        <v>48</v>
      </c>
      <c r="H710" s="10" t="s">
        <v>586</v>
      </c>
      <c r="I710" s="10" t="s">
        <v>270</v>
      </c>
      <c r="J710" s="10" t="s">
        <v>5486</v>
      </c>
      <c r="K710" s="1">
        <v>45411</v>
      </c>
    </row>
    <row r="711" spans="1:11" s="4" customFormat="1" x14ac:dyDescent="0.35">
      <c r="A711" s="10" t="s">
        <v>5487</v>
      </c>
      <c r="B711" s="10" t="s">
        <v>5488</v>
      </c>
      <c r="C711" s="10" t="s">
        <v>5489</v>
      </c>
      <c r="D711" s="10" t="s">
        <v>5490</v>
      </c>
      <c r="E711" s="10" t="s">
        <v>88</v>
      </c>
      <c r="F711" s="10" t="s">
        <v>269</v>
      </c>
      <c r="G711" s="10" t="s">
        <v>48</v>
      </c>
      <c r="H711" s="10" t="s">
        <v>586</v>
      </c>
      <c r="I711" s="10" t="s">
        <v>270</v>
      </c>
      <c r="J711" s="10" t="s">
        <v>5491</v>
      </c>
      <c r="K711" s="1">
        <v>45411</v>
      </c>
    </row>
    <row r="712" spans="1:11" s="4" customFormat="1" x14ac:dyDescent="0.35">
      <c r="A712" s="10" t="s">
        <v>5492</v>
      </c>
      <c r="B712" s="10" t="s">
        <v>5493</v>
      </c>
      <c r="C712" s="10" t="s">
        <v>5494</v>
      </c>
      <c r="D712" s="10" t="s">
        <v>5495</v>
      </c>
      <c r="E712" s="10" t="s">
        <v>88</v>
      </c>
      <c r="F712" s="10" t="s">
        <v>269</v>
      </c>
      <c r="G712" s="10" t="s">
        <v>48</v>
      </c>
      <c r="H712" s="10" t="s">
        <v>586</v>
      </c>
      <c r="I712" s="10" t="s">
        <v>270</v>
      </c>
      <c r="J712" s="10" t="s">
        <v>5496</v>
      </c>
      <c r="K712" s="1">
        <v>45411</v>
      </c>
    </row>
    <row r="713" spans="1:11" s="4" customFormat="1" x14ac:dyDescent="0.35">
      <c r="A713" s="10" t="s">
        <v>5497</v>
      </c>
      <c r="B713" s="10" t="s">
        <v>5498</v>
      </c>
      <c r="C713" s="10" t="s">
        <v>5499</v>
      </c>
      <c r="D713" s="10" t="s">
        <v>5500</v>
      </c>
      <c r="E713" s="10" t="s">
        <v>88</v>
      </c>
      <c r="F713" s="10" t="s">
        <v>269</v>
      </c>
      <c r="G713" s="10" t="s">
        <v>48</v>
      </c>
      <c r="H713" s="10" t="s">
        <v>586</v>
      </c>
      <c r="I713" s="10" t="s">
        <v>270</v>
      </c>
      <c r="J713" s="10" t="s">
        <v>5501</v>
      </c>
      <c r="K713" s="1">
        <v>45411</v>
      </c>
    </row>
    <row r="714" spans="1:11" s="4" customFormat="1" x14ac:dyDescent="0.35">
      <c r="A714" s="10" t="s">
        <v>5502</v>
      </c>
      <c r="B714" s="10" t="s">
        <v>5503</v>
      </c>
      <c r="C714" s="10" t="s">
        <v>5504</v>
      </c>
      <c r="D714" s="10" t="s">
        <v>5505</v>
      </c>
      <c r="E714" s="10" t="s">
        <v>5506</v>
      </c>
      <c r="F714" s="10" t="s">
        <v>269</v>
      </c>
      <c r="G714" s="10" t="s">
        <v>48</v>
      </c>
      <c r="H714" s="10" t="s">
        <v>605</v>
      </c>
      <c r="I714" s="10" t="s">
        <v>270</v>
      </c>
      <c r="J714" s="10" t="s">
        <v>5507</v>
      </c>
      <c r="K714" s="1">
        <v>45411</v>
      </c>
    </row>
    <row r="715" spans="1:11" s="4" customFormat="1" x14ac:dyDescent="0.35">
      <c r="A715" s="10" t="s">
        <v>5508</v>
      </c>
      <c r="B715" s="10" t="s">
        <v>5509</v>
      </c>
      <c r="C715" s="10" t="s">
        <v>5510</v>
      </c>
      <c r="D715" s="10" t="s">
        <v>5511</v>
      </c>
      <c r="E715" s="10" t="s">
        <v>5512</v>
      </c>
      <c r="F715" s="10" t="s">
        <v>269</v>
      </c>
      <c r="G715" s="10" t="s">
        <v>48</v>
      </c>
      <c r="H715" s="10" t="s">
        <v>605</v>
      </c>
      <c r="I715" s="10" t="s">
        <v>270</v>
      </c>
      <c r="J715" s="10" t="s">
        <v>5513</v>
      </c>
      <c r="K715" s="1">
        <v>45411</v>
      </c>
    </row>
    <row r="716" spans="1:11" s="4" customFormat="1" x14ac:dyDescent="0.35">
      <c r="A716" s="10" t="s">
        <v>5514</v>
      </c>
      <c r="B716" s="10" t="s">
        <v>5515</v>
      </c>
      <c r="C716" s="10" t="s">
        <v>5516</v>
      </c>
      <c r="D716" s="10" t="s">
        <v>5517</v>
      </c>
      <c r="E716" s="10" t="s">
        <v>5518</v>
      </c>
      <c r="F716" s="10" t="s">
        <v>269</v>
      </c>
      <c r="G716" s="10" t="s">
        <v>48</v>
      </c>
      <c r="H716" s="10" t="s">
        <v>605</v>
      </c>
      <c r="I716" s="10" t="s">
        <v>270</v>
      </c>
      <c r="J716" s="10" t="s">
        <v>5519</v>
      </c>
      <c r="K716" s="1">
        <v>45411</v>
      </c>
    </row>
    <row r="717" spans="1:11" s="4" customFormat="1" x14ac:dyDescent="0.35">
      <c r="A717" s="10" t="s">
        <v>5520</v>
      </c>
      <c r="B717" s="10" t="s">
        <v>5521</v>
      </c>
      <c r="C717" s="10" t="s">
        <v>5522</v>
      </c>
      <c r="D717" s="10" t="s">
        <v>5523</v>
      </c>
      <c r="E717" s="10" t="s">
        <v>88</v>
      </c>
      <c r="F717" s="10" t="s">
        <v>269</v>
      </c>
      <c r="G717" s="10" t="s">
        <v>48</v>
      </c>
      <c r="H717" s="10" t="s">
        <v>605</v>
      </c>
      <c r="I717" s="10" t="s">
        <v>270</v>
      </c>
      <c r="J717" s="10" t="s">
        <v>5524</v>
      </c>
      <c r="K717" s="1">
        <v>45411</v>
      </c>
    </row>
    <row r="718" spans="1:11" s="4" customFormat="1" x14ac:dyDescent="0.35">
      <c r="A718" s="10" t="s">
        <v>5525</v>
      </c>
      <c r="B718" s="10" t="s">
        <v>5526</v>
      </c>
      <c r="C718" s="10" t="s">
        <v>5527</v>
      </c>
      <c r="D718" s="10" t="s">
        <v>5528</v>
      </c>
      <c r="E718" s="10" t="s">
        <v>5529</v>
      </c>
      <c r="F718" s="10" t="s">
        <v>269</v>
      </c>
      <c r="G718" s="10" t="s">
        <v>48</v>
      </c>
      <c r="H718" s="10" t="s">
        <v>605</v>
      </c>
      <c r="I718" s="10" t="s">
        <v>270</v>
      </c>
      <c r="J718" s="10" t="s">
        <v>5530</v>
      </c>
      <c r="K718" s="1">
        <v>45411</v>
      </c>
    </row>
    <row r="719" spans="1:11" s="4" customFormat="1" x14ac:dyDescent="0.35">
      <c r="A719" s="10" t="s">
        <v>5531</v>
      </c>
      <c r="B719" s="10" t="s">
        <v>5532</v>
      </c>
      <c r="C719" s="10" t="s">
        <v>5533</v>
      </c>
      <c r="D719" s="10" t="s">
        <v>5534</v>
      </c>
      <c r="E719" s="10" t="s">
        <v>88</v>
      </c>
      <c r="F719" s="10" t="s">
        <v>269</v>
      </c>
      <c r="G719" s="10" t="s">
        <v>48</v>
      </c>
      <c r="H719" s="10" t="s">
        <v>605</v>
      </c>
      <c r="I719" s="10" t="s">
        <v>270</v>
      </c>
      <c r="J719" s="10" t="s">
        <v>5535</v>
      </c>
      <c r="K719" s="1">
        <v>45411</v>
      </c>
    </row>
    <row r="720" spans="1:11" s="4" customFormat="1" x14ac:dyDescent="0.35">
      <c r="A720" s="10" t="s">
        <v>5536</v>
      </c>
      <c r="B720" s="10" t="s">
        <v>5537</v>
      </c>
      <c r="C720" s="10" t="s">
        <v>5538</v>
      </c>
      <c r="D720" s="10" t="s">
        <v>5539</v>
      </c>
      <c r="E720" s="10" t="s">
        <v>5540</v>
      </c>
      <c r="F720" s="10" t="s">
        <v>269</v>
      </c>
      <c r="G720" s="10" t="s">
        <v>48</v>
      </c>
      <c r="H720" s="10" t="s">
        <v>605</v>
      </c>
      <c r="I720" s="10" t="s">
        <v>270</v>
      </c>
      <c r="J720" s="10" t="s">
        <v>5541</v>
      </c>
      <c r="K720" s="1">
        <v>45411</v>
      </c>
    </row>
    <row r="721" spans="1:11" s="4" customFormat="1" x14ac:dyDescent="0.35">
      <c r="A721" s="10" t="s">
        <v>5542</v>
      </c>
      <c r="B721" s="10" t="s">
        <v>5543</v>
      </c>
      <c r="C721" s="10" t="s">
        <v>5544</v>
      </c>
      <c r="D721" s="10" t="s">
        <v>5545</v>
      </c>
      <c r="E721" s="10" t="s">
        <v>5546</v>
      </c>
      <c r="F721" s="10" t="s">
        <v>269</v>
      </c>
      <c r="G721" s="10" t="s">
        <v>48</v>
      </c>
      <c r="H721" s="10" t="s">
        <v>605</v>
      </c>
      <c r="I721" s="10" t="s">
        <v>270</v>
      </c>
      <c r="J721" s="10" t="s">
        <v>5547</v>
      </c>
      <c r="K721" s="1">
        <v>45411</v>
      </c>
    </row>
    <row r="722" spans="1:11" s="4" customFormat="1" x14ac:dyDescent="0.35">
      <c r="A722" s="10" t="s">
        <v>5548</v>
      </c>
      <c r="B722" s="10" t="s">
        <v>5549</v>
      </c>
      <c r="C722" s="10" t="s">
        <v>5550</v>
      </c>
      <c r="D722" s="10" t="s">
        <v>5551</v>
      </c>
      <c r="E722" s="10" t="s">
        <v>88</v>
      </c>
      <c r="F722" s="10" t="s">
        <v>269</v>
      </c>
      <c r="G722" s="10" t="s">
        <v>48</v>
      </c>
      <c r="H722" s="10" t="s">
        <v>605</v>
      </c>
      <c r="I722" s="10" t="s">
        <v>270</v>
      </c>
      <c r="J722" s="10" t="s">
        <v>5552</v>
      </c>
      <c r="K722" s="1">
        <v>45411</v>
      </c>
    </row>
    <row r="723" spans="1:11" s="4" customFormat="1" x14ac:dyDescent="0.35">
      <c r="A723" s="10" t="s">
        <v>5553</v>
      </c>
      <c r="B723" s="10" t="s">
        <v>5554</v>
      </c>
      <c r="C723" s="10" t="s">
        <v>5555</v>
      </c>
      <c r="D723" s="10" t="s">
        <v>5556</v>
      </c>
      <c r="E723" s="10" t="s">
        <v>5557</v>
      </c>
      <c r="F723" s="10" t="s">
        <v>269</v>
      </c>
      <c r="G723" s="10" t="s">
        <v>48</v>
      </c>
      <c r="H723" s="10" t="s">
        <v>605</v>
      </c>
      <c r="I723" s="10" t="s">
        <v>270</v>
      </c>
      <c r="J723" s="10" t="s">
        <v>5558</v>
      </c>
      <c r="K723" s="1">
        <v>45411</v>
      </c>
    </row>
    <row r="724" spans="1:11" s="4" customFormat="1" x14ac:dyDescent="0.35">
      <c r="A724" s="10" t="s">
        <v>5559</v>
      </c>
      <c r="B724" s="10" t="s">
        <v>5560</v>
      </c>
      <c r="C724" s="10" t="s">
        <v>5561</v>
      </c>
      <c r="D724" s="10" t="s">
        <v>5562</v>
      </c>
      <c r="E724" s="10" t="s">
        <v>5563</v>
      </c>
      <c r="F724" s="10" t="s">
        <v>269</v>
      </c>
      <c r="G724" s="10" t="s">
        <v>48</v>
      </c>
      <c r="H724" s="10" t="s">
        <v>605</v>
      </c>
      <c r="I724" s="10" t="s">
        <v>270</v>
      </c>
      <c r="J724" s="10" t="s">
        <v>5564</v>
      </c>
      <c r="K724" s="1">
        <v>45411</v>
      </c>
    </row>
    <row r="725" spans="1:11" s="4" customFormat="1" x14ac:dyDescent="0.35">
      <c r="A725" s="10" t="s">
        <v>5565</v>
      </c>
      <c r="B725" s="10" t="s">
        <v>5566</v>
      </c>
      <c r="C725" s="10" t="s">
        <v>5567</v>
      </c>
      <c r="D725" s="10" t="s">
        <v>5568</v>
      </c>
      <c r="E725" s="10" t="s">
        <v>88</v>
      </c>
      <c r="F725" s="10" t="s">
        <v>269</v>
      </c>
      <c r="G725" s="10" t="s">
        <v>48</v>
      </c>
      <c r="H725" s="10" t="s">
        <v>605</v>
      </c>
      <c r="I725" s="10" t="s">
        <v>270</v>
      </c>
      <c r="J725" s="10" t="s">
        <v>5569</v>
      </c>
      <c r="K725" s="1">
        <v>45411</v>
      </c>
    </row>
    <row r="726" spans="1:11" s="4" customFormat="1" x14ac:dyDescent="0.35">
      <c r="A726" s="10" t="s">
        <v>5570</v>
      </c>
      <c r="B726" s="10" t="s">
        <v>5571</v>
      </c>
      <c r="C726" s="10" t="s">
        <v>5572</v>
      </c>
      <c r="D726" s="10" t="s">
        <v>5573</v>
      </c>
      <c r="E726" s="10" t="s">
        <v>88</v>
      </c>
      <c r="F726" s="10" t="s">
        <v>269</v>
      </c>
      <c r="G726" s="10" t="s">
        <v>48</v>
      </c>
      <c r="H726" s="10" t="s">
        <v>605</v>
      </c>
      <c r="I726" s="10" t="s">
        <v>270</v>
      </c>
      <c r="J726" s="10" t="s">
        <v>5574</v>
      </c>
      <c r="K726" s="1">
        <v>45411</v>
      </c>
    </row>
    <row r="727" spans="1:11" s="4" customFormat="1" x14ac:dyDescent="0.35">
      <c r="A727" s="10" t="s">
        <v>5575</v>
      </c>
      <c r="B727" s="10" t="s">
        <v>5576</v>
      </c>
      <c r="C727" s="10" t="s">
        <v>5577</v>
      </c>
      <c r="D727" s="10" t="s">
        <v>5578</v>
      </c>
      <c r="E727" s="10" t="s">
        <v>88</v>
      </c>
      <c r="F727" s="10" t="s">
        <v>269</v>
      </c>
      <c r="G727" s="10" t="s">
        <v>48</v>
      </c>
      <c r="H727" s="10" t="s">
        <v>605</v>
      </c>
      <c r="I727" s="10" t="s">
        <v>270</v>
      </c>
      <c r="J727" s="10" t="s">
        <v>5579</v>
      </c>
      <c r="K727" s="1">
        <v>45411</v>
      </c>
    </row>
    <row r="728" spans="1:11" s="4" customFormat="1" x14ac:dyDescent="0.35">
      <c r="A728" s="10" t="s">
        <v>5580</v>
      </c>
      <c r="B728" s="10" t="s">
        <v>5581</v>
      </c>
      <c r="C728" s="10" t="s">
        <v>5582</v>
      </c>
      <c r="D728" s="10" t="s">
        <v>5583</v>
      </c>
      <c r="E728" s="10" t="s">
        <v>5584</v>
      </c>
      <c r="F728" s="10" t="s">
        <v>269</v>
      </c>
      <c r="G728" s="10" t="s">
        <v>48</v>
      </c>
      <c r="H728" s="10" t="s">
        <v>605</v>
      </c>
      <c r="I728" s="10" t="s">
        <v>270</v>
      </c>
      <c r="J728" s="10" t="s">
        <v>5585</v>
      </c>
      <c r="K728" s="1">
        <v>45411</v>
      </c>
    </row>
    <row r="729" spans="1:11" s="4" customFormat="1" x14ac:dyDescent="0.35">
      <c r="A729" s="10" t="s">
        <v>5586</v>
      </c>
      <c r="B729" s="10" t="s">
        <v>5587</v>
      </c>
      <c r="C729" s="10" t="s">
        <v>5588</v>
      </c>
      <c r="D729" s="10" t="s">
        <v>5589</v>
      </c>
      <c r="E729" s="10" t="s">
        <v>4361</v>
      </c>
      <c r="F729" s="10" t="s">
        <v>269</v>
      </c>
      <c r="G729" s="10" t="s">
        <v>48</v>
      </c>
      <c r="H729" s="10" t="s">
        <v>605</v>
      </c>
      <c r="I729" s="10" t="s">
        <v>270</v>
      </c>
      <c r="J729" s="10" t="s">
        <v>5590</v>
      </c>
      <c r="K729" s="1">
        <v>45411</v>
      </c>
    </row>
    <row r="730" spans="1:11" s="4" customFormat="1" x14ac:dyDescent="0.35">
      <c r="A730" s="10" t="s">
        <v>5591</v>
      </c>
      <c r="B730" s="10" t="s">
        <v>5592</v>
      </c>
      <c r="C730" s="10" t="s">
        <v>5593</v>
      </c>
      <c r="D730" s="10" t="s">
        <v>5594</v>
      </c>
      <c r="E730" s="10" t="s">
        <v>88</v>
      </c>
      <c r="F730" s="10" t="s">
        <v>269</v>
      </c>
      <c r="G730" s="10" t="s">
        <v>48</v>
      </c>
      <c r="H730" s="10" t="s">
        <v>605</v>
      </c>
      <c r="I730" s="10" t="s">
        <v>270</v>
      </c>
      <c r="J730" s="10" t="s">
        <v>5595</v>
      </c>
      <c r="K730" s="1">
        <v>45411</v>
      </c>
    </row>
    <row r="731" spans="1:11" s="4" customFormat="1" x14ac:dyDescent="0.35">
      <c r="A731" s="10" t="s">
        <v>5596</v>
      </c>
      <c r="B731" s="10" t="s">
        <v>5597</v>
      </c>
      <c r="C731" s="10" t="s">
        <v>5598</v>
      </c>
      <c r="D731" s="10" t="s">
        <v>5599</v>
      </c>
      <c r="E731" s="10" t="s">
        <v>5600</v>
      </c>
      <c r="F731" s="10" t="s">
        <v>269</v>
      </c>
      <c r="G731" s="10" t="s">
        <v>48</v>
      </c>
      <c r="H731" s="10" t="s">
        <v>605</v>
      </c>
      <c r="I731" s="10" t="s">
        <v>270</v>
      </c>
      <c r="J731" s="10" t="s">
        <v>5601</v>
      </c>
      <c r="K731" s="1">
        <v>45411</v>
      </c>
    </row>
    <row r="732" spans="1:11" s="4" customFormat="1" x14ac:dyDescent="0.35">
      <c r="A732" s="10" t="s">
        <v>5602</v>
      </c>
      <c r="B732" s="10" t="s">
        <v>5603</v>
      </c>
      <c r="C732" s="10" t="s">
        <v>5604</v>
      </c>
      <c r="D732" s="10" t="s">
        <v>5605</v>
      </c>
      <c r="E732" s="10" t="s">
        <v>88</v>
      </c>
      <c r="F732" s="10" t="s">
        <v>269</v>
      </c>
      <c r="G732" s="10" t="s">
        <v>48</v>
      </c>
      <c r="H732" s="10" t="s">
        <v>605</v>
      </c>
      <c r="I732" s="10" t="s">
        <v>270</v>
      </c>
      <c r="J732" s="10" t="s">
        <v>5606</v>
      </c>
      <c r="K732" s="1">
        <v>45411</v>
      </c>
    </row>
    <row r="733" spans="1:11" s="4" customFormat="1" x14ac:dyDescent="0.35">
      <c r="A733" s="10" t="s">
        <v>5607</v>
      </c>
      <c r="B733" s="10" t="s">
        <v>5608</v>
      </c>
      <c r="C733" s="10" t="s">
        <v>5609</v>
      </c>
      <c r="D733" s="10" t="s">
        <v>5610</v>
      </c>
      <c r="E733" s="10" t="s">
        <v>88</v>
      </c>
      <c r="F733" s="10" t="s">
        <v>269</v>
      </c>
      <c r="G733" s="10" t="s">
        <v>48</v>
      </c>
      <c r="H733" s="10" t="s">
        <v>605</v>
      </c>
      <c r="I733" s="10" t="s">
        <v>270</v>
      </c>
      <c r="J733" s="10" t="s">
        <v>5611</v>
      </c>
      <c r="K733" s="1">
        <v>45411</v>
      </c>
    </row>
    <row r="734" spans="1:11" s="4" customFormat="1" x14ac:dyDescent="0.35">
      <c r="A734" s="10" t="s">
        <v>5612</v>
      </c>
      <c r="B734" s="10" t="s">
        <v>5613</v>
      </c>
      <c r="C734" s="10" t="s">
        <v>5614</v>
      </c>
      <c r="D734" s="10" t="s">
        <v>5615</v>
      </c>
      <c r="E734" s="10" t="s">
        <v>88</v>
      </c>
      <c r="F734" s="10" t="s">
        <v>269</v>
      </c>
      <c r="G734" s="10" t="s">
        <v>48</v>
      </c>
      <c r="H734" s="10" t="s">
        <v>605</v>
      </c>
      <c r="I734" s="10" t="s">
        <v>270</v>
      </c>
      <c r="J734" s="10" t="s">
        <v>5616</v>
      </c>
      <c r="K734" s="1">
        <v>45411</v>
      </c>
    </row>
    <row r="735" spans="1:11" s="4" customFormat="1" x14ac:dyDescent="0.35">
      <c r="A735" s="10" t="s">
        <v>5617</v>
      </c>
      <c r="B735" s="10" t="s">
        <v>5618</v>
      </c>
      <c r="C735" s="10" t="s">
        <v>5619</v>
      </c>
      <c r="D735" s="10" t="s">
        <v>5620</v>
      </c>
      <c r="E735" s="10" t="s">
        <v>5621</v>
      </c>
      <c r="F735" s="10" t="s">
        <v>269</v>
      </c>
      <c r="G735" s="10" t="s">
        <v>48</v>
      </c>
      <c r="H735" s="10" t="s">
        <v>605</v>
      </c>
      <c r="I735" s="10" t="s">
        <v>270</v>
      </c>
      <c r="J735" s="10" t="s">
        <v>5622</v>
      </c>
      <c r="K735" s="1">
        <v>45411</v>
      </c>
    </row>
    <row r="736" spans="1:11" s="4" customFormat="1" x14ac:dyDescent="0.35">
      <c r="A736" s="10" t="s">
        <v>5623</v>
      </c>
      <c r="B736" s="10" t="s">
        <v>5624</v>
      </c>
      <c r="C736" s="10" t="s">
        <v>5625</v>
      </c>
      <c r="D736" s="10" t="s">
        <v>5626</v>
      </c>
      <c r="E736" s="10" t="s">
        <v>5627</v>
      </c>
      <c r="F736" s="10" t="s">
        <v>269</v>
      </c>
      <c r="G736" s="10" t="s">
        <v>48</v>
      </c>
      <c r="H736" s="10" t="s">
        <v>605</v>
      </c>
      <c r="I736" s="10" t="s">
        <v>270</v>
      </c>
      <c r="J736" s="10" t="s">
        <v>5628</v>
      </c>
      <c r="K736" s="1">
        <v>45411</v>
      </c>
    </row>
    <row r="737" spans="1:11" s="4" customFormat="1" x14ac:dyDescent="0.35">
      <c r="A737" s="10" t="s">
        <v>5629</v>
      </c>
      <c r="B737" s="10" t="s">
        <v>5630</v>
      </c>
      <c r="C737" s="10" t="s">
        <v>5631</v>
      </c>
      <c r="D737" s="10" t="s">
        <v>5632</v>
      </c>
      <c r="E737" s="10" t="s">
        <v>5633</v>
      </c>
      <c r="F737" s="10" t="s">
        <v>269</v>
      </c>
      <c r="G737" s="10" t="s">
        <v>48</v>
      </c>
      <c r="H737" s="10" t="s">
        <v>605</v>
      </c>
      <c r="I737" s="10" t="s">
        <v>270</v>
      </c>
      <c r="J737" s="10" t="s">
        <v>5634</v>
      </c>
      <c r="K737" s="1">
        <v>45411</v>
      </c>
    </row>
    <row r="738" spans="1:11" s="4" customFormat="1" x14ac:dyDescent="0.35">
      <c r="A738" s="10" t="s">
        <v>5635</v>
      </c>
      <c r="B738" s="10" t="s">
        <v>5636</v>
      </c>
      <c r="C738" s="10" t="s">
        <v>5637</v>
      </c>
      <c r="D738" s="10" t="s">
        <v>5638</v>
      </c>
      <c r="E738" s="10" t="s">
        <v>5639</v>
      </c>
      <c r="F738" s="10" t="s">
        <v>269</v>
      </c>
      <c r="G738" s="10" t="s">
        <v>48</v>
      </c>
      <c r="H738" s="10" t="s">
        <v>605</v>
      </c>
      <c r="I738" s="10" t="s">
        <v>270</v>
      </c>
      <c r="J738" s="10" t="s">
        <v>5640</v>
      </c>
      <c r="K738" s="1">
        <v>45411</v>
      </c>
    </row>
    <row r="739" spans="1:11" s="4" customFormat="1" x14ac:dyDescent="0.35">
      <c r="A739" s="10" t="s">
        <v>5641</v>
      </c>
      <c r="B739" s="10" t="s">
        <v>5642</v>
      </c>
      <c r="C739" s="10" t="s">
        <v>5643</v>
      </c>
      <c r="D739" s="10" t="s">
        <v>5644</v>
      </c>
      <c r="E739" s="10" t="s">
        <v>5645</v>
      </c>
      <c r="F739" s="10" t="s">
        <v>269</v>
      </c>
      <c r="G739" s="10" t="s">
        <v>48</v>
      </c>
      <c r="H739" s="10" t="s">
        <v>605</v>
      </c>
      <c r="I739" s="10" t="s">
        <v>270</v>
      </c>
      <c r="J739" s="10" t="s">
        <v>5646</v>
      </c>
      <c r="K739" s="1">
        <v>45411</v>
      </c>
    </row>
    <row r="740" spans="1:11" s="4" customFormat="1" x14ac:dyDescent="0.35">
      <c r="A740" s="10" t="s">
        <v>5647</v>
      </c>
      <c r="B740" s="10" t="s">
        <v>5648</v>
      </c>
      <c r="C740" s="10" t="s">
        <v>5649</v>
      </c>
      <c r="D740" s="10" t="s">
        <v>5650</v>
      </c>
      <c r="E740" s="10" t="s">
        <v>88</v>
      </c>
      <c r="F740" s="10" t="s">
        <v>269</v>
      </c>
      <c r="G740" s="10" t="s">
        <v>48</v>
      </c>
      <c r="H740" s="10" t="s">
        <v>605</v>
      </c>
      <c r="I740" s="10" t="s">
        <v>270</v>
      </c>
      <c r="J740" s="10" t="s">
        <v>5651</v>
      </c>
      <c r="K740" s="1">
        <v>45411</v>
      </c>
    </row>
    <row r="741" spans="1:11" s="4" customFormat="1" x14ac:dyDescent="0.35">
      <c r="A741" s="10" t="s">
        <v>5652</v>
      </c>
      <c r="B741" s="10" t="s">
        <v>5653</v>
      </c>
      <c r="C741" s="10" t="s">
        <v>5654</v>
      </c>
      <c r="D741" s="10" t="s">
        <v>5655</v>
      </c>
      <c r="E741" s="10" t="s">
        <v>5656</v>
      </c>
      <c r="F741" s="10" t="s">
        <v>269</v>
      </c>
      <c r="G741" s="10" t="s">
        <v>48</v>
      </c>
      <c r="H741" s="10" t="s">
        <v>605</v>
      </c>
      <c r="I741" s="10" t="s">
        <v>270</v>
      </c>
      <c r="J741" s="10" t="s">
        <v>5657</v>
      </c>
      <c r="K741" s="1">
        <v>45411</v>
      </c>
    </row>
    <row r="742" spans="1:11" s="4" customFormat="1" x14ac:dyDescent="0.35">
      <c r="A742" s="10" t="s">
        <v>5658</v>
      </c>
      <c r="B742" s="10" t="s">
        <v>5659</v>
      </c>
      <c r="C742" s="10" t="s">
        <v>5660</v>
      </c>
      <c r="D742" s="10" t="s">
        <v>5661</v>
      </c>
      <c r="E742" s="10" t="s">
        <v>5662</v>
      </c>
      <c r="F742" s="10" t="s">
        <v>269</v>
      </c>
      <c r="G742" s="10" t="s">
        <v>48</v>
      </c>
      <c r="H742" s="10" t="s">
        <v>605</v>
      </c>
      <c r="I742" s="10" t="s">
        <v>270</v>
      </c>
      <c r="J742" s="10" t="s">
        <v>5663</v>
      </c>
      <c r="K742" s="1">
        <v>45411</v>
      </c>
    </row>
    <row r="743" spans="1:11" s="4" customFormat="1" x14ac:dyDescent="0.35">
      <c r="A743" s="10" t="s">
        <v>5664</v>
      </c>
      <c r="B743" s="10" t="s">
        <v>5665</v>
      </c>
      <c r="C743" s="10" t="s">
        <v>5666</v>
      </c>
      <c r="D743" s="10" t="s">
        <v>5667</v>
      </c>
      <c r="E743" s="10" t="s">
        <v>5668</v>
      </c>
      <c r="F743" s="10" t="s">
        <v>269</v>
      </c>
      <c r="G743" s="10" t="s">
        <v>48</v>
      </c>
      <c r="H743" s="10" t="s">
        <v>605</v>
      </c>
      <c r="I743" s="10" t="s">
        <v>270</v>
      </c>
      <c r="J743" s="10" t="s">
        <v>5669</v>
      </c>
      <c r="K743" s="1">
        <v>45411</v>
      </c>
    </row>
    <row r="744" spans="1:11" s="4" customFormat="1" x14ac:dyDescent="0.35">
      <c r="A744" s="10" t="s">
        <v>5670</v>
      </c>
      <c r="B744" s="10" t="s">
        <v>5671</v>
      </c>
      <c r="C744" s="10" t="s">
        <v>5672</v>
      </c>
      <c r="D744" s="10" t="s">
        <v>5673</v>
      </c>
      <c r="E744" s="10" t="s">
        <v>88</v>
      </c>
      <c r="F744" s="10" t="s">
        <v>269</v>
      </c>
      <c r="G744" s="10" t="s">
        <v>48</v>
      </c>
      <c r="H744" s="10" t="s">
        <v>605</v>
      </c>
      <c r="I744" s="10" t="s">
        <v>270</v>
      </c>
      <c r="J744" s="10" t="s">
        <v>5674</v>
      </c>
      <c r="K744" s="1">
        <v>45411</v>
      </c>
    </row>
    <row r="745" spans="1:11" s="4" customFormat="1" x14ac:dyDescent="0.35">
      <c r="A745" s="10" t="s">
        <v>5675</v>
      </c>
      <c r="B745" s="10" t="s">
        <v>5676</v>
      </c>
      <c r="C745" s="10" t="s">
        <v>5677</v>
      </c>
      <c r="D745" s="10" t="s">
        <v>5678</v>
      </c>
      <c r="E745" s="10" t="s">
        <v>88</v>
      </c>
      <c r="F745" s="10" t="s">
        <v>269</v>
      </c>
      <c r="G745" s="10" t="s">
        <v>48</v>
      </c>
      <c r="H745" s="10" t="s">
        <v>605</v>
      </c>
      <c r="I745" s="10" t="s">
        <v>270</v>
      </c>
      <c r="J745" s="10" t="s">
        <v>5679</v>
      </c>
      <c r="K745" s="1">
        <v>45411</v>
      </c>
    </row>
    <row r="746" spans="1:11" s="4" customFormat="1" x14ac:dyDescent="0.35">
      <c r="A746" s="10" t="s">
        <v>5680</v>
      </c>
      <c r="B746" s="10" t="s">
        <v>5681</v>
      </c>
      <c r="C746" s="10" t="s">
        <v>5682</v>
      </c>
      <c r="D746" s="10" t="s">
        <v>5683</v>
      </c>
      <c r="E746" s="10" t="s">
        <v>88</v>
      </c>
      <c r="F746" s="10" t="s">
        <v>269</v>
      </c>
      <c r="G746" s="10" t="s">
        <v>48</v>
      </c>
      <c r="H746" s="10" t="s">
        <v>605</v>
      </c>
      <c r="I746" s="10" t="s">
        <v>270</v>
      </c>
      <c r="J746" s="10" t="s">
        <v>5684</v>
      </c>
      <c r="K746" s="1">
        <v>45411</v>
      </c>
    </row>
    <row r="747" spans="1:11" s="4" customFormat="1" x14ac:dyDescent="0.35">
      <c r="A747" s="10" t="s">
        <v>5685</v>
      </c>
      <c r="B747" s="10" t="s">
        <v>5686</v>
      </c>
      <c r="C747" s="10" t="s">
        <v>5687</v>
      </c>
      <c r="D747" s="10" t="s">
        <v>5688</v>
      </c>
      <c r="E747" s="10" t="s">
        <v>5689</v>
      </c>
      <c r="F747" s="10" t="s">
        <v>269</v>
      </c>
      <c r="G747" s="10" t="s">
        <v>48</v>
      </c>
      <c r="H747" s="10" t="s">
        <v>605</v>
      </c>
      <c r="I747" s="10" t="s">
        <v>270</v>
      </c>
      <c r="J747" s="10" t="s">
        <v>5690</v>
      </c>
      <c r="K747" s="1">
        <v>45411</v>
      </c>
    </row>
    <row r="748" spans="1:11" s="4" customFormat="1" x14ac:dyDescent="0.35">
      <c r="A748" s="10" t="s">
        <v>5691</v>
      </c>
      <c r="B748" s="10" t="s">
        <v>5692</v>
      </c>
      <c r="C748" s="10" t="s">
        <v>5693</v>
      </c>
      <c r="D748" s="10" t="s">
        <v>5694</v>
      </c>
      <c r="E748" s="10" t="s">
        <v>88</v>
      </c>
      <c r="F748" s="10" t="s">
        <v>269</v>
      </c>
      <c r="G748" s="10" t="s">
        <v>48</v>
      </c>
      <c r="H748" s="10" t="s">
        <v>605</v>
      </c>
      <c r="I748" s="10" t="s">
        <v>270</v>
      </c>
      <c r="J748" s="10" t="s">
        <v>5695</v>
      </c>
      <c r="K748" s="1">
        <v>45411</v>
      </c>
    </row>
    <row r="749" spans="1:11" s="4" customFormat="1" x14ac:dyDescent="0.35">
      <c r="A749" s="10" t="s">
        <v>5696</v>
      </c>
      <c r="B749" s="10" t="s">
        <v>5697</v>
      </c>
      <c r="C749" s="10" t="s">
        <v>5698</v>
      </c>
      <c r="D749" s="10" t="s">
        <v>5699</v>
      </c>
      <c r="E749" s="10" t="s">
        <v>5700</v>
      </c>
      <c r="F749" s="10" t="s">
        <v>269</v>
      </c>
      <c r="G749" s="10" t="s">
        <v>48</v>
      </c>
      <c r="H749" s="10" t="s">
        <v>605</v>
      </c>
      <c r="I749" s="10" t="s">
        <v>270</v>
      </c>
      <c r="J749" s="10" t="s">
        <v>5701</v>
      </c>
      <c r="K749" s="1">
        <v>45411</v>
      </c>
    </row>
    <row r="750" spans="1:11" s="4" customFormat="1" x14ac:dyDescent="0.35">
      <c r="A750" s="10" t="s">
        <v>5702</v>
      </c>
      <c r="B750" s="10" t="s">
        <v>5703</v>
      </c>
      <c r="C750" s="10" t="s">
        <v>5704</v>
      </c>
      <c r="D750" s="10" t="s">
        <v>5705</v>
      </c>
      <c r="E750" s="10" t="s">
        <v>88</v>
      </c>
      <c r="F750" s="10" t="s">
        <v>269</v>
      </c>
      <c r="G750" s="10" t="s">
        <v>48</v>
      </c>
      <c r="H750" s="10" t="s">
        <v>605</v>
      </c>
      <c r="I750" s="10" t="s">
        <v>270</v>
      </c>
      <c r="J750" s="10" t="s">
        <v>5706</v>
      </c>
      <c r="K750" s="1">
        <v>45411</v>
      </c>
    </row>
    <row r="751" spans="1:11" s="4" customFormat="1" x14ac:dyDescent="0.35">
      <c r="A751" s="10" t="s">
        <v>5707</v>
      </c>
      <c r="B751" s="10" t="s">
        <v>5708</v>
      </c>
      <c r="C751" s="10" t="s">
        <v>5709</v>
      </c>
      <c r="D751" s="10" t="s">
        <v>5710</v>
      </c>
      <c r="E751" s="10" t="s">
        <v>5711</v>
      </c>
      <c r="F751" s="10" t="s">
        <v>269</v>
      </c>
      <c r="G751" s="10" t="s">
        <v>48</v>
      </c>
      <c r="H751" s="10" t="s">
        <v>605</v>
      </c>
      <c r="I751" s="10" t="s">
        <v>270</v>
      </c>
      <c r="J751" s="10" t="s">
        <v>5712</v>
      </c>
      <c r="K751" s="1">
        <v>45411</v>
      </c>
    </row>
    <row r="752" spans="1:11" s="4" customFormat="1" x14ac:dyDescent="0.35">
      <c r="A752" s="10" t="s">
        <v>5713</v>
      </c>
      <c r="B752" s="10" t="s">
        <v>5714</v>
      </c>
      <c r="C752" s="10" t="s">
        <v>5715</v>
      </c>
      <c r="D752" s="10" t="s">
        <v>5716</v>
      </c>
      <c r="E752" s="10" t="s">
        <v>88</v>
      </c>
      <c r="F752" s="10" t="s">
        <v>269</v>
      </c>
      <c r="G752" s="10" t="s">
        <v>48</v>
      </c>
      <c r="H752" s="10" t="s">
        <v>605</v>
      </c>
      <c r="I752" s="10" t="s">
        <v>270</v>
      </c>
      <c r="J752" s="10" t="s">
        <v>5717</v>
      </c>
      <c r="K752" s="1">
        <v>45411</v>
      </c>
    </row>
    <row r="753" spans="1:11" s="4" customFormat="1" x14ac:dyDescent="0.35">
      <c r="A753" s="10" t="s">
        <v>5718</v>
      </c>
      <c r="B753" s="10" t="s">
        <v>5719</v>
      </c>
      <c r="C753" s="10" t="s">
        <v>5720</v>
      </c>
      <c r="D753" s="10" t="s">
        <v>5721</v>
      </c>
      <c r="E753" s="10" t="s">
        <v>5722</v>
      </c>
      <c r="F753" s="10" t="s">
        <v>269</v>
      </c>
      <c r="G753" s="10" t="s">
        <v>48</v>
      </c>
      <c r="H753" s="10" t="s">
        <v>605</v>
      </c>
      <c r="I753" s="10" t="s">
        <v>270</v>
      </c>
      <c r="J753" s="10" t="s">
        <v>5723</v>
      </c>
      <c r="K753" s="1">
        <v>45411</v>
      </c>
    </row>
    <row r="754" spans="1:11" s="4" customFormat="1" x14ac:dyDescent="0.35">
      <c r="A754" s="10" t="s">
        <v>5724</v>
      </c>
      <c r="B754" s="10" t="s">
        <v>5725</v>
      </c>
      <c r="C754" s="10" t="s">
        <v>5726</v>
      </c>
      <c r="D754" s="10" t="s">
        <v>5727</v>
      </c>
      <c r="E754" s="10" t="s">
        <v>5728</v>
      </c>
      <c r="F754" s="10" t="s">
        <v>269</v>
      </c>
      <c r="G754" s="10" t="s">
        <v>48</v>
      </c>
      <c r="H754" s="10" t="s">
        <v>605</v>
      </c>
      <c r="I754" s="10" t="s">
        <v>270</v>
      </c>
      <c r="J754" s="10" t="s">
        <v>5729</v>
      </c>
      <c r="K754" s="1">
        <v>45411</v>
      </c>
    </row>
    <row r="755" spans="1:11" s="4" customFormat="1" x14ac:dyDescent="0.35">
      <c r="A755" s="10" t="s">
        <v>5730</v>
      </c>
      <c r="B755" s="10" t="s">
        <v>5731</v>
      </c>
      <c r="C755" s="10" t="s">
        <v>5732</v>
      </c>
      <c r="D755" s="10" t="s">
        <v>5733</v>
      </c>
      <c r="E755" s="10" t="s">
        <v>5734</v>
      </c>
      <c r="F755" s="10" t="s">
        <v>269</v>
      </c>
      <c r="G755" s="10" t="s">
        <v>48</v>
      </c>
      <c r="H755" s="10" t="s">
        <v>605</v>
      </c>
      <c r="I755" s="10" t="s">
        <v>270</v>
      </c>
      <c r="J755" s="10" t="s">
        <v>5735</v>
      </c>
      <c r="K755" s="1">
        <v>45411</v>
      </c>
    </row>
    <row r="756" spans="1:11" s="4" customFormat="1" x14ac:dyDescent="0.35">
      <c r="A756" s="10" t="s">
        <v>5736</v>
      </c>
      <c r="B756" s="10" t="s">
        <v>5737</v>
      </c>
      <c r="C756" s="10" t="s">
        <v>5738</v>
      </c>
      <c r="D756" s="10" t="s">
        <v>5739</v>
      </c>
      <c r="E756" s="10" t="s">
        <v>5740</v>
      </c>
      <c r="F756" s="10" t="s">
        <v>269</v>
      </c>
      <c r="G756" s="10" t="s">
        <v>48</v>
      </c>
      <c r="H756" s="10" t="s">
        <v>605</v>
      </c>
      <c r="I756" s="10" t="s">
        <v>270</v>
      </c>
      <c r="J756" s="10" t="s">
        <v>5741</v>
      </c>
      <c r="K756" s="1">
        <v>45411</v>
      </c>
    </row>
    <row r="757" spans="1:11" s="4" customFormat="1" x14ac:dyDescent="0.35">
      <c r="A757" s="10" t="s">
        <v>5742</v>
      </c>
      <c r="B757" s="10" t="s">
        <v>5743</v>
      </c>
      <c r="C757" s="10" t="s">
        <v>5744</v>
      </c>
      <c r="D757" s="10" t="s">
        <v>5745</v>
      </c>
      <c r="E757" s="10" t="s">
        <v>88</v>
      </c>
      <c r="F757" s="10" t="s">
        <v>269</v>
      </c>
      <c r="G757" s="10" t="s">
        <v>48</v>
      </c>
      <c r="H757" s="10" t="s">
        <v>605</v>
      </c>
      <c r="I757" s="10" t="s">
        <v>270</v>
      </c>
      <c r="J757" s="10" t="s">
        <v>5746</v>
      </c>
      <c r="K757" s="1">
        <v>45411</v>
      </c>
    </row>
    <row r="758" spans="1:11" s="4" customFormat="1" x14ac:dyDescent="0.35">
      <c r="A758" s="10" t="s">
        <v>5747</v>
      </c>
      <c r="B758" s="10" t="s">
        <v>5748</v>
      </c>
      <c r="C758" s="10" t="s">
        <v>5749</v>
      </c>
      <c r="D758" s="10" t="s">
        <v>5750</v>
      </c>
      <c r="E758" s="10" t="s">
        <v>5751</v>
      </c>
      <c r="F758" s="10" t="s">
        <v>269</v>
      </c>
      <c r="G758" s="10" t="s">
        <v>48</v>
      </c>
      <c r="H758" s="10" t="s">
        <v>605</v>
      </c>
      <c r="I758" s="10" t="s">
        <v>270</v>
      </c>
      <c r="J758" s="10" t="s">
        <v>5752</v>
      </c>
      <c r="K758" s="1">
        <v>45411</v>
      </c>
    </row>
    <row r="759" spans="1:11" s="4" customFormat="1" x14ac:dyDescent="0.35">
      <c r="A759" s="10" t="s">
        <v>5753</v>
      </c>
      <c r="B759" s="10" t="s">
        <v>5754</v>
      </c>
      <c r="C759" s="10" t="s">
        <v>5755</v>
      </c>
      <c r="D759" s="10" t="s">
        <v>5756</v>
      </c>
      <c r="E759" s="10" t="s">
        <v>5757</v>
      </c>
      <c r="F759" s="10" t="s">
        <v>269</v>
      </c>
      <c r="G759" s="10" t="s">
        <v>48</v>
      </c>
      <c r="H759" s="10" t="s">
        <v>605</v>
      </c>
      <c r="I759" s="10" t="s">
        <v>270</v>
      </c>
      <c r="J759" s="10" t="s">
        <v>5758</v>
      </c>
      <c r="K759" s="1">
        <v>45411</v>
      </c>
    </row>
    <row r="760" spans="1:11" s="4" customFormat="1" x14ac:dyDescent="0.35">
      <c r="A760" s="10" t="s">
        <v>5759</v>
      </c>
      <c r="B760" s="10" t="s">
        <v>5760</v>
      </c>
      <c r="C760" s="10" t="s">
        <v>5761</v>
      </c>
      <c r="D760" s="10" t="s">
        <v>5762</v>
      </c>
      <c r="E760" s="10" t="s">
        <v>88</v>
      </c>
      <c r="F760" s="10" t="s">
        <v>269</v>
      </c>
      <c r="G760" s="10" t="s">
        <v>48</v>
      </c>
      <c r="H760" s="10" t="s">
        <v>605</v>
      </c>
      <c r="I760" s="10" t="s">
        <v>270</v>
      </c>
      <c r="J760" s="10" t="s">
        <v>5763</v>
      </c>
      <c r="K760" s="1">
        <v>45411</v>
      </c>
    </row>
    <row r="761" spans="1:11" s="4" customFormat="1" x14ac:dyDescent="0.35">
      <c r="A761" s="10" t="s">
        <v>5764</v>
      </c>
      <c r="B761" s="10" t="s">
        <v>5765</v>
      </c>
      <c r="C761" s="10" t="s">
        <v>5766</v>
      </c>
      <c r="D761" s="10" t="s">
        <v>5767</v>
      </c>
      <c r="E761" s="10" t="s">
        <v>5768</v>
      </c>
      <c r="F761" s="10" t="s">
        <v>47</v>
      </c>
      <c r="G761" s="10" t="s">
        <v>90</v>
      </c>
      <c r="H761" s="10" t="s">
        <v>41</v>
      </c>
      <c r="I761" s="10" t="s">
        <v>50</v>
      </c>
      <c r="J761" s="10" t="s">
        <v>5769</v>
      </c>
      <c r="K761" s="1">
        <v>45411</v>
      </c>
    </row>
    <row r="762" spans="1:11" s="4" customFormat="1" x14ac:dyDescent="0.35">
      <c r="A762" s="10" t="s">
        <v>5770</v>
      </c>
      <c r="B762" s="10" t="s">
        <v>5771</v>
      </c>
      <c r="C762" s="10" t="s">
        <v>5772</v>
      </c>
      <c r="D762" s="10" t="s">
        <v>5773</v>
      </c>
      <c r="E762" s="10" t="s">
        <v>88</v>
      </c>
      <c r="F762" s="10" t="s">
        <v>598</v>
      </c>
      <c r="G762" s="10" t="s">
        <v>48</v>
      </c>
      <c r="H762" s="10" t="s">
        <v>41</v>
      </c>
      <c r="I762" s="10" t="s">
        <v>599</v>
      </c>
      <c r="J762" s="10" t="s">
        <v>5774</v>
      </c>
      <c r="K762" s="1">
        <v>45411</v>
      </c>
    </row>
    <row r="763" spans="1:11" s="4" customFormat="1" x14ac:dyDescent="0.35">
      <c r="A763" s="10" t="s">
        <v>5775</v>
      </c>
      <c r="B763" s="10" t="s">
        <v>5776</v>
      </c>
      <c r="C763" s="10" t="s">
        <v>5777</v>
      </c>
      <c r="D763" s="10" t="s">
        <v>5778</v>
      </c>
      <c r="E763" s="10" t="s">
        <v>5779</v>
      </c>
      <c r="F763" s="10" t="s">
        <v>269</v>
      </c>
      <c r="G763" s="10" t="s">
        <v>48</v>
      </c>
      <c r="H763" s="10" t="s">
        <v>41</v>
      </c>
      <c r="I763" s="10" t="s">
        <v>270</v>
      </c>
      <c r="J763" s="10" t="s">
        <v>5780</v>
      </c>
      <c r="K763" s="1">
        <v>45411</v>
      </c>
    </row>
    <row r="764" spans="1:11" s="4" customFormat="1" x14ac:dyDescent="0.35">
      <c r="A764" s="10" t="s">
        <v>5781</v>
      </c>
      <c r="B764" s="10" t="s">
        <v>5782</v>
      </c>
      <c r="C764" s="10" t="s">
        <v>5783</v>
      </c>
      <c r="D764" s="10" t="s">
        <v>5784</v>
      </c>
      <c r="E764" s="10" t="s">
        <v>5785</v>
      </c>
      <c r="F764" s="10" t="s">
        <v>269</v>
      </c>
      <c r="G764" s="10" t="s">
        <v>48</v>
      </c>
      <c r="H764" s="10" t="s">
        <v>41</v>
      </c>
      <c r="I764" s="10" t="s">
        <v>270</v>
      </c>
      <c r="J764" s="10" t="s">
        <v>5786</v>
      </c>
      <c r="K764" s="1">
        <v>45411</v>
      </c>
    </row>
    <row r="765" spans="1:11" s="4" customFormat="1" x14ac:dyDescent="0.35">
      <c r="A765" s="10" t="s">
        <v>5787</v>
      </c>
      <c r="B765" s="10" t="s">
        <v>5788</v>
      </c>
      <c r="C765" s="10" t="s">
        <v>5789</v>
      </c>
      <c r="D765" s="10" t="s">
        <v>5790</v>
      </c>
      <c r="E765" s="10" t="s">
        <v>5791</v>
      </c>
      <c r="F765" s="10" t="s">
        <v>269</v>
      </c>
      <c r="G765" s="10" t="s">
        <v>48</v>
      </c>
      <c r="H765" s="10" t="s">
        <v>41</v>
      </c>
      <c r="I765" s="10" t="s">
        <v>270</v>
      </c>
      <c r="J765" s="10" t="s">
        <v>5792</v>
      </c>
      <c r="K765" s="1">
        <v>45411</v>
      </c>
    </row>
    <row r="766" spans="1:11" s="4" customFormat="1" x14ac:dyDescent="0.35">
      <c r="A766" s="10" t="s">
        <v>5793</v>
      </c>
      <c r="B766" s="10" t="s">
        <v>5794</v>
      </c>
      <c r="C766" s="10" t="s">
        <v>5795</v>
      </c>
      <c r="D766" s="10" t="s">
        <v>5796</v>
      </c>
      <c r="E766" s="10" t="s">
        <v>88</v>
      </c>
      <c r="F766" s="10" t="s">
        <v>269</v>
      </c>
      <c r="G766" s="10" t="s">
        <v>48</v>
      </c>
      <c r="H766" s="10" t="s">
        <v>41</v>
      </c>
      <c r="I766" s="10" t="s">
        <v>270</v>
      </c>
      <c r="J766" s="10" t="s">
        <v>5797</v>
      </c>
      <c r="K766" s="1">
        <v>45411</v>
      </c>
    </row>
    <row r="767" spans="1:11" s="4" customFormat="1" x14ac:dyDescent="0.35">
      <c r="A767" s="10" t="s">
        <v>5798</v>
      </c>
      <c r="B767" s="10" t="s">
        <v>5799</v>
      </c>
      <c r="C767" s="10" t="s">
        <v>5800</v>
      </c>
      <c r="D767" s="10" t="s">
        <v>5801</v>
      </c>
      <c r="E767" s="10" t="s">
        <v>88</v>
      </c>
      <c r="F767" s="10" t="s">
        <v>269</v>
      </c>
      <c r="G767" s="10" t="s">
        <v>48</v>
      </c>
      <c r="H767" s="10" t="s">
        <v>41</v>
      </c>
      <c r="I767" s="10" t="s">
        <v>270</v>
      </c>
      <c r="J767" s="10" t="s">
        <v>5802</v>
      </c>
      <c r="K767" s="1">
        <v>45411</v>
      </c>
    </row>
    <row r="768" spans="1:11" s="4" customFormat="1" x14ac:dyDescent="0.35">
      <c r="A768" s="10" t="s">
        <v>5803</v>
      </c>
      <c r="B768" s="10" t="s">
        <v>5804</v>
      </c>
      <c r="C768" s="10" t="s">
        <v>5805</v>
      </c>
      <c r="D768" s="10" t="s">
        <v>5806</v>
      </c>
      <c r="E768" s="10" t="s">
        <v>88</v>
      </c>
      <c r="F768" s="10" t="s">
        <v>269</v>
      </c>
      <c r="G768" s="10" t="s">
        <v>48</v>
      </c>
      <c r="H768" s="10" t="s">
        <v>41</v>
      </c>
      <c r="I768" s="10" t="s">
        <v>270</v>
      </c>
      <c r="J768" s="10" t="s">
        <v>5807</v>
      </c>
      <c r="K768" s="1">
        <v>45411</v>
      </c>
    </row>
    <row r="769" spans="1:11" s="4" customFormat="1" x14ac:dyDescent="0.35">
      <c r="A769" s="10" t="s">
        <v>5808</v>
      </c>
      <c r="B769" s="10" t="s">
        <v>5809</v>
      </c>
      <c r="C769" s="10" t="s">
        <v>5810</v>
      </c>
      <c r="D769" s="10" t="s">
        <v>5811</v>
      </c>
      <c r="E769" s="10" t="s">
        <v>5812</v>
      </c>
      <c r="F769" s="10" t="s">
        <v>269</v>
      </c>
      <c r="G769" s="10" t="s">
        <v>48</v>
      </c>
      <c r="H769" s="10" t="s">
        <v>41</v>
      </c>
      <c r="I769" s="10" t="s">
        <v>270</v>
      </c>
      <c r="J769" s="10" t="s">
        <v>5813</v>
      </c>
      <c r="K769" s="1">
        <v>45411</v>
      </c>
    </row>
    <row r="770" spans="1:11" s="4" customFormat="1" x14ac:dyDescent="0.35">
      <c r="A770" s="10" t="s">
        <v>5814</v>
      </c>
      <c r="B770" s="10" t="s">
        <v>5815</v>
      </c>
      <c r="C770" s="10" t="s">
        <v>5816</v>
      </c>
      <c r="D770" s="10" t="s">
        <v>5817</v>
      </c>
      <c r="E770" s="10" t="s">
        <v>5818</v>
      </c>
      <c r="F770" s="10" t="s">
        <v>269</v>
      </c>
      <c r="G770" s="10" t="s">
        <v>48</v>
      </c>
      <c r="H770" s="10" t="s">
        <v>41</v>
      </c>
      <c r="I770" s="10" t="s">
        <v>270</v>
      </c>
      <c r="J770" s="10" t="s">
        <v>5819</v>
      </c>
      <c r="K770" s="1">
        <v>45411</v>
      </c>
    </row>
    <row r="771" spans="1:11" s="4" customFormat="1" x14ac:dyDescent="0.35">
      <c r="A771" s="10" t="s">
        <v>5820</v>
      </c>
      <c r="B771" s="10" t="s">
        <v>5821</v>
      </c>
      <c r="C771" s="10" t="s">
        <v>5822</v>
      </c>
      <c r="D771" s="10" t="s">
        <v>5823</v>
      </c>
      <c r="E771" s="10" t="s">
        <v>5824</v>
      </c>
      <c r="F771" s="10" t="s">
        <v>269</v>
      </c>
      <c r="G771" s="10" t="s">
        <v>48</v>
      </c>
      <c r="H771" s="10" t="s">
        <v>41</v>
      </c>
      <c r="I771" s="10" t="s">
        <v>270</v>
      </c>
      <c r="J771" s="10" t="s">
        <v>5825</v>
      </c>
      <c r="K771" s="1">
        <v>45411</v>
      </c>
    </row>
    <row r="772" spans="1:11" s="4" customFormat="1" x14ac:dyDescent="0.35">
      <c r="A772" s="10" t="s">
        <v>5826</v>
      </c>
      <c r="B772" s="10" t="s">
        <v>5827</v>
      </c>
      <c r="C772" s="10" t="s">
        <v>5828</v>
      </c>
      <c r="D772" s="10" t="s">
        <v>5829</v>
      </c>
      <c r="E772" s="10" t="s">
        <v>5830</v>
      </c>
      <c r="F772" s="10" t="s">
        <v>269</v>
      </c>
      <c r="G772" s="10" t="s">
        <v>48</v>
      </c>
      <c r="H772" s="10" t="s">
        <v>41</v>
      </c>
      <c r="I772" s="10" t="s">
        <v>270</v>
      </c>
      <c r="J772" s="10" t="s">
        <v>5831</v>
      </c>
      <c r="K772" s="1">
        <v>45411</v>
      </c>
    </row>
    <row r="773" spans="1:11" s="4" customFormat="1" x14ac:dyDescent="0.35">
      <c r="A773" s="10" t="s">
        <v>5832</v>
      </c>
      <c r="B773" s="10" t="s">
        <v>5833</v>
      </c>
      <c r="C773" s="10" t="s">
        <v>5834</v>
      </c>
      <c r="D773" s="10" t="s">
        <v>5835</v>
      </c>
      <c r="E773" s="10" t="s">
        <v>88</v>
      </c>
      <c r="F773" s="10" t="s">
        <v>269</v>
      </c>
      <c r="G773" s="10" t="s">
        <v>48</v>
      </c>
      <c r="H773" s="10" t="s">
        <v>41</v>
      </c>
      <c r="I773" s="10" t="s">
        <v>270</v>
      </c>
      <c r="J773" s="10" t="s">
        <v>5836</v>
      </c>
      <c r="K773" s="1">
        <v>45411</v>
      </c>
    </row>
    <row r="774" spans="1:11" s="4" customFormat="1" x14ac:dyDescent="0.35">
      <c r="A774" s="10" t="s">
        <v>5837</v>
      </c>
      <c r="B774" s="10" t="s">
        <v>5838</v>
      </c>
      <c r="C774" s="10" t="s">
        <v>5839</v>
      </c>
      <c r="D774" s="10" t="s">
        <v>5840</v>
      </c>
      <c r="E774" s="10" t="s">
        <v>88</v>
      </c>
      <c r="F774" s="10" t="s">
        <v>269</v>
      </c>
      <c r="G774" s="10" t="s">
        <v>48</v>
      </c>
      <c r="H774" s="10" t="s">
        <v>41</v>
      </c>
      <c r="I774" s="10" t="s">
        <v>270</v>
      </c>
      <c r="J774" s="10" t="s">
        <v>5841</v>
      </c>
      <c r="K774" s="1">
        <v>45411</v>
      </c>
    </row>
    <row r="775" spans="1:11" s="4" customFormat="1" x14ac:dyDescent="0.35">
      <c r="A775" s="10" t="s">
        <v>5842</v>
      </c>
      <c r="B775" s="10" t="s">
        <v>5843</v>
      </c>
      <c r="C775" s="10" t="s">
        <v>5844</v>
      </c>
      <c r="D775" s="10" t="s">
        <v>5845</v>
      </c>
      <c r="E775" s="10" t="s">
        <v>88</v>
      </c>
      <c r="F775" s="10" t="s">
        <v>269</v>
      </c>
      <c r="G775" s="10" t="s">
        <v>48</v>
      </c>
      <c r="H775" s="10" t="s">
        <v>41</v>
      </c>
      <c r="I775" s="10" t="s">
        <v>270</v>
      </c>
      <c r="J775" s="10" t="s">
        <v>5846</v>
      </c>
      <c r="K775" s="1">
        <v>45411</v>
      </c>
    </row>
    <row r="776" spans="1:11" s="4" customFormat="1" x14ac:dyDescent="0.35">
      <c r="A776" s="10" t="s">
        <v>5847</v>
      </c>
      <c r="B776" s="10" t="s">
        <v>5848</v>
      </c>
      <c r="C776" s="10" t="s">
        <v>5849</v>
      </c>
      <c r="D776" s="10" t="s">
        <v>5850</v>
      </c>
      <c r="E776" s="10" t="s">
        <v>5851</v>
      </c>
      <c r="F776" s="10" t="s">
        <v>269</v>
      </c>
      <c r="G776" s="10" t="s">
        <v>48</v>
      </c>
      <c r="H776" s="10" t="s">
        <v>41</v>
      </c>
      <c r="I776" s="10" t="s">
        <v>270</v>
      </c>
      <c r="J776" s="10" t="s">
        <v>5852</v>
      </c>
      <c r="K776" s="1">
        <v>45411</v>
      </c>
    </row>
    <row r="777" spans="1:11" s="4" customFormat="1" x14ac:dyDescent="0.35">
      <c r="A777" s="10" t="s">
        <v>5853</v>
      </c>
      <c r="B777" s="10" t="s">
        <v>5854</v>
      </c>
      <c r="C777" s="10" t="s">
        <v>5855</v>
      </c>
      <c r="D777" s="10" t="s">
        <v>5856</v>
      </c>
      <c r="E777" s="10" t="s">
        <v>88</v>
      </c>
      <c r="F777" s="10" t="s">
        <v>269</v>
      </c>
      <c r="G777" s="10" t="s">
        <v>48</v>
      </c>
      <c r="H777" s="10" t="s">
        <v>41</v>
      </c>
      <c r="I777" s="10" t="s">
        <v>270</v>
      </c>
      <c r="J777" s="10" t="s">
        <v>5857</v>
      </c>
      <c r="K777" s="1">
        <v>45411</v>
      </c>
    </row>
    <row r="778" spans="1:11" s="4" customFormat="1" x14ac:dyDescent="0.35">
      <c r="A778" s="10" t="s">
        <v>5858</v>
      </c>
      <c r="B778" s="10" t="s">
        <v>5859</v>
      </c>
      <c r="C778" s="10" t="s">
        <v>5860</v>
      </c>
      <c r="D778" s="10" t="s">
        <v>5861</v>
      </c>
      <c r="E778" s="10" t="s">
        <v>5862</v>
      </c>
      <c r="F778" s="10" t="s">
        <v>269</v>
      </c>
      <c r="G778" s="10" t="s">
        <v>48</v>
      </c>
      <c r="H778" s="10" t="s">
        <v>41</v>
      </c>
      <c r="I778" s="10" t="s">
        <v>270</v>
      </c>
      <c r="J778" s="10" t="s">
        <v>5863</v>
      </c>
      <c r="K778" s="1">
        <v>45411</v>
      </c>
    </row>
    <row r="779" spans="1:11" s="4" customFormat="1" x14ac:dyDescent="0.35">
      <c r="A779" s="10" t="s">
        <v>5864</v>
      </c>
      <c r="B779" s="10" t="s">
        <v>5865</v>
      </c>
      <c r="C779" s="10" t="s">
        <v>5866</v>
      </c>
      <c r="D779" s="10" t="s">
        <v>5867</v>
      </c>
      <c r="E779" s="10" t="s">
        <v>5868</v>
      </c>
      <c r="F779" s="10" t="s">
        <v>269</v>
      </c>
      <c r="G779" s="10" t="s">
        <v>48</v>
      </c>
      <c r="H779" s="10" t="s">
        <v>41</v>
      </c>
      <c r="I779" s="10" t="s">
        <v>270</v>
      </c>
      <c r="J779" s="10" t="s">
        <v>5869</v>
      </c>
      <c r="K779" s="1">
        <v>45411</v>
      </c>
    </row>
    <row r="780" spans="1:11" s="4" customFormat="1" x14ac:dyDescent="0.35">
      <c r="A780" s="10" t="s">
        <v>5870</v>
      </c>
      <c r="B780" s="10" t="s">
        <v>5871</v>
      </c>
      <c r="C780" s="10" t="s">
        <v>5872</v>
      </c>
      <c r="D780" s="10" t="s">
        <v>5873</v>
      </c>
      <c r="E780" s="10" t="s">
        <v>88</v>
      </c>
      <c r="F780" s="10" t="s">
        <v>269</v>
      </c>
      <c r="G780" s="10" t="s">
        <v>48</v>
      </c>
      <c r="H780" s="10" t="s">
        <v>41</v>
      </c>
      <c r="I780" s="10" t="s">
        <v>270</v>
      </c>
      <c r="J780" s="10" t="s">
        <v>5874</v>
      </c>
      <c r="K780" s="1">
        <v>45411</v>
      </c>
    </row>
    <row r="781" spans="1:11" s="4" customFormat="1" x14ac:dyDescent="0.35">
      <c r="A781" s="10" t="s">
        <v>5875</v>
      </c>
      <c r="B781" s="10" t="s">
        <v>5876</v>
      </c>
      <c r="C781" s="10" t="s">
        <v>5877</v>
      </c>
      <c r="D781" s="10" t="s">
        <v>5878</v>
      </c>
      <c r="E781" s="10" t="s">
        <v>5879</v>
      </c>
      <c r="F781" s="10" t="s">
        <v>269</v>
      </c>
      <c r="G781" s="10" t="s">
        <v>48</v>
      </c>
      <c r="H781" s="10" t="s">
        <v>41</v>
      </c>
      <c r="I781" s="10" t="s">
        <v>270</v>
      </c>
      <c r="J781" s="10" t="s">
        <v>5880</v>
      </c>
      <c r="K781" s="1">
        <v>45411</v>
      </c>
    </row>
    <row r="782" spans="1:11" s="4" customFormat="1" x14ac:dyDescent="0.35">
      <c r="A782" s="10" t="s">
        <v>5881</v>
      </c>
      <c r="B782" s="10" t="s">
        <v>5882</v>
      </c>
      <c r="C782" s="10" t="s">
        <v>5883</v>
      </c>
      <c r="D782" s="10" t="s">
        <v>5884</v>
      </c>
      <c r="E782" s="10" t="s">
        <v>88</v>
      </c>
      <c r="F782" s="10" t="s">
        <v>269</v>
      </c>
      <c r="G782" s="10" t="s">
        <v>48</v>
      </c>
      <c r="H782" s="10" t="s">
        <v>41</v>
      </c>
      <c r="I782" s="10" t="s">
        <v>270</v>
      </c>
      <c r="J782" s="10" t="s">
        <v>5885</v>
      </c>
      <c r="K782" s="1">
        <v>45411</v>
      </c>
    </row>
    <row r="783" spans="1:11" s="4" customFormat="1" x14ac:dyDescent="0.35">
      <c r="A783" s="10" t="s">
        <v>5886</v>
      </c>
      <c r="B783" s="10" t="s">
        <v>5887</v>
      </c>
      <c r="C783" s="10" t="s">
        <v>5888</v>
      </c>
      <c r="D783" s="10" t="s">
        <v>5889</v>
      </c>
      <c r="E783" s="10" t="s">
        <v>5890</v>
      </c>
      <c r="F783" s="10" t="s">
        <v>269</v>
      </c>
      <c r="G783" s="10" t="s">
        <v>48</v>
      </c>
      <c r="H783" s="10" t="s">
        <v>41</v>
      </c>
      <c r="I783" s="10" t="s">
        <v>270</v>
      </c>
      <c r="J783" s="10" t="s">
        <v>5891</v>
      </c>
      <c r="K783" s="1">
        <v>45411</v>
      </c>
    </row>
    <row r="784" spans="1:11" s="4" customFormat="1" x14ac:dyDescent="0.35">
      <c r="A784" s="10" t="s">
        <v>5892</v>
      </c>
      <c r="B784" s="10" t="s">
        <v>5893</v>
      </c>
      <c r="C784" s="10" t="s">
        <v>5894</v>
      </c>
      <c r="D784" s="10" t="s">
        <v>5895</v>
      </c>
      <c r="E784" s="10" t="s">
        <v>88</v>
      </c>
      <c r="F784" s="10" t="s">
        <v>269</v>
      </c>
      <c r="G784" s="10" t="s">
        <v>48</v>
      </c>
      <c r="H784" s="10" t="s">
        <v>41</v>
      </c>
      <c r="I784" s="10" t="s">
        <v>270</v>
      </c>
      <c r="J784" s="10" t="s">
        <v>5896</v>
      </c>
      <c r="K784" s="1">
        <v>45411</v>
      </c>
    </row>
    <row r="785" spans="1:11" s="4" customFormat="1" x14ac:dyDescent="0.35">
      <c r="A785" s="10" t="s">
        <v>5897</v>
      </c>
      <c r="B785" s="10" t="s">
        <v>5898</v>
      </c>
      <c r="C785" s="10" t="s">
        <v>5899</v>
      </c>
      <c r="D785" s="10" t="s">
        <v>5900</v>
      </c>
      <c r="E785" s="10" t="s">
        <v>5901</v>
      </c>
      <c r="F785" s="10" t="s">
        <v>269</v>
      </c>
      <c r="G785" s="10" t="s">
        <v>48</v>
      </c>
      <c r="H785" s="10" t="s">
        <v>41</v>
      </c>
      <c r="I785" s="10" t="s">
        <v>270</v>
      </c>
      <c r="J785" s="10" t="s">
        <v>5902</v>
      </c>
      <c r="K785" s="1">
        <v>45411</v>
      </c>
    </row>
    <row r="786" spans="1:11" s="4" customFormat="1" x14ac:dyDescent="0.35">
      <c r="A786" s="10" t="s">
        <v>5903</v>
      </c>
      <c r="B786" s="10" t="s">
        <v>5904</v>
      </c>
      <c r="C786" s="10" t="s">
        <v>5905</v>
      </c>
      <c r="D786" s="10" t="s">
        <v>5906</v>
      </c>
      <c r="E786" s="10" t="s">
        <v>88</v>
      </c>
      <c r="F786" s="10" t="s">
        <v>269</v>
      </c>
      <c r="G786" s="10" t="s">
        <v>48</v>
      </c>
      <c r="H786" s="10" t="s">
        <v>41</v>
      </c>
      <c r="I786" s="10" t="s">
        <v>270</v>
      </c>
      <c r="J786" s="10" t="s">
        <v>5907</v>
      </c>
      <c r="K786" s="1">
        <v>45411</v>
      </c>
    </row>
    <row r="787" spans="1:11" s="4" customFormat="1" x14ac:dyDescent="0.35">
      <c r="A787" s="10" t="s">
        <v>5908</v>
      </c>
      <c r="B787" s="10" t="s">
        <v>5909</v>
      </c>
      <c r="C787" s="10" t="s">
        <v>5910</v>
      </c>
      <c r="D787" s="10" t="s">
        <v>5911</v>
      </c>
      <c r="E787" s="10" t="s">
        <v>5912</v>
      </c>
      <c r="F787" s="10" t="s">
        <v>269</v>
      </c>
      <c r="G787" s="10" t="s">
        <v>48</v>
      </c>
      <c r="H787" s="10" t="s">
        <v>41</v>
      </c>
      <c r="I787" s="10" t="s">
        <v>270</v>
      </c>
      <c r="J787" s="10" t="s">
        <v>5913</v>
      </c>
      <c r="K787" s="1">
        <v>45411</v>
      </c>
    </row>
    <row r="788" spans="1:11" s="4" customFormat="1" x14ac:dyDescent="0.35">
      <c r="A788" s="10" t="s">
        <v>5914</v>
      </c>
      <c r="B788" s="10" t="s">
        <v>5915</v>
      </c>
      <c r="C788" s="10" t="s">
        <v>5916</v>
      </c>
      <c r="D788" s="10" t="s">
        <v>5917</v>
      </c>
      <c r="E788" s="10" t="s">
        <v>88</v>
      </c>
      <c r="F788" s="10" t="s">
        <v>269</v>
      </c>
      <c r="G788" s="10" t="s">
        <v>48</v>
      </c>
      <c r="H788" s="10" t="s">
        <v>41</v>
      </c>
      <c r="I788" s="10" t="s">
        <v>270</v>
      </c>
      <c r="J788" s="10" t="s">
        <v>5918</v>
      </c>
      <c r="K788" s="1">
        <v>45411</v>
      </c>
    </row>
    <row r="789" spans="1:11" s="4" customFormat="1" x14ac:dyDescent="0.35">
      <c r="A789" s="10" t="s">
        <v>5919</v>
      </c>
      <c r="B789" s="10" t="s">
        <v>5920</v>
      </c>
      <c r="C789" s="10" t="s">
        <v>5921</v>
      </c>
      <c r="D789" s="10" t="s">
        <v>5922</v>
      </c>
      <c r="E789" s="10" t="s">
        <v>88</v>
      </c>
      <c r="F789" s="10" t="s">
        <v>269</v>
      </c>
      <c r="G789" s="10" t="s">
        <v>48</v>
      </c>
      <c r="H789" s="10" t="s">
        <v>41</v>
      </c>
      <c r="I789" s="10" t="s">
        <v>270</v>
      </c>
      <c r="J789" s="10" t="s">
        <v>5923</v>
      </c>
      <c r="K789" s="1">
        <v>45411</v>
      </c>
    </row>
    <row r="790" spans="1:11" s="4" customFormat="1" x14ac:dyDescent="0.35">
      <c r="A790" s="10" t="s">
        <v>5924</v>
      </c>
      <c r="B790" s="10" t="s">
        <v>5925</v>
      </c>
      <c r="C790" s="10" t="s">
        <v>5926</v>
      </c>
      <c r="D790" s="10" t="s">
        <v>5927</v>
      </c>
      <c r="E790" s="10" t="s">
        <v>5928</v>
      </c>
      <c r="F790" s="10" t="s">
        <v>269</v>
      </c>
      <c r="G790" s="10" t="s">
        <v>48</v>
      </c>
      <c r="H790" s="10" t="s">
        <v>41</v>
      </c>
      <c r="I790" s="10" t="s">
        <v>270</v>
      </c>
      <c r="J790" s="10" t="s">
        <v>5929</v>
      </c>
      <c r="K790" s="1">
        <v>45411</v>
      </c>
    </row>
    <row r="791" spans="1:11" s="4" customFormat="1" x14ac:dyDescent="0.35">
      <c r="A791" s="10" t="s">
        <v>5930</v>
      </c>
      <c r="B791" s="10" t="s">
        <v>5931</v>
      </c>
      <c r="C791" s="10" t="s">
        <v>5932</v>
      </c>
      <c r="D791" s="10" t="s">
        <v>5933</v>
      </c>
      <c r="E791" s="10" t="s">
        <v>88</v>
      </c>
      <c r="F791" s="10" t="s">
        <v>269</v>
      </c>
      <c r="G791" s="10" t="s">
        <v>48</v>
      </c>
      <c r="H791" s="10" t="s">
        <v>41</v>
      </c>
      <c r="I791" s="10" t="s">
        <v>270</v>
      </c>
      <c r="J791" s="10" t="s">
        <v>5934</v>
      </c>
      <c r="K791" s="1">
        <v>45411</v>
      </c>
    </row>
    <row r="792" spans="1:11" s="4" customFormat="1" x14ac:dyDescent="0.35">
      <c r="A792" s="10" t="s">
        <v>5935</v>
      </c>
      <c r="B792" s="10" t="s">
        <v>5936</v>
      </c>
      <c r="C792" s="10" t="s">
        <v>5937</v>
      </c>
      <c r="D792" s="10" t="s">
        <v>5938</v>
      </c>
      <c r="E792" s="10" t="s">
        <v>5939</v>
      </c>
      <c r="F792" s="10" t="s">
        <v>269</v>
      </c>
      <c r="G792" s="10" t="s">
        <v>48</v>
      </c>
      <c r="H792" s="10" t="s">
        <v>41</v>
      </c>
      <c r="I792" s="10" t="s">
        <v>270</v>
      </c>
      <c r="J792" s="10" t="s">
        <v>5940</v>
      </c>
      <c r="K792" s="1">
        <v>45411</v>
      </c>
    </row>
    <row r="793" spans="1:11" s="4" customFormat="1" x14ac:dyDescent="0.35">
      <c r="A793" s="10" t="s">
        <v>5941</v>
      </c>
      <c r="B793" s="10" t="s">
        <v>5942</v>
      </c>
      <c r="C793" s="10" t="s">
        <v>5943</v>
      </c>
      <c r="D793" s="10" t="s">
        <v>5944</v>
      </c>
      <c r="E793" s="10" t="s">
        <v>5945</v>
      </c>
      <c r="F793" s="10" t="s">
        <v>269</v>
      </c>
      <c r="G793" s="10" t="s">
        <v>48</v>
      </c>
      <c r="H793" s="10" t="s">
        <v>41</v>
      </c>
      <c r="I793" s="10" t="s">
        <v>270</v>
      </c>
      <c r="J793" s="10" t="s">
        <v>5946</v>
      </c>
      <c r="K793" s="1">
        <v>45411</v>
      </c>
    </row>
    <row r="794" spans="1:11" s="4" customFormat="1" x14ac:dyDescent="0.35">
      <c r="A794" s="10" t="s">
        <v>5947</v>
      </c>
      <c r="B794" s="10" t="s">
        <v>5948</v>
      </c>
      <c r="C794" s="10" t="s">
        <v>5949</v>
      </c>
      <c r="D794" s="10" t="s">
        <v>5950</v>
      </c>
      <c r="E794" s="10" t="s">
        <v>88</v>
      </c>
      <c r="F794" s="10" t="s">
        <v>269</v>
      </c>
      <c r="G794" s="10" t="s">
        <v>48</v>
      </c>
      <c r="H794" s="10" t="s">
        <v>41</v>
      </c>
      <c r="I794" s="10" t="s">
        <v>270</v>
      </c>
      <c r="J794" s="10" t="s">
        <v>5951</v>
      </c>
      <c r="K794" s="1">
        <v>45411</v>
      </c>
    </row>
    <row r="795" spans="1:11" s="4" customFormat="1" x14ac:dyDescent="0.35">
      <c r="A795" s="10" t="s">
        <v>5952</v>
      </c>
      <c r="B795" s="10" t="s">
        <v>5953</v>
      </c>
      <c r="C795" s="10" t="s">
        <v>5954</v>
      </c>
      <c r="D795" s="10" t="s">
        <v>5955</v>
      </c>
      <c r="E795" s="10" t="s">
        <v>5956</v>
      </c>
      <c r="F795" s="10" t="s">
        <v>269</v>
      </c>
      <c r="G795" s="10" t="s">
        <v>48</v>
      </c>
      <c r="H795" s="10" t="s">
        <v>41</v>
      </c>
      <c r="I795" s="10" t="s">
        <v>270</v>
      </c>
      <c r="J795" s="10" t="s">
        <v>5957</v>
      </c>
      <c r="K795" s="1">
        <v>45411</v>
      </c>
    </row>
    <row r="796" spans="1:11" s="4" customFormat="1" x14ac:dyDescent="0.35">
      <c r="A796" s="10" t="s">
        <v>5958</v>
      </c>
      <c r="B796" s="10" t="s">
        <v>5959</v>
      </c>
      <c r="C796" s="10" t="s">
        <v>5960</v>
      </c>
      <c r="D796" s="10" t="s">
        <v>5961</v>
      </c>
      <c r="E796" s="10" t="s">
        <v>88</v>
      </c>
      <c r="F796" s="10" t="s">
        <v>269</v>
      </c>
      <c r="G796" s="10" t="s">
        <v>48</v>
      </c>
      <c r="H796" s="10" t="s">
        <v>41</v>
      </c>
      <c r="I796" s="10" t="s">
        <v>270</v>
      </c>
      <c r="J796" s="10" t="s">
        <v>5962</v>
      </c>
      <c r="K796" s="1">
        <v>45411</v>
      </c>
    </row>
    <row r="797" spans="1:11" s="4" customFormat="1" x14ac:dyDescent="0.35">
      <c r="A797" s="10" t="s">
        <v>5963</v>
      </c>
      <c r="B797" s="10" t="s">
        <v>5964</v>
      </c>
      <c r="C797" s="10" t="s">
        <v>5965</v>
      </c>
      <c r="D797" s="10" t="s">
        <v>5966</v>
      </c>
      <c r="E797" s="10" t="s">
        <v>5967</v>
      </c>
      <c r="F797" s="10" t="s">
        <v>269</v>
      </c>
      <c r="G797" s="10" t="s">
        <v>48</v>
      </c>
      <c r="H797" s="10" t="s">
        <v>41</v>
      </c>
      <c r="I797" s="10" t="s">
        <v>270</v>
      </c>
      <c r="J797" s="10" t="s">
        <v>5968</v>
      </c>
      <c r="K797" s="1">
        <v>45411</v>
      </c>
    </row>
    <row r="798" spans="1:11" s="4" customFormat="1" x14ac:dyDescent="0.35">
      <c r="A798" s="10" t="s">
        <v>5969</v>
      </c>
      <c r="B798" s="10" t="s">
        <v>5970</v>
      </c>
      <c r="C798" s="10" t="s">
        <v>5971</v>
      </c>
      <c r="D798" s="10" t="s">
        <v>5972</v>
      </c>
      <c r="E798" s="10" t="s">
        <v>5973</v>
      </c>
      <c r="F798" s="10" t="s">
        <v>269</v>
      </c>
      <c r="G798" s="10" t="s">
        <v>48</v>
      </c>
      <c r="H798" s="10" t="s">
        <v>41</v>
      </c>
      <c r="I798" s="10" t="s">
        <v>270</v>
      </c>
      <c r="J798" s="10" t="s">
        <v>5974</v>
      </c>
      <c r="K798" s="1">
        <v>45411</v>
      </c>
    </row>
    <row r="799" spans="1:11" s="4" customFormat="1" x14ac:dyDescent="0.35">
      <c r="A799" s="10" t="s">
        <v>5975</v>
      </c>
      <c r="B799" s="10" t="s">
        <v>5976</v>
      </c>
      <c r="C799" s="10" t="s">
        <v>5977</v>
      </c>
      <c r="D799" s="10" t="s">
        <v>5978</v>
      </c>
      <c r="E799" s="10" t="s">
        <v>5979</v>
      </c>
      <c r="F799" s="10" t="s">
        <v>269</v>
      </c>
      <c r="G799" s="10" t="s">
        <v>48</v>
      </c>
      <c r="H799" s="10" t="s">
        <v>41</v>
      </c>
      <c r="I799" s="10" t="s">
        <v>270</v>
      </c>
      <c r="J799" s="10" t="s">
        <v>5980</v>
      </c>
      <c r="K799" s="1">
        <v>45411</v>
      </c>
    </row>
    <row r="800" spans="1:11" s="4" customFormat="1" x14ac:dyDescent="0.35">
      <c r="A800" s="10" t="s">
        <v>5981</v>
      </c>
      <c r="B800" s="10" t="s">
        <v>5982</v>
      </c>
      <c r="C800" s="10" t="s">
        <v>5983</v>
      </c>
      <c r="D800" s="10" t="s">
        <v>5984</v>
      </c>
      <c r="E800" s="10" t="s">
        <v>88</v>
      </c>
      <c r="F800" s="10" t="s">
        <v>269</v>
      </c>
      <c r="G800" s="10" t="s">
        <v>48</v>
      </c>
      <c r="H800" s="10" t="s">
        <v>41</v>
      </c>
      <c r="I800" s="10" t="s">
        <v>270</v>
      </c>
      <c r="J800" s="10" t="s">
        <v>5985</v>
      </c>
      <c r="K800" s="1">
        <v>45411</v>
      </c>
    </row>
    <row r="801" spans="1:11" s="4" customFormat="1" x14ac:dyDescent="0.35">
      <c r="A801" s="10" t="s">
        <v>5986</v>
      </c>
      <c r="B801" s="10" t="s">
        <v>5987</v>
      </c>
      <c r="C801" s="10" t="s">
        <v>5988</v>
      </c>
      <c r="D801" s="10" t="s">
        <v>5989</v>
      </c>
      <c r="E801" s="10" t="s">
        <v>88</v>
      </c>
      <c r="F801" s="10" t="s">
        <v>269</v>
      </c>
      <c r="G801" s="10" t="s">
        <v>48</v>
      </c>
      <c r="H801" s="10" t="s">
        <v>41</v>
      </c>
      <c r="I801" s="10" t="s">
        <v>270</v>
      </c>
      <c r="J801" s="10" t="s">
        <v>5990</v>
      </c>
      <c r="K801" s="1">
        <v>45411</v>
      </c>
    </row>
    <row r="802" spans="1:11" s="4" customFormat="1" x14ac:dyDescent="0.35">
      <c r="A802" s="10" t="s">
        <v>5991</v>
      </c>
      <c r="B802" s="10" t="s">
        <v>5992</v>
      </c>
      <c r="C802" s="10" t="s">
        <v>5993</v>
      </c>
      <c r="D802" s="10" t="s">
        <v>5994</v>
      </c>
      <c r="E802" s="10" t="s">
        <v>5995</v>
      </c>
      <c r="F802" s="10" t="s">
        <v>269</v>
      </c>
      <c r="G802" s="10" t="s">
        <v>48</v>
      </c>
      <c r="H802" s="10" t="s">
        <v>41</v>
      </c>
      <c r="I802" s="10" t="s">
        <v>270</v>
      </c>
      <c r="J802" s="10" t="s">
        <v>5996</v>
      </c>
      <c r="K802" s="1">
        <v>45411</v>
      </c>
    </row>
    <row r="803" spans="1:11" s="4" customFormat="1" x14ac:dyDescent="0.35">
      <c r="A803" s="10" t="s">
        <v>5997</v>
      </c>
      <c r="B803" s="10" t="s">
        <v>5998</v>
      </c>
      <c r="C803" s="10" t="s">
        <v>5999</v>
      </c>
      <c r="D803" s="10" t="s">
        <v>6000</v>
      </c>
      <c r="E803" s="10" t="s">
        <v>6001</v>
      </c>
      <c r="F803" s="10" t="s">
        <v>269</v>
      </c>
      <c r="G803" s="10" t="s">
        <v>48</v>
      </c>
      <c r="H803" s="10" t="s">
        <v>41</v>
      </c>
      <c r="I803" s="10" t="s">
        <v>270</v>
      </c>
      <c r="J803" s="10" t="s">
        <v>6002</v>
      </c>
      <c r="K803" s="1">
        <v>45411</v>
      </c>
    </row>
    <row r="804" spans="1:11" s="4" customFormat="1" x14ac:dyDescent="0.35">
      <c r="A804" s="10" t="s">
        <v>6003</v>
      </c>
      <c r="B804" s="10" t="s">
        <v>6004</v>
      </c>
      <c r="C804" s="10" t="s">
        <v>6005</v>
      </c>
      <c r="D804" s="10" t="s">
        <v>6006</v>
      </c>
      <c r="E804" s="10" t="s">
        <v>88</v>
      </c>
      <c r="F804" s="10" t="s">
        <v>269</v>
      </c>
      <c r="G804" s="10" t="s">
        <v>48</v>
      </c>
      <c r="H804" s="10" t="s">
        <v>41</v>
      </c>
      <c r="I804" s="10" t="s">
        <v>270</v>
      </c>
      <c r="J804" s="10" t="s">
        <v>6007</v>
      </c>
      <c r="K804" s="1">
        <v>45411</v>
      </c>
    </row>
    <row r="805" spans="1:11" s="4" customFormat="1" x14ac:dyDescent="0.35">
      <c r="A805" s="10" t="s">
        <v>6008</v>
      </c>
      <c r="B805" s="10" t="s">
        <v>6009</v>
      </c>
      <c r="C805" s="10" t="s">
        <v>6010</v>
      </c>
      <c r="D805" s="10" t="s">
        <v>6011</v>
      </c>
      <c r="E805" s="10" t="s">
        <v>6012</v>
      </c>
      <c r="F805" s="10" t="s">
        <v>269</v>
      </c>
      <c r="G805" s="10" t="s">
        <v>48</v>
      </c>
      <c r="H805" s="10" t="s">
        <v>41</v>
      </c>
      <c r="I805" s="10" t="s">
        <v>270</v>
      </c>
      <c r="J805" s="10" t="s">
        <v>6013</v>
      </c>
      <c r="K805" s="1">
        <v>45411</v>
      </c>
    </row>
    <row r="806" spans="1:11" s="4" customFormat="1" x14ac:dyDescent="0.35">
      <c r="A806" s="10" t="s">
        <v>6014</v>
      </c>
      <c r="B806" s="10" t="s">
        <v>6015</v>
      </c>
      <c r="C806" s="10" t="s">
        <v>6016</v>
      </c>
      <c r="D806" s="10" t="s">
        <v>6017</v>
      </c>
      <c r="E806" s="10" t="s">
        <v>88</v>
      </c>
      <c r="F806" s="10" t="s">
        <v>269</v>
      </c>
      <c r="G806" s="10" t="s">
        <v>48</v>
      </c>
      <c r="H806" s="10" t="s">
        <v>41</v>
      </c>
      <c r="I806" s="10" t="s">
        <v>270</v>
      </c>
      <c r="J806" s="10" t="s">
        <v>6018</v>
      </c>
      <c r="K806" s="1">
        <v>45411</v>
      </c>
    </row>
    <row r="807" spans="1:11" s="4" customFormat="1" x14ac:dyDescent="0.35">
      <c r="A807" s="10" t="s">
        <v>6019</v>
      </c>
      <c r="B807" s="10" t="s">
        <v>6020</v>
      </c>
      <c r="C807" s="10" t="s">
        <v>6021</v>
      </c>
      <c r="D807" s="10" t="s">
        <v>6022</v>
      </c>
      <c r="E807" s="10" t="s">
        <v>6023</v>
      </c>
      <c r="F807" s="10" t="s">
        <v>269</v>
      </c>
      <c r="G807" s="10" t="s">
        <v>48</v>
      </c>
      <c r="H807" s="10" t="s">
        <v>41</v>
      </c>
      <c r="I807" s="10" t="s">
        <v>270</v>
      </c>
      <c r="J807" s="10" t="s">
        <v>6024</v>
      </c>
      <c r="K807" s="1">
        <v>45411</v>
      </c>
    </row>
    <row r="808" spans="1:11" s="4" customFormat="1" x14ac:dyDescent="0.35">
      <c r="A808" s="10" t="s">
        <v>6025</v>
      </c>
      <c r="B808" s="10" t="s">
        <v>6026</v>
      </c>
      <c r="C808" s="10" t="s">
        <v>6027</v>
      </c>
      <c r="D808" s="10" t="s">
        <v>6028</v>
      </c>
      <c r="E808" s="10" t="s">
        <v>88</v>
      </c>
      <c r="F808" s="10" t="s">
        <v>269</v>
      </c>
      <c r="G808" s="10" t="s">
        <v>48</v>
      </c>
      <c r="H808" s="10" t="s">
        <v>41</v>
      </c>
      <c r="I808" s="10" t="s">
        <v>270</v>
      </c>
      <c r="J808" s="10" t="s">
        <v>6029</v>
      </c>
      <c r="K808" s="1">
        <v>45411</v>
      </c>
    </row>
    <row r="809" spans="1:11" s="4" customFormat="1" x14ac:dyDescent="0.35">
      <c r="A809" s="10" t="s">
        <v>6030</v>
      </c>
      <c r="B809" s="10" t="s">
        <v>6031</v>
      </c>
      <c r="C809" s="10" t="s">
        <v>6032</v>
      </c>
      <c r="D809" s="10" t="s">
        <v>6033</v>
      </c>
      <c r="E809" s="10" t="s">
        <v>6034</v>
      </c>
      <c r="F809" s="10" t="s">
        <v>269</v>
      </c>
      <c r="G809" s="10" t="s">
        <v>48</v>
      </c>
      <c r="H809" s="10" t="s">
        <v>41</v>
      </c>
      <c r="I809" s="10" t="s">
        <v>270</v>
      </c>
      <c r="J809" s="10" t="s">
        <v>6035</v>
      </c>
      <c r="K809" s="1">
        <v>45411</v>
      </c>
    </row>
    <row r="810" spans="1:11" s="4" customFormat="1" x14ac:dyDescent="0.35">
      <c r="A810" s="10" t="s">
        <v>6036</v>
      </c>
      <c r="B810" s="10" t="s">
        <v>6037</v>
      </c>
      <c r="C810" s="10" t="s">
        <v>6038</v>
      </c>
      <c r="D810" s="10" t="s">
        <v>6039</v>
      </c>
      <c r="E810" s="10" t="s">
        <v>6040</v>
      </c>
      <c r="F810" s="10" t="s">
        <v>269</v>
      </c>
      <c r="G810" s="10" t="s">
        <v>48</v>
      </c>
      <c r="H810" s="10" t="s">
        <v>41</v>
      </c>
      <c r="I810" s="10" t="s">
        <v>270</v>
      </c>
      <c r="J810" s="10" t="s">
        <v>6041</v>
      </c>
      <c r="K810" s="1">
        <v>45411</v>
      </c>
    </row>
    <row r="811" spans="1:11" s="4" customFormat="1" x14ac:dyDescent="0.35">
      <c r="A811" s="10" t="s">
        <v>6042</v>
      </c>
      <c r="B811" s="10" t="s">
        <v>6043</v>
      </c>
      <c r="C811" s="10" t="s">
        <v>6044</v>
      </c>
      <c r="D811" s="10" t="s">
        <v>6045</v>
      </c>
      <c r="E811" s="10" t="s">
        <v>6046</v>
      </c>
      <c r="F811" s="10" t="s">
        <v>269</v>
      </c>
      <c r="G811" s="10" t="s">
        <v>48</v>
      </c>
      <c r="H811" s="10" t="s">
        <v>41</v>
      </c>
      <c r="I811" s="10" t="s">
        <v>270</v>
      </c>
      <c r="J811" s="10" t="s">
        <v>6047</v>
      </c>
      <c r="K811" s="1">
        <v>45411</v>
      </c>
    </row>
    <row r="812" spans="1:11" s="4" customFormat="1" x14ac:dyDescent="0.35">
      <c r="A812" s="10" t="s">
        <v>6048</v>
      </c>
      <c r="B812" s="10" t="s">
        <v>6049</v>
      </c>
      <c r="C812" s="10" t="s">
        <v>6050</v>
      </c>
      <c r="D812" s="10" t="s">
        <v>6051</v>
      </c>
      <c r="E812" s="10" t="s">
        <v>6052</v>
      </c>
      <c r="F812" s="10" t="s">
        <v>269</v>
      </c>
      <c r="G812" s="10" t="s">
        <v>48</v>
      </c>
      <c r="H812" s="10" t="s">
        <v>41</v>
      </c>
      <c r="I812" s="10" t="s">
        <v>270</v>
      </c>
      <c r="J812" s="10" t="s">
        <v>6053</v>
      </c>
      <c r="K812" s="1">
        <v>45411</v>
      </c>
    </row>
    <row r="813" spans="1:11" s="4" customFormat="1" x14ac:dyDescent="0.35">
      <c r="A813" s="10" t="s">
        <v>6054</v>
      </c>
      <c r="B813" s="10" t="s">
        <v>6055</v>
      </c>
      <c r="C813" s="10" t="s">
        <v>6056</v>
      </c>
      <c r="D813" s="10" t="s">
        <v>6057</v>
      </c>
      <c r="E813" s="10" t="s">
        <v>88</v>
      </c>
      <c r="F813" s="10" t="s">
        <v>269</v>
      </c>
      <c r="G813" s="10" t="s">
        <v>48</v>
      </c>
      <c r="H813" s="10" t="s">
        <v>41</v>
      </c>
      <c r="I813" s="10" t="s">
        <v>270</v>
      </c>
      <c r="J813" s="10" t="s">
        <v>6058</v>
      </c>
      <c r="K813" s="1">
        <v>45411</v>
      </c>
    </row>
    <row r="814" spans="1:11" s="4" customFormat="1" x14ac:dyDescent="0.35">
      <c r="A814" s="10" t="s">
        <v>6059</v>
      </c>
      <c r="B814" s="10" t="s">
        <v>6060</v>
      </c>
      <c r="C814" s="10" t="s">
        <v>6061</v>
      </c>
      <c r="D814" s="10" t="s">
        <v>6062</v>
      </c>
      <c r="E814" s="10" t="s">
        <v>6063</v>
      </c>
      <c r="F814" s="10" t="s">
        <v>269</v>
      </c>
      <c r="G814" s="10" t="s">
        <v>48</v>
      </c>
      <c r="H814" s="10" t="s">
        <v>41</v>
      </c>
      <c r="I814" s="10" t="s">
        <v>270</v>
      </c>
      <c r="J814" s="10" t="s">
        <v>6064</v>
      </c>
      <c r="K814" s="1">
        <v>45411</v>
      </c>
    </row>
    <row r="815" spans="1:11" s="4" customFormat="1" x14ac:dyDescent="0.35">
      <c r="A815" s="10" t="s">
        <v>6065</v>
      </c>
      <c r="B815" s="10" t="s">
        <v>6066</v>
      </c>
      <c r="C815" s="10" t="s">
        <v>6067</v>
      </c>
      <c r="D815" s="10" t="s">
        <v>6068</v>
      </c>
      <c r="E815" s="10" t="s">
        <v>6069</v>
      </c>
      <c r="F815" s="10" t="s">
        <v>269</v>
      </c>
      <c r="G815" s="10" t="s">
        <v>48</v>
      </c>
      <c r="H815" s="10" t="s">
        <v>41</v>
      </c>
      <c r="I815" s="10" t="s">
        <v>270</v>
      </c>
      <c r="J815" s="10" t="s">
        <v>6070</v>
      </c>
      <c r="K815" s="1">
        <v>45411</v>
      </c>
    </row>
    <row r="816" spans="1:11" s="4" customFormat="1" x14ac:dyDescent="0.35">
      <c r="A816" s="10" t="s">
        <v>6071</v>
      </c>
      <c r="B816" s="10" t="s">
        <v>6072</v>
      </c>
      <c r="C816" s="10" t="s">
        <v>6073</v>
      </c>
      <c r="D816" s="10" t="s">
        <v>6074</v>
      </c>
      <c r="E816" s="10" t="s">
        <v>6075</v>
      </c>
      <c r="F816" s="10" t="s">
        <v>269</v>
      </c>
      <c r="G816" s="10" t="s">
        <v>48</v>
      </c>
      <c r="H816" s="10" t="s">
        <v>41</v>
      </c>
      <c r="I816" s="10" t="s">
        <v>270</v>
      </c>
      <c r="J816" s="10" t="s">
        <v>6076</v>
      </c>
      <c r="K816" s="1">
        <v>45411</v>
      </c>
    </row>
    <row r="817" spans="1:11" s="4" customFormat="1" x14ac:dyDescent="0.35">
      <c r="A817" s="10" t="s">
        <v>6077</v>
      </c>
      <c r="B817" s="10" t="s">
        <v>6078</v>
      </c>
      <c r="C817" s="10" t="s">
        <v>6079</v>
      </c>
      <c r="D817" s="10" t="s">
        <v>6080</v>
      </c>
      <c r="E817" s="10" t="s">
        <v>6081</v>
      </c>
      <c r="F817" s="10" t="s">
        <v>57</v>
      </c>
      <c r="G817" s="10" t="s">
        <v>48</v>
      </c>
      <c r="H817" s="10" t="s">
        <v>58</v>
      </c>
      <c r="I817" s="10" t="s">
        <v>59</v>
      </c>
      <c r="J817" s="10" t="s">
        <v>6082</v>
      </c>
      <c r="K817" s="1">
        <v>45411</v>
      </c>
    </row>
    <row r="818" spans="1:11" s="4" customFormat="1" x14ac:dyDescent="0.35">
      <c r="A818" s="10" t="s">
        <v>6083</v>
      </c>
      <c r="B818" s="10" t="s">
        <v>6084</v>
      </c>
      <c r="C818" s="10" t="s">
        <v>6085</v>
      </c>
      <c r="D818" s="10" t="s">
        <v>6086</v>
      </c>
      <c r="E818" s="10" t="s">
        <v>88</v>
      </c>
      <c r="F818" s="10" t="s">
        <v>57</v>
      </c>
      <c r="G818" s="10" t="s">
        <v>48</v>
      </c>
      <c r="H818" s="10" t="s">
        <v>58</v>
      </c>
      <c r="I818" s="10" t="s">
        <v>59</v>
      </c>
      <c r="J818" s="10" t="s">
        <v>6087</v>
      </c>
      <c r="K818" s="1">
        <v>45411</v>
      </c>
    </row>
    <row r="819" spans="1:11" s="4" customFormat="1" x14ac:dyDescent="0.35">
      <c r="A819" s="10" t="s">
        <v>6088</v>
      </c>
      <c r="B819" s="10" t="s">
        <v>6089</v>
      </c>
      <c r="C819" s="10" t="s">
        <v>6090</v>
      </c>
      <c r="D819" s="10" t="s">
        <v>6091</v>
      </c>
      <c r="E819" s="10" t="s">
        <v>88</v>
      </c>
      <c r="F819" s="10" t="s">
        <v>2237</v>
      </c>
      <c r="G819" s="10" t="s">
        <v>90</v>
      </c>
      <c r="H819" s="10" t="s">
        <v>58</v>
      </c>
      <c r="I819" s="10" t="s">
        <v>2238</v>
      </c>
      <c r="J819" s="10" t="s">
        <v>6092</v>
      </c>
      <c r="K819" s="1">
        <v>45411</v>
      </c>
    </row>
    <row r="820" spans="1:11" s="4" customFormat="1" x14ac:dyDescent="0.35">
      <c r="A820" s="10" t="s">
        <v>6093</v>
      </c>
      <c r="B820" s="10" t="s">
        <v>6094</v>
      </c>
      <c r="C820" s="10" t="s">
        <v>6095</v>
      </c>
      <c r="D820" s="10" t="s">
        <v>6096</v>
      </c>
      <c r="E820" s="10" t="s">
        <v>88</v>
      </c>
      <c r="F820" s="10" t="s">
        <v>6097</v>
      </c>
      <c r="G820" s="10" t="s">
        <v>90</v>
      </c>
      <c r="H820" s="10" t="s">
        <v>58</v>
      </c>
      <c r="I820" s="10" t="s">
        <v>6098</v>
      </c>
      <c r="J820" s="10" t="s">
        <v>6099</v>
      </c>
      <c r="K820" s="1">
        <v>45411</v>
      </c>
    </row>
    <row r="821" spans="1:11" s="4" customFormat="1" x14ac:dyDescent="0.35">
      <c r="A821" s="10" t="s">
        <v>6100</v>
      </c>
      <c r="B821" s="10" t="s">
        <v>6101</v>
      </c>
      <c r="C821" s="10" t="s">
        <v>6102</v>
      </c>
      <c r="D821" s="10" t="s">
        <v>6103</v>
      </c>
      <c r="E821" s="10" t="s">
        <v>6104</v>
      </c>
      <c r="F821" s="10" t="s">
        <v>6105</v>
      </c>
      <c r="G821" s="10" t="s">
        <v>48</v>
      </c>
      <c r="H821" s="10" t="s">
        <v>58</v>
      </c>
      <c r="I821" s="10" t="s">
        <v>6106</v>
      </c>
      <c r="J821" s="10" t="s">
        <v>6107</v>
      </c>
      <c r="K821" s="1">
        <v>45411</v>
      </c>
    </row>
    <row r="822" spans="1:11" s="4" customFormat="1" x14ac:dyDescent="0.35">
      <c r="A822" s="10" t="s">
        <v>6108</v>
      </c>
      <c r="B822" s="10" t="s">
        <v>6109</v>
      </c>
      <c r="C822" s="10" t="s">
        <v>6110</v>
      </c>
      <c r="D822" s="10" t="s">
        <v>6111</v>
      </c>
      <c r="E822" s="10" t="s">
        <v>6112</v>
      </c>
      <c r="F822" s="10" t="s">
        <v>712</v>
      </c>
      <c r="G822" s="10" t="s">
        <v>48</v>
      </c>
      <c r="H822" s="10" t="s">
        <v>58</v>
      </c>
      <c r="I822" s="10" t="s">
        <v>713</v>
      </c>
      <c r="J822" s="10" t="s">
        <v>6113</v>
      </c>
      <c r="K822" s="1">
        <v>45411</v>
      </c>
    </row>
    <row r="823" spans="1:11" s="4" customFormat="1" x14ac:dyDescent="0.35">
      <c r="A823" s="10" t="s">
        <v>6114</v>
      </c>
      <c r="B823" s="10" t="s">
        <v>6115</v>
      </c>
      <c r="C823" s="10" t="s">
        <v>6116</v>
      </c>
      <c r="D823" s="10" t="s">
        <v>6117</v>
      </c>
      <c r="E823" s="10" t="s">
        <v>6118</v>
      </c>
      <c r="F823" s="10" t="s">
        <v>720</v>
      </c>
      <c r="G823" s="10" t="s">
        <v>48</v>
      </c>
      <c r="H823" s="10" t="s">
        <v>58</v>
      </c>
      <c r="I823" s="10" t="s">
        <v>721</v>
      </c>
      <c r="J823" s="10" t="s">
        <v>6119</v>
      </c>
      <c r="K823" s="1">
        <v>45411</v>
      </c>
    </row>
    <row r="824" spans="1:11" s="4" customFormat="1" x14ac:dyDescent="0.35">
      <c r="A824" s="10" t="s">
        <v>6120</v>
      </c>
      <c r="B824" s="10" t="s">
        <v>6121</v>
      </c>
      <c r="C824" s="10" t="s">
        <v>6122</v>
      </c>
      <c r="D824" s="10" t="s">
        <v>6123</v>
      </c>
      <c r="E824" s="10" t="s">
        <v>6124</v>
      </c>
      <c r="F824" s="10" t="s">
        <v>6125</v>
      </c>
      <c r="G824" s="10" t="s">
        <v>48</v>
      </c>
      <c r="H824" s="10" t="s">
        <v>58</v>
      </c>
      <c r="I824" s="10" t="s">
        <v>6126</v>
      </c>
      <c r="J824" s="10" t="s">
        <v>6127</v>
      </c>
      <c r="K824" s="1">
        <v>45411</v>
      </c>
    </row>
    <row r="825" spans="1:11" s="4" customFormat="1" x14ac:dyDescent="0.35">
      <c r="A825" s="10" t="s">
        <v>6128</v>
      </c>
      <c r="B825" s="10" t="s">
        <v>6129</v>
      </c>
      <c r="C825" s="10" t="s">
        <v>6130</v>
      </c>
      <c r="D825" s="10" t="s">
        <v>6131</v>
      </c>
      <c r="E825" s="10" t="s">
        <v>88</v>
      </c>
      <c r="F825" s="10" t="s">
        <v>744</v>
      </c>
      <c r="G825" s="10" t="s">
        <v>48</v>
      </c>
      <c r="H825" s="10" t="s">
        <v>58</v>
      </c>
      <c r="I825" s="10" t="s">
        <v>745</v>
      </c>
      <c r="J825" s="10" t="s">
        <v>6132</v>
      </c>
      <c r="K825" s="1">
        <v>45411</v>
      </c>
    </row>
    <row r="826" spans="1:11" s="4" customFormat="1" x14ac:dyDescent="0.35">
      <c r="A826" s="10" t="s">
        <v>6133</v>
      </c>
      <c r="B826" s="10" t="s">
        <v>6134</v>
      </c>
      <c r="C826" s="10" t="s">
        <v>6135</v>
      </c>
      <c r="D826" s="10" t="s">
        <v>6136</v>
      </c>
      <c r="E826" s="10" t="s">
        <v>88</v>
      </c>
      <c r="F826" s="10" t="s">
        <v>744</v>
      </c>
      <c r="G826" s="10" t="s">
        <v>48</v>
      </c>
      <c r="H826" s="10" t="s">
        <v>58</v>
      </c>
      <c r="I826" s="10" t="s">
        <v>745</v>
      </c>
      <c r="J826" s="10" t="s">
        <v>6137</v>
      </c>
      <c r="K826" s="1">
        <v>45411</v>
      </c>
    </row>
    <row r="827" spans="1:11" s="4" customFormat="1" x14ac:dyDescent="0.35">
      <c r="A827" s="10" t="s">
        <v>6138</v>
      </c>
      <c r="B827" s="10" t="s">
        <v>6139</v>
      </c>
      <c r="C827" s="10" t="s">
        <v>6140</v>
      </c>
      <c r="D827" s="10" t="s">
        <v>6141</v>
      </c>
      <c r="E827" s="10" t="s">
        <v>88</v>
      </c>
      <c r="F827" s="10" t="s">
        <v>772</v>
      </c>
      <c r="G827" s="10" t="s">
        <v>48</v>
      </c>
      <c r="H827" s="10" t="s">
        <v>58</v>
      </c>
      <c r="I827" s="10" t="s">
        <v>773</v>
      </c>
      <c r="J827" s="10" t="s">
        <v>6142</v>
      </c>
      <c r="K827" s="1">
        <v>45411</v>
      </c>
    </row>
    <row r="828" spans="1:11" s="4" customFormat="1" x14ac:dyDescent="0.35">
      <c r="A828" s="10" t="s">
        <v>6143</v>
      </c>
      <c r="B828" s="10" t="s">
        <v>6144</v>
      </c>
      <c r="C828" s="10" t="s">
        <v>6145</v>
      </c>
      <c r="D828" s="10" t="s">
        <v>6146</v>
      </c>
      <c r="E828" s="10" t="s">
        <v>6147</v>
      </c>
      <c r="F828" s="10" t="s">
        <v>772</v>
      </c>
      <c r="G828" s="10" t="s">
        <v>48</v>
      </c>
      <c r="H828" s="10" t="s">
        <v>58</v>
      </c>
      <c r="I828" s="10" t="s">
        <v>773</v>
      </c>
      <c r="J828" s="10" t="s">
        <v>6148</v>
      </c>
      <c r="K828" s="1">
        <v>45411</v>
      </c>
    </row>
    <row r="829" spans="1:11" s="4" customFormat="1" x14ac:dyDescent="0.35">
      <c r="A829" s="10" t="s">
        <v>6149</v>
      </c>
      <c r="B829" s="10" t="s">
        <v>6150</v>
      </c>
      <c r="C829" s="10" t="s">
        <v>6151</v>
      </c>
      <c r="D829" s="10" t="s">
        <v>6152</v>
      </c>
      <c r="E829" s="10" t="s">
        <v>88</v>
      </c>
      <c r="F829" s="10" t="s">
        <v>772</v>
      </c>
      <c r="G829" s="10" t="s">
        <v>48</v>
      </c>
      <c r="H829" s="10" t="s">
        <v>58</v>
      </c>
      <c r="I829" s="10" t="s">
        <v>773</v>
      </c>
      <c r="J829" s="10" t="s">
        <v>6153</v>
      </c>
      <c r="K829" s="1">
        <v>45411</v>
      </c>
    </row>
    <row r="830" spans="1:11" s="4" customFormat="1" x14ac:dyDescent="0.35">
      <c r="A830" s="10" t="s">
        <v>6154</v>
      </c>
      <c r="B830" s="10" t="s">
        <v>6155</v>
      </c>
      <c r="C830" s="10" t="s">
        <v>6156</v>
      </c>
      <c r="D830" s="10" t="s">
        <v>6157</v>
      </c>
      <c r="E830" s="10" t="s">
        <v>6158</v>
      </c>
      <c r="F830" s="10" t="s">
        <v>2303</v>
      </c>
      <c r="G830" s="10" t="s">
        <v>48</v>
      </c>
      <c r="H830" s="10" t="s">
        <v>58</v>
      </c>
      <c r="I830" s="10" t="s">
        <v>2304</v>
      </c>
      <c r="J830" s="10" t="s">
        <v>6159</v>
      </c>
      <c r="K830" s="1">
        <v>45411</v>
      </c>
    </row>
    <row r="831" spans="1:11" s="4" customFormat="1" x14ac:dyDescent="0.35">
      <c r="A831" s="10" t="s">
        <v>6160</v>
      </c>
      <c r="B831" s="10" t="s">
        <v>6161</v>
      </c>
      <c r="C831" s="10" t="s">
        <v>6162</v>
      </c>
      <c r="D831" s="10" t="s">
        <v>6163</v>
      </c>
      <c r="E831" s="10" t="s">
        <v>6164</v>
      </c>
      <c r="F831" s="10" t="s">
        <v>269</v>
      </c>
      <c r="G831" s="10" t="s">
        <v>48</v>
      </c>
      <c r="H831" s="10" t="s">
        <v>58</v>
      </c>
      <c r="I831" s="10" t="s">
        <v>270</v>
      </c>
      <c r="J831" s="10" t="s">
        <v>6165</v>
      </c>
      <c r="K831" s="1">
        <v>45411</v>
      </c>
    </row>
    <row r="832" spans="1:11" s="4" customFormat="1" x14ac:dyDescent="0.35">
      <c r="A832" s="10" t="s">
        <v>6166</v>
      </c>
      <c r="B832" s="10" t="s">
        <v>6167</v>
      </c>
      <c r="C832" s="10" t="s">
        <v>6168</v>
      </c>
      <c r="D832" s="10" t="s">
        <v>6169</v>
      </c>
      <c r="E832" s="10" t="s">
        <v>6170</v>
      </c>
      <c r="F832" s="10" t="s">
        <v>269</v>
      </c>
      <c r="G832" s="10" t="s">
        <v>48</v>
      </c>
      <c r="H832" s="10" t="s">
        <v>58</v>
      </c>
      <c r="I832" s="10" t="s">
        <v>270</v>
      </c>
      <c r="J832" s="10" t="s">
        <v>6171</v>
      </c>
      <c r="K832" s="1">
        <v>45411</v>
      </c>
    </row>
    <row r="833" spans="1:11" s="4" customFormat="1" x14ac:dyDescent="0.35">
      <c r="A833" s="10" t="s">
        <v>6172</v>
      </c>
      <c r="B833" s="10" t="s">
        <v>6173</v>
      </c>
      <c r="C833" s="10" t="s">
        <v>6174</v>
      </c>
      <c r="D833" s="10" t="s">
        <v>6175</v>
      </c>
      <c r="E833" s="10" t="s">
        <v>6176</v>
      </c>
      <c r="F833" s="10" t="s">
        <v>269</v>
      </c>
      <c r="G833" s="10" t="s">
        <v>48</v>
      </c>
      <c r="H833" s="10" t="s">
        <v>58</v>
      </c>
      <c r="I833" s="10" t="s">
        <v>270</v>
      </c>
      <c r="J833" s="10" t="s">
        <v>6177</v>
      </c>
      <c r="K833" s="1">
        <v>45411</v>
      </c>
    </row>
    <row r="834" spans="1:11" s="4" customFormat="1" x14ac:dyDescent="0.35">
      <c r="A834" s="10" t="s">
        <v>6178</v>
      </c>
      <c r="B834" s="10" t="s">
        <v>6179</v>
      </c>
      <c r="C834" s="10" t="s">
        <v>6180</v>
      </c>
      <c r="D834" s="10" t="s">
        <v>6181</v>
      </c>
      <c r="E834" s="10" t="s">
        <v>6182</v>
      </c>
      <c r="F834" s="10" t="s">
        <v>269</v>
      </c>
      <c r="G834" s="10" t="s">
        <v>48</v>
      </c>
      <c r="H834" s="10" t="s">
        <v>58</v>
      </c>
      <c r="I834" s="10" t="s">
        <v>270</v>
      </c>
      <c r="J834" s="10" t="s">
        <v>6183</v>
      </c>
      <c r="K834" s="1">
        <v>45411</v>
      </c>
    </row>
    <row r="835" spans="1:11" s="4" customFormat="1" x14ac:dyDescent="0.35">
      <c r="A835" s="10" t="s">
        <v>6184</v>
      </c>
      <c r="B835" s="10" t="s">
        <v>6185</v>
      </c>
      <c r="C835" s="10" t="s">
        <v>6186</v>
      </c>
      <c r="D835" s="10" t="s">
        <v>6187</v>
      </c>
      <c r="E835" s="10" t="s">
        <v>6188</v>
      </c>
      <c r="F835" s="10" t="s">
        <v>269</v>
      </c>
      <c r="G835" s="10" t="s">
        <v>48</v>
      </c>
      <c r="H835" s="10" t="s">
        <v>58</v>
      </c>
      <c r="I835" s="10" t="s">
        <v>270</v>
      </c>
      <c r="J835" s="10" t="s">
        <v>6189</v>
      </c>
      <c r="K835" s="1">
        <v>45411</v>
      </c>
    </row>
    <row r="836" spans="1:11" s="4" customFormat="1" x14ac:dyDescent="0.35">
      <c r="A836" s="10" t="s">
        <v>6190</v>
      </c>
      <c r="B836" s="10" t="s">
        <v>6191</v>
      </c>
      <c r="C836" s="10" t="s">
        <v>6192</v>
      </c>
      <c r="D836" s="10" t="s">
        <v>6193</v>
      </c>
      <c r="E836" s="10" t="s">
        <v>88</v>
      </c>
      <c r="F836" s="10" t="s">
        <v>269</v>
      </c>
      <c r="G836" s="10" t="s">
        <v>48</v>
      </c>
      <c r="H836" s="10" t="s">
        <v>58</v>
      </c>
      <c r="I836" s="10" t="s">
        <v>270</v>
      </c>
      <c r="J836" s="10" t="s">
        <v>6194</v>
      </c>
      <c r="K836" s="1">
        <v>45411</v>
      </c>
    </row>
    <row r="837" spans="1:11" s="4" customFormat="1" x14ac:dyDescent="0.35">
      <c r="A837" s="10" t="s">
        <v>6195</v>
      </c>
      <c r="B837" s="10" t="s">
        <v>6196</v>
      </c>
      <c r="C837" s="10" t="s">
        <v>6197</v>
      </c>
      <c r="D837" s="10" t="s">
        <v>6198</v>
      </c>
      <c r="E837" s="10" t="s">
        <v>88</v>
      </c>
      <c r="F837" s="10" t="s">
        <v>269</v>
      </c>
      <c r="G837" s="10" t="s">
        <v>48</v>
      </c>
      <c r="H837" s="10" t="s">
        <v>58</v>
      </c>
      <c r="I837" s="10" t="s">
        <v>270</v>
      </c>
      <c r="J837" s="10" t="s">
        <v>6199</v>
      </c>
      <c r="K837" s="1">
        <v>45411</v>
      </c>
    </row>
    <row r="838" spans="1:11" s="4" customFormat="1" x14ac:dyDescent="0.35">
      <c r="A838" s="10" t="s">
        <v>6200</v>
      </c>
      <c r="B838" s="10" t="s">
        <v>6201</v>
      </c>
      <c r="C838" s="10" t="s">
        <v>6202</v>
      </c>
      <c r="D838" s="10" t="s">
        <v>6203</v>
      </c>
      <c r="E838" s="10" t="s">
        <v>88</v>
      </c>
      <c r="F838" s="10" t="s">
        <v>269</v>
      </c>
      <c r="G838" s="10" t="s">
        <v>48</v>
      </c>
      <c r="H838" s="10" t="s">
        <v>58</v>
      </c>
      <c r="I838" s="10" t="s">
        <v>270</v>
      </c>
      <c r="J838" s="10" t="s">
        <v>6204</v>
      </c>
      <c r="K838" s="1">
        <v>45411</v>
      </c>
    </row>
    <row r="839" spans="1:11" s="4" customFormat="1" x14ac:dyDescent="0.35">
      <c r="A839" s="10" t="s">
        <v>6205</v>
      </c>
      <c r="B839" s="10" t="s">
        <v>6206</v>
      </c>
      <c r="C839" s="10" t="s">
        <v>6207</v>
      </c>
      <c r="D839" s="10" t="s">
        <v>6208</v>
      </c>
      <c r="E839" s="10" t="s">
        <v>6209</v>
      </c>
      <c r="F839" s="10" t="s">
        <v>269</v>
      </c>
      <c r="G839" s="10" t="s">
        <v>48</v>
      </c>
      <c r="H839" s="10" t="s">
        <v>58</v>
      </c>
      <c r="I839" s="10" t="s">
        <v>270</v>
      </c>
      <c r="J839" s="10" t="s">
        <v>6210</v>
      </c>
      <c r="K839" s="1">
        <v>45411</v>
      </c>
    </row>
    <row r="840" spans="1:11" s="4" customFormat="1" x14ac:dyDescent="0.35">
      <c r="A840" s="10" t="s">
        <v>6211</v>
      </c>
      <c r="B840" s="10" t="s">
        <v>6212</v>
      </c>
      <c r="C840" s="10" t="s">
        <v>6213</v>
      </c>
      <c r="D840" s="10" t="s">
        <v>6214</v>
      </c>
      <c r="E840" s="10" t="s">
        <v>88</v>
      </c>
      <c r="F840" s="10" t="s">
        <v>269</v>
      </c>
      <c r="G840" s="10" t="s">
        <v>48</v>
      </c>
      <c r="H840" s="10" t="s">
        <v>58</v>
      </c>
      <c r="I840" s="10" t="s">
        <v>270</v>
      </c>
      <c r="J840" s="10" t="s">
        <v>6215</v>
      </c>
      <c r="K840" s="1">
        <v>45411</v>
      </c>
    </row>
    <row r="841" spans="1:11" s="4" customFormat="1" x14ac:dyDescent="0.35">
      <c r="A841" s="10" t="s">
        <v>6216</v>
      </c>
      <c r="B841" s="10" t="s">
        <v>6217</v>
      </c>
      <c r="C841" s="10" t="s">
        <v>6218</v>
      </c>
      <c r="D841" s="10" t="s">
        <v>6219</v>
      </c>
      <c r="E841" s="10" t="s">
        <v>88</v>
      </c>
      <c r="F841" s="10" t="s">
        <v>269</v>
      </c>
      <c r="G841" s="10" t="s">
        <v>48</v>
      </c>
      <c r="H841" s="10" t="s">
        <v>58</v>
      </c>
      <c r="I841" s="10" t="s">
        <v>270</v>
      </c>
      <c r="J841" s="10" t="s">
        <v>6220</v>
      </c>
      <c r="K841" s="1">
        <v>45411</v>
      </c>
    </row>
    <row r="842" spans="1:11" s="4" customFormat="1" x14ac:dyDescent="0.35">
      <c r="A842" s="10" t="s">
        <v>6221</v>
      </c>
      <c r="B842" s="10" t="s">
        <v>6222</v>
      </c>
      <c r="C842" s="10" t="s">
        <v>6223</v>
      </c>
      <c r="D842" s="10" t="s">
        <v>6224</v>
      </c>
      <c r="E842" s="10" t="s">
        <v>6225</v>
      </c>
      <c r="F842" s="10" t="s">
        <v>269</v>
      </c>
      <c r="G842" s="10" t="s">
        <v>48</v>
      </c>
      <c r="H842" s="10" t="s">
        <v>58</v>
      </c>
      <c r="I842" s="10" t="s">
        <v>270</v>
      </c>
      <c r="J842" s="10" t="s">
        <v>6226</v>
      </c>
      <c r="K842" s="1">
        <v>45411</v>
      </c>
    </row>
    <row r="843" spans="1:11" s="4" customFormat="1" x14ac:dyDescent="0.35">
      <c r="A843" s="10" t="s">
        <v>6227</v>
      </c>
      <c r="B843" s="10" t="s">
        <v>6228</v>
      </c>
      <c r="C843" s="10" t="s">
        <v>6229</v>
      </c>
      <c r="D843" s="10" t="s">
        <v>6230</v>
      </c>
      <c r="E843" s="10" t="s">
        <v>88</v>
      </c>
      <c r="F843" s="10" t="s">
        <v>269</v>
      </c>
      <c r="G843" s="10" t="s">
        <v>48</v>
      </c>
      <c r="H843" s="10" t="s">
        <v>58</v>
      </c>
      <c r="I843" s="10" t="s">
        <v>270</v>
      </c>
      <c r="J843" s="10" t="s">
        <v>6231</v>
      </c>
      <c r="K843" s="1">
        <v>45411</v>
      </c>
    </row>
    <row r="844" spans="1:11" s="4" customFormat="1" x14ac:dyDescent="0.35">
      <c r="A844" s="10" t="s">
        <v>6232</v>
      </c>
      <c r="B844" s="10" t="s">
        <v>6233</v>
      </c>
      <c r="C844" s="10" t="s">
        <v>6234</v>
      </c>
      <c r="D844" s="10" t="s">
        <v>6235</v>
      </c>
      <c r="E844" s="10" t="s">
        <v>88</v>
      </c>
      <c r="F844" s="10" t="s">
        <v>269</v>
      </c>
      <c r="G844" s="10" t="s">
        <v>48</v>
      </c>
      <c r="H844" s="10" t="s">
        <v>58</v>
      </c>
      <c r="I844" s="10" t="s">
        <v>270</v>
      </c>
      <c r="J844" s="10" t="s">
        <v>6236</v>
      </c>
      <c r="K844" s="1">
        <v>45411</v>
      </c>
    </row>
    <row r="845" spans="1:11" s="4" customFormat="1" x14ac:dyDescent="0.35">
      <c r="A845" s="10" t="s">
        <v>6237</v>
      </c>
      <c r="B845" s="10" t="s">
        <v>6238</v>
      </c>
      <c r="C845" s="10" t="s">
        <v>6239</v>
      </c>
      <c r="D845" s="10" t="s">
        <v>6240</v>
      </c>
      <c r="E845" s="10" t="s">
        <v>88</v>
      </c>
      <c r="F845" s="10" t="s">
        <v>269</v>
      </c>
      <c r="G845" s="10" t="s">
        <v>48</v>
      </c>
      <c r="H845" s="10" t="s">
        <v>58</v>
      </c>
      <c r="I845" s="10" t="s">
        <v>270</v>
      </c>
      <c r="J845" s="10" t="s">
        <v>6241</v>
      </c>
      <c r="K845" s="1">
        <v>45411</v>
      </c>
    </row>
    <row r="846" spans="1:11" s="4" customFormat="1" x14ac:dyDescent="0.35">
      <c r="A846" s="10" t="s">
        <v>6242</v>
      </c>
      <c r="B846" s="10" t="s">
        <v>6243</v>
      </c>
      <c r="C846" s="10" t="s">
        <v>6244</v>
      </c>
      <c r="D846" s="10" t="s">
        <v>6245</v>
      </c>
      <c r="E846" s="10" t="s">
        <v>6246</v>
      </c>
      <c r="F846" s="10" t="s">
        <v>269</v>
      </c>
      <c r="G846" s="10" t="s">
        <v>48</v>
      </c>
      <c r="H846" s="10" t="s">
        <v>58</v>
      </c>
      <c r="I846" s="10" t="s">
        <v>270</v>
      </c>
      <c r="J846" s="10" t="s">
        <v>6247</v>
      </c>
      <c r="K846" s="1">
        <v>45411</v>
      </c>
    </row>
    <row r="847" spans="1:11" s="4" customFormat="1" x14ac:dyDescent="0.35">
      <c r="A847" s="10" t="s">
        <v>6248</v>
      </c>
      <c r="B847" s="10" t="s">
        <v>6249</v>
      </c>
      <c r="C847" s="10" t="s">
        <v>6250</v>
      </c>
      <c r="D847" s="10" t="s">
        <v>6251</v>
      </c>
      <c r="E847" s="10" t="s">
        <v>88</v>
      </c>
      <c r="F847" s="10" t="s">
        <v>269</v>
      </c>
      <c r="G847" s="10" t="s">
        <v>48</v>
      </c>
      <c r="H847" s="10" t="s">
        <v>58</v>
      </c>
      <c r="I847" s="10" t="s">
        <v>270</v>
      </c>
      <c r="J847" s="10" t="s">
        <v>6252</v>
      </c>
      <c r="K847" s="1">
        <v>45411</v>
      </c>
    </row>
    <row r="848" spans="1:11" s="4" customFormat="1" x14ac:dyDescent="0.35">
      <c r="A848" s="10" t="s">
        <v>6253</v>
      </c>
      <c r="B848" s="10" t="s">
        <v>6254</v>
      </c>
      <c r="C848" s="10" t="s">
        <v>6255</v>
      </c>
      <c r="D848" s="10" t="s">
        <v>6256</v>
      </c>
      <c r="E848" s="10" t="s">
        <v>6257</v>
      </c>
      <c r="F848" s="10" t="s">
        <v>269</v>
      </c>
      <c r="G848" s="10" t="s">
        <v>48</v>
      </c>
      <c r="H848" s="10" t="s">
        <v>58</v>
      </c>
      <c r="I848" s="10" t="s">
        <v>270</v>
      </c>
      <c r="J848" s="10" t="s">
        <v>6258</v>
      </c>
      <c r="K848" s="1">
        <v>45411</v>
      </c>
    </row>
    <row r="849" spans="1:11" s="4" customFormat="1" x14ac:dyDescent="0.35">
      <c r="A849" s="10" t="s">
        <v>6259</v>
      </c>
      <c r="B849" s="10" t="s">
        <v>6260</v>
      </c>
      <c r="C849" s="10" t="s">
        <v>6261</v>
      </c>
      <c r="D849" s="10" t="s">
        <v>6262</v>
      </c>
      <c r="E849" s="10" t="s">
        <v>88</v>
      </c>
      <c r="F849" s="10" t="s">
        <v>269</v>
      </c>
      <c r="G849" s="10" t="s">
        <v>48</v>
      </c>
      <c r="H849" s="10" t="s">
        <v>58</v>
      </c>
      <c r="I849" s="10" t="s">
        <v>270</v>
      </c>
      <c r="J849" s="10" t="s">
        <v>6263</v>
      </c>
      <c r="K849" s="1">
        <v>45411</v>
      </c>
    </row>
    <row r="850" spans="1:11" s="4" customFormat="1" x14ac:dyDescent="0.35">
      <c r="A850" s="10" t="s">
        <v>6264</v>
      </c>
      <c r="B850" s="10" t="s">
        <v>6265</v>
      </c>
      <c r="C850" s="10" t="s">
        <v>6266</v>
      </c>
      <c r="D850" s="10" t="s">
        <v>6267</v>
      </c>
      <c r="E850" s="10" t="s">
        <v>88</v>
      </c>
      <c r="F850" s="10" t="s">
        <v>269</v>
      </c>
      <c r="G850" s="10" t="s">
        <v>48</v>
      </c>
      <c r="H850" s="10" t="s">
        <v>58</v>
      </c>
      <c r="I850" s="10" t="s">
        <v>270</v>
      </c>
      <c r="J850" s="10" t="s">
        <v>6268</v>
      </c>
      <c r="K850" s="1">
        <v>45411</v>
      </c>
    </row>
    <row r="851" spans="1:11" s="4" customFormat="1" x14ac:dyDescent="0.35">
      <c r="A851" s="10" t="s">
        <v>6269</v>
      </c>
      <c r="B851" s="10" t="s">
        <v>6270</v>
      </c>
      <c r="C851" s="10" t="s">
        <v>6271</v>
      </c>
      <c r="D851" s="10" t="s">
        <v>6272</v>
      </c>
      <c r="E851" s="10" t="s">
        <v>6273</v>
      </c>
      <c r="F851" s="10" t="s">
        <v>269</v>
      </c>
      <c r="G851" s="10" t="s">
        <v>48</v>
      </c>
      <c r="H851" s="10" t="s">
        <v>58</v>
      </c>
      <c r="I851" s="10" t="s">
        <v>270</v>
      </c>
      <c r="J851" s="10" t="s">
        <v>6274</v>
      </c>
      <c r="K851" s="1">
        <v>45411</v>
      </c>
    </row>
    <row r="852" spans="1:11" s="4" customFormat="1" x14ac:dyDescent="0.35">
      <c r="A852" s="10" t="s">
        <v>6275</v>
      </c>
      <c r="B852" s="10" t="s">
        <v>6276</v>
      </c>
      <c r="C852" s="10" t="s">
        <v>6277</v>
      </c>
      <c r="D852" s="10" t="s">
        <v>6278</v>
      </c>
      <c r="E852" s="10" t="s">
        <v>88</v>
      </c>
      <c r="F852" s="10" t="s">
        <v>269</v>
      </c>
      <c r="G852" s="10" t="s">
        <v>48</v>
      </c>
      <c r="H852" s="10" t="s">
        <v>58</v>
      </c>
      <c r="I852" s="10" t="s">
        <v>270</v>
      </c>
      <c r="J852" s="10" t="s">
        <v>6279</v>
      </c>
      <c r="K852" s="1">
        <v>45411</v>
      </c>
    </row>
    <row r="853" spans="1:11" s="4" customFormat="1" x14ac:dyDescent="0.35">
      <c r="A853" s="10" t="s">
        <v>6280</v>
      </c>
      <c r="B853" s="10" t="s">
        <v>6281</v>
      </c>
      <c r="C853" s="10" t="s">
        <v>6282</v>
      </c>
      <c r="D853" s="10" t="s">
        <v>6283</v>
      </c>
      <c r="E853" s="10" t="s">
        <v>6284</v>
      </c>
      <c r="F853" s="10" t="s">
        <v>269</v>
      </c>
      <c r="G853" s="10" t="s">
        <v>48</v>
      </c>
      <c r="H853" s="10" t="s">
        <v>58</v>
      </c>
      <c r="I853" s="10" t="s">
        <v>270</v>
      </c>
      <c r="J853" s="10" t="s">
        <v>6285</v>
      </c>
      <c r="K853" s="1">
        <v>45411</v>
      </c>
    </row>
    <row r="854" spans="1:11" s="4" customFormat="1" x14ac:dyDescent="0.35">
      <c r="A854" s="10" t="s">
        <v>6286</v>
      </c>
      <c r="B854" s="10" t="s">
        <v>6287</v>
      </c>
      <c r="C854" s="10" t="s">
        <v>6288</v>
      </c>
      <c r="D854" s="10" t="s">
        <v>6289</v>
      </c>
      <c r="E854" s="10" t="s">
        <v>88</v>
      </c>
      <c r="F854" s="10" t="s">
        <v>269</v>
      </c>
      <c r="G854" s="10" t="s">
        <v>48</v>
      </c>
      <c r="H854" s="10" t="s">
        <v>58</v>
      </c>
      <c r="I854" s="10" t="s">
        <v>270</v>
      </c>
      <c r="J854" s="10" t="s">
        <v>6290</v>
      </c>
      <c r="K854" s="1">
        <v>45411</v>
      </c>
    </row>
    <row r="855" spans="1:11" s="4" customFormat="1" x14ac:dyDescent="0.35">
      <c r="A855" s="10" t="s">
        <v>6291</v>
      </c>
      <c r="B855" s="10" t="s">
        <v>6292</v>
      </c>
      <c r="C855" s="10" t="s">
        <v>6293</v>
      </c>
      <c r="D855" s="10" t="s">
        <v>6294</v>
      </c>
      <c r="E855" s="10" t="s">
        <v>6295</v>
      </c>
      <c r="F855" s="10" t="s">
        <v>269</v>
      </c>
      <c r="G855" s="10" t="s">
        <v>48</v>
      </c>
      <c r="H855" s="10" t="s">
        <v>58</v>
      </c>
      <c r="I855" s="10" t="s">
        <v>270</v>
      </c>
      <c r="J855" s="10" t="s">
        <v>6296</v>
      </c>
      <c r="K855" s="1">
        <v>45411</v>
      </c>
    </row>
    <row r="856" spans="1:11" s="4" customFormat="1" x14ac:dyDescent="0.35">
      <c r="A856" s="10" t="s">
        <v>6297</v>
      </c>
      <c r="B856" s="10" t="s">
        <v>6298</v>
      </c>
      <c r="C856" s="10" t="s">
        <v>6299</v>
      </c>
      <c r="D856" s="10" t="s">
        <v>6300</v>
      </c>
      <c r="E856" s="10" t="s">
        <v>6301</v>
      </c>
      <c r="F856" s="10" t="s">
        <v>269</v>
      </c>
      <c r="G856" s="10" t="s">
        <v>48</v>
      </c>
      <c r="H856" s="10" t="s">
        <v>58</v>
      </c>
      <c r="I856" s="10" t="s">
        <v>270</v>
      </c>
      <c r="J856" s="10" t="s">
        <v>6302</v>
      </c>
      <c r="K856" s="1">
        <v>45411</v>
      </c>
    </row>
    <row r="857" spans="1:11" s="4" customFormat="1" x14ac:dyDescent="0.35">
      <c r="A857" s="10" t="s">
        <v>6303</v>
      </c>
      <c r="B857" s="10" t="s">
        <v>6304</v>
      </c>
      <c r="C857" s="10" t="s">
        <v>6305</v>
      </c>
      <c r="D857" s="10" t="s">
        <v>6306</v>
      </c>
      <c r="E857" s="10" t="s">
        <v>6307</v>
      </c>
      <c r="F857" s="10" t="s">
        <v>269</v>
      </c>
      <c r="G857" s="10" t="s">
        <v>48</v>
      </c>
      <c r="H857" s="10" t="s">
        <v>58</v>
      </c>
      <c r="I857" s="10" t="s">
        <v>270</v>
      </c>
      <c r="J857" s="10" t="s">
        <v>6308</v>
      </c>
      <c r="K857" s="1">
        <v>45411</v>
      </c>
    </row>
    <row r="858" spans="1:11" s="4" customFormat="1" x14ac:dyDescent="0.35">
      <c r="A858" s="10" t="s">
        <v>6309</v>
      </c>
      <c r="B858" s="10" t="s">
        <v>6310</v>
      </c>
      <c r="C858" s="10" t="s">
        <v>6311</v>
      </c>
      <c r="D858" s="10" t="s">
        <v>6312</v>
      </c>
      <c r="E858" s="10" t="s">
        <v>6313</v>
      </c>
      <c r="F858" s="10" t="s">
        <v>269</v>
      </c>
      <c r="G858" s="10" t="s">
        <v>48</v>
      </c>
      <c r="H858" s="10" t="s">
        <v>58</v>
      </c>
      <c r="I858" s="10" t="s">
        <v>270</v>
      </c>
      <c r="J858" s="10" t="s">
        <v>6314</v>
      </c>
      <c r="K858" s="1">
        <v>45411</v>
      </c>
    </row>
    <row r="859" spans="1:11" s="4" customFormat="1" x14ac:dyDescent="0.35">
      <c r="A859" s="10" t="s">
        <v>6315</v>
      </c>
      <c r="B859" s="10" t="s">
        <v>6316</v>
      </c>
      <c r="C859" s="10" t="s">
        <v>6317</v>
      </c>
      <c r="D859" s="10" t="s">
        <v>6318</v>
      </c>
      <c r="E859" s="10" t="s">
        <v>88</v>
      </c>
      <c r="F859" s="10" t="s">
        <v>269</v>
      </c>
      <c r="G859" s="10" t="s">
        <v>48</v>
      </c>
      <c r="H859" s="10" t="s">
        <v>58</v>
      </c>
      <c r="I859" s="10" t="s">
        <v>270</v>
      </c>
      <c r="J859" s="10" t="s">
        <v>6319</v>
      </c>
      <c r="K859" s="1">
        <v>45411</v>
      </c>
    </row>
    <row r="860" spans="1:11" s="4" customFormat="1" x14ac:dyDescent="0.35">
      <c r="A860" s="10" t="s">
        <v>6320</v>
      </c>
      <c r="B860" s="10" t="s">
        <v>6321</v>
      </c>
      <c r="C860" s="10" t="s">
        <v>6322</v>
      </c>
      <c r="D860" s="10" t="s">
        <v>6323</v>
      </c>
      <c r="E860" s="10" t="s">
        <v>88</v>
      </c>
      <c r="F860" s="10" t="s">
        <v>269</v>
      </c>
      <c r="G860" s="10" t="s">
        <v>48</v>
      </c>
      <c r="H860" s="10" t="s">
        <v>58</v>
      </c>
      <c r="I860" s="10" t="s">
        <v>270</v>
      </c>
      <c r="J860" s="10" t="s">
        <v>6324</v>
      </c>
      <c r="K860" s="1">
        <v>45411</v>
      </c>
    </row>
    <row r="861" spans="1:11" s="4" customFormat="1" x14ac:dyDescent="0.35">
      <c r="A861" s="10" t="s">
        <v>6325</v>
      </c>
      <c r="B861" s="10" t="s">
        <v>6326</v>
      </c>
      <c r="C861" s="10" t="s">
        <v>6327</v>
      </c>
      <c r="D861" s="10" t="s">
        <v>6328</v>
      </c>
      <c r="E861" s="10" t="s">
        <v>6329</v>
      </c>
      <c r="F861" s="10" t="s">
        <v>269</v>
      </c>
      <c r="G861" s="10" t="s">
        <v>48</v>
      </c>
      <c r="H861" s="10" t="s">
        <v>58</v>
      </c>
      <c r="I861" s="10" t="s">
        <v>270</v>
      </c>
      <c r="J861" s="10" t="s">
        <v>6330</v>
      </c>
      <c r="K861" s="1">
        <v>45411</v>
      </c>
    </row>
    <row r="862" spans="1:11" s="4" customFormat="1" x14ac:dyDescent="0.35">
      <c r="A862" s="10" t="s">
        <v>6331</v>
      </c>
      <c r="B862" s="10" t="s">
        <v>6332</v>
      </c>
      <c r="C862" s="10" t="s">
        <v>6333</v>
      </c>
      <c r="D862" s="10" t="s">
        <v>6334</v>
      </c>
      <c r="E862" s="10" t="s">
        <v>88</v>
      </c>
      <c r="F862" s="10" t="s">
        <v>269</v>
      </c>
      <c r="G862" s="10" t="s">
        <v>48</v>
      </c>
      <c r="H862" s="10" t="s">
        <v>58</v>
      </c>
      <c r="I862" s="10" t="s">
        <v>270</v>
      </c>
      <c r="J862" s="10" t="s">
        <v>6335</v>
      </c>
      <c r="K862" s="1">
        <v>45411</v>
      </c>
    </row>
    <row r="863" spans="1:11" s="4" customFormat="1" x14ac:dyDescent="0.35">
      <c r="A863" s="10" t="s">
        <v>6336</v>
      </c>
      <c r="B863" s="10" t="s">
        <v>6337</v>
      </c>
      <c r="C863" s="10" t="s">
        <v>6338</v>
      </c>
      <c r="D863" s="10" t="s">
        <v>6339</v>
      </c>
      <c r="E863" s="10" t="s">
        <v>6340</v>
      </c>
      <c r="F863" s="10" t="s">
        <v>269</v>
      </c>
      <c r="G863" s="10" t="s">
        <v>48</v>
      </c>
      <c r="H863" s="10" t="s">
        <v>58</v>
      </c>
      <c r="I863" s="10" t="s">
        <v>270</v>
      </c>
      <c r="J863" s="10" t="s">
        <v>6341</v>
      </c>
      <c r="K863" s="1">
        <v>45411</v>
      </c>
    </row>
    <row r="864" spans="1:11" s="4" customFormat="1" x14ac:dyDescent="0.35">
      <c r="A864" s="10" t="s">
        <v>6342</v>
      </c>
      <c r="B864" s="10" t="s">
        <v>6343</v>
      </c>
      <c r="C864" s="10" t="s">
        <v>6344</v>
      </c>
      <c r="D864" s="10" t="s">
        <v>6345</v>
      </c>
      <c r="E864" s="10" t="s">
        <v>6346</v>
      </c>
      <c r="F864" s="10" t="s">
        <v>269</v>
      </c>
      <c r="G864" s="10" t="s">
        <v>48</v>
      </c>
      <c r="H864" s="10" t="s">
        <v>58</v>
      </c>
      <c r="I864" s="10" t="s">
        <v>270</v>
      </c>
      <c r="J864" s="10" t="s">
        <v>6347</v>
      </c>
      <c r="K864" s="1">
        <v>45411</v>
      </c>
    </row>
    <row r="865" spans="1:11" s="4" customFormat="1" x14ac:dyDescent="0.35">
      <c r="A865" s="10" t="s">
        <v>6348</v>
      </c>
      <c r="B865" s="10" t="s">
        <v>6349</v>
      </c>
      <c r="C865" s="10" t="s">
        <v>6350</v>
      </c>
      <c r="D865" s="10" t="s">
        <v>6351</v>
      </c>
      <c r="E865" s="10" t="s">
        <v>88</v>
      </c>
      <c r="F865" s="10" t="s">
        <v>269</v>
      </c>
      <c r="G865" s="10" t="s">
        <v>48</v>
      </c>
      <c r="H865" s="10" t="s">
        <v>58</v>
      </c>
      <c r="I865" s="10" t="s">
        <v>270</v>
      </c>
      <c r="J865" s="10" t="s">
        <v>6352</v>
      </c>
      <c r="K865" s="1">
        <v>45411</v>
      </c>
    </row>
    <row r="866" spans="1:11" s="4" customFormat="1" x14ac:dyDescent="0.35">
      <c r="A866" s="10" t="s">
        <v>6353</v>
      </c>
      <c r="B866" s="10" t="s">
        <v>6354</v>
      </c>
      <c r="C866" s="10" t="s">
        <v>6355</v>
      </c>
      <c r="D866" s="10" t="s">
        <v>6356</v>
      </c>
      <c r="E866" s="10" t="s">
        <v>88</v>
      </c>
      <c r="F866" s="10" t="s">
        <v>269</v>
      </c>
      <c r="G866" s="10" t="s">
        <v>48</v>
      </c>
      <c r="H866" s="10" t="s">
        <v>58</v>
      </c>
      <c r="I866" s="10" t="s">
        <v>270</v>
      </c>
      <c r="J866" s="10" t="s">
        <v>6357</v>
      </c>
      <c r="K866" s="1">
        <v>45411</v>
      </c>
    </row>
    <row r="867" spans="1:11" s="4" customFormat="1" x14ac:dyDescent="0.35">
      <c r="A867" s="10" t="s">
        <v>6358</v>
      </c>
      <c r="B867" s="10" t="s">
        <v>6359</v>
      </c>
      <c r="C867" s="10" t="s">
        <v>6360</v>
      </c>
      <c r="D867" s="10" t="s">
        <v>6361</v>
      </c>
      <c r="E867" s="10" t="s">
        <v>6362</v>
      </c>
      <c r="F867" s="10" t="s">
        <v>269</v>
      </c>
      <c r="G867" s="10" t="s">
        <v>48</v>
      </c>
      <c r="H867" s="10" t="s">
        <v>58</v>
      </c>
      <c r="I867" s="10" t="s">
        <v>270</v>
      </c>
      <c r="J867" s="10" t="s">
        <v>6363</v>
      </c>
      <c r="K867" s="1">
        <v>45411</v>
      </c>
    </row>
    <row r="868" spans="1:11" s="4" customFormat="1" x14ac:dyDescent="0.35">
      <c r="A868" s="10" t="s">
        <v>6364</v>
      </c>
      <c r="B868" s="10" t="s">
        <v>6365</v>
      </c>
      <c r="C868" s="10" t="s">
        <v>6366</v>
      </c>
      <c r="D868" s="10" t="s">
        <v>6367</v>
      </c>
      <c r="E868" s="10" t="s">
        <v>6368</v>
      </c>
      <c r="F868" s="10" t="s">
        <v>269</v>
      </c>
      <c r="G868" s="10" t="s">
        <v>48</v>
      </c>
      <c r="H868" s="10" t="s">
        <v>58</v>
      </c>
      <c r="I868" s="10" t="s">
        <v>270</v>
      </c>
      <c r="J868" s="10" t="s">
        <v>6369</v>
      </c>
      <c r="K868" s="1">
        <v>45411</v>
      </c>
    </row>
    <row r="869" spans="1:11" s="4" customFormat="1" x14ac:dyDescent="0.35">
      <c r="A869" s="10" t="s">
        <v>6370</v>
      </c>
      <c r="B869" s="10" t="s">
        <v>6371</v>
      </c>
      <c r="C869" s="10" t="s">
        <v>6372</v>
      </c>
      <c r="D869" s="10" t="s">
        <v>6373</v>
      </c>
      <c r="E869" s="10" t="s">
        <v>6374</v>
      </c>
      <c r="F869" s="10" t="s">
        <v>269</v>
      </c>
      <c r="G869" s="10" t="s">
        <v>48</v>
      </c>
      <c r="H869" s="10" t="s">
        <v>58</v>
      </c>
      <c r="I869" s="10" t="s">
        <v>270</v>
      </c>
      <c r="J869" s="10" t="s">
        <v>6375</v>
      </c>
      <c r="K869" s="1">
        <v>45411</v>
      </c>
    </row>
    <row r="870" spans="1:11" s="4" customFormat="1" x14ac:dyDescent="0.35">
      <c r="A870" s="10" t="s">
        <v>6376</v>
      </c>
      <c r="B870" s="10" t="s">
        <v>6377</v>
      </c>
      <c r="C870" s="10" t="s">
        <v>6378</v>
      </c>
      <c r="D870" s="10" t="s">
        <v>6379</v>
      </c>
      <c r="E870" s="10" t="s">
        <v>88</v>
      </c>
      <c r="F870" s="10" t="s">
        <v>269</v>
      </c>
      <c r="G870" s="10" t="s">
        <v>48</v>
      </c>
      <c r="H870" s="10" t="s">
        <v>58</v>
      </c>
      <c r="I870" s="10" t="s">
        <v>270</v>
      </c>
      <c r="J870" s="10" t="s">
        <v>6380</v>
      </c>
      <c r="K870" s="1">
        <v>45411</v>
      </c>
    </row>
    <row r="871" spans="1:11" s="4" customFormat="1" x14ac:dyDescent="0.35">
      <c r="A871" s="10" t="s">
        <v>6381</v>
      </c>
      <c r="B871" s="10" t="s">
        <v>6382</v>
      </c>
      <c r="C871" s="10" t="s">
        <v>6383</v>
      </c>
      <c r="D871" s="10" t="s">
        <v>6384</v>
      </c>
      <c r="E871" s="10" t="s">
        <v>6385</v>
      </c>
      <c r="F871" s="10" t="s">
        <v>269</v>
      </c>
      <c r="G871" s="10" t="s">
        <v>48</v>
      </c>
      <c r="H871" s="10" t="s">
        <v>58</v>
      </c>
      <c r="I871" s="10" t="s">
        <v>270</v>
      </c>
      <c r="J871" s="10" t="s">
        <v>6386</v>
      </c>
      <c r="K871" s="1">
        <v>45411</v>
      </c>
    </row>
    <row r="872" spans="1:11" s="4" customFormat="1" x14ac:dyDescent="0.35">
      <c r="A872" s="10" t="s">
        <v>6387</v>
      </c>
      <c r="B872" s="10" t="s">
        <v>6388</v>
      </c>
      <c r="C872" s="10" t="s">
        <v>6389</v>
      </c>
      <c r="D872" s="10" t="s">
        <v>6390</v>
      </c>
      <c r="E872" s="10" t="s">
        <v>6391</v>
      </c>
      <c r="F872" s="10" t="s">
        <v>269</v>
      </c>
      <c r="G872" s="10" t="s">
        <v>48</v>
      </c>
      <c r="H872" s="10" t="s">
        <v>58</v>
      </c>
      <c r="I872" s="10" t="s">
        <v>270</v>
      </c>
      <c r="J872" s="10" t="s">
        <v>6392</v>
      </c>
      <c r="K872" s="1">
        <v>45411</v>
      </c>
    </row>
    <row r="873" spans="1:11" s="4" customFormat="1" x14ac:dyDescent="0.35">
      <c r="A873" s="10" t="s">
        <v>6393</v>
      </c>
      <c r="B873" s="10" t="s">
        <v>6394</v>
      </c>
      <c r="C873" s="10" t="s">
        <v>6395</v>
      </c>
      <c r="D873" s="10" t="s">
        <v>6396</v>
      </c>
      <c r="E873" s="10" t="s">
        <v>6397</v>
      </c>
      <c r="F873" s="10" t="s">
        <v>269</v>
      </c>
      <c r="G873" s="10" t="s">
        <v>48</v>
      </c>
      <c r="H873" s="10" t="s">
        <v>58</v>
      </c>
      <c r="I873" s="10" t="s">
        <v>270</v>
      </c>
      <c r="J873" s="10" t="s">
        <v>6398</v>
      </c>
      <c r="K873" s="1">
        <v>45411</v>
      </c>
    </row>
    <row r="874" spans="1:11" s="4" customFormat="1" x14ac:dyDescent="0.35">
      <c r="A874" s="10" t="s">
        <v>6399</v>
      </c>
      <c r="B874" s="10" t="s">
        <v>6400</v>
      </c>
      <c r="C874" s="10" t="s">
        <v>6401</v>
      </c>
      <c r="D874" s="10" t="s">
        <v>6402</v>
      </c>
      <c r="E874" s="10" t="s">
        <v>88</v>
      </c>
      <c r="F874" s="10" t="s">
        <v>269</v>
      </c>
      <c r="G874" s="10" t="s">
        <v>48</v>
      </c>
      <c r="H874" s="10" t="s">
        <v>58</v>
      </c>
      <c r="I874" s="10" t="s">
        <v>270</v>
      </c>
      <c r="J874" s="10" t="s">
        <v>6403</v>
      </c>
      <c r="K874" s="1">
        <v>45411</v>
      </c>
    </row>
    <row r="875" spans="1:11" s="4" customFormat="1" x14ac:dyDescent="0.35">
      <c r="A875" s="10" t="s">
        <v>6404</v>
      </c>
      <c r="B875" s="10" t="s">
        <v>6405</v>
      </c>
      <c r="C875" s="10" t="s">
        <v>6406</v>
      </c>
      <c r="D875" s="10" t="s">
        <v>6407</v>
      </c>
      <c r="E875" s="10" t="s">
        <v>88</v>
      </c>
      <c r="F875" s="10" t="s">
        <v>269</v>
      </c>
      <c r="G875" s="10" t="s">
        <v>48</v>
      </c>
      <c r="H875" s="10" t="s">
        <v>58</v>
      </c>
      <c r="I875" s="10" t="s">
        <v>270</v>
      </c>
      <c r="J875" s="10" t="s">
        <v>6408</v>
      </c>
      <c r="K875" s="1">
        <v>45411</v>
      </c>
    </row>
    <row r="876" spans="1:11" s="4" customFormat="1" x14ac:dyDescent="0.35">
      <c r="A876" s="10" t="s">
        <v>6409</v>
      </c>
      <c r="B876" s="10" t="s">
        <v>6410</v>
      </c>
      <c r="C876" s="10" t="s">
        <v>6411</v>
      </c>
      <c r="D876" s="10" t="s">
        <v>6412</v>
      </c>
      <c r="E876" s="10" t="s">
        <v>88</v>
      </c>
      <c r="F876" s="10" t="s">
        <v>269</v>
      </c>
      <c r="G876" s="10" t="s">
        <v>48</v>
      </c>
      <c r="H876" s="10" t="s">
        <v>58</v>
      </c>
      <c r="I876" s="10" t="s">
        <v>270</v>
      </c>
      <c r="J876" s="10" t="s">
        <v>6413</v>
      </c>
      <c r="K876" s="1">
        <v>45411</v>
      </c>
    </row>
    <row r="877" spans="1:11" s="4" customFormat="1" x14ac:dyDescent="0.35">
      <c r="A877" s="10" t="s">
        <v>6414</v>
      </c>
      <c r="B877" s="10" t="s">
        <v>6415</v>
      </c>
      <c r="C877" s="10" t="s">
        <v>6416</v>
      </c>
      <c r="D877" s="10" t="s">
        <v>6417</v>
      </c>
      <c r="E877" s="10" t="s">
        <v>6418</v>
      </c>
      <c r="F877" s="10" t="s">
        <v>269</v>
      </c>
      <c r="G877" s="10" t="s">
        <v>48</v>
      </c>
      <c r="H877" s="10" t="s">
        <v>58</v>
      </c>
      <c r="I877" s="10" t="s">
        <v>270</v>
      </c>
      <c r="J877" s="10" t="s">
        <v>6419</v>
      </c>
      <c r="K877" s="1">
        <v>45411</v>
      </c>
    </row>
    <row r="878" spans="1:11" s="4" customFormat="1" x14ac:dyDescent="0.35">
      <c r="A878" s="10" t="s">
        <v>6420</v>
      </c>
      <c r="B878" s="10" t="s">
        <v>6421</v>
      </c>
      <c r="C878" s="10" t="s">
        <v>6422</v>
      </c>
      <c r="D878" s="10" t="s">
        <v>6423</v>
      </c>
      <c r="E878" s="10" t="s">
        <v>6424</v>
      </c>
      <c r="F878" s="10" t="s">
        <v>816</v>
      </c>
      <c r="G878" s="10" t="s">
        <v>48</v>
      </c>
      <c r="H878" s="10" t="s">
        <v>58</v>
      </c>
      <c r="I878" s="10" t="s">
        <v>817</v>
      </c>
      <c r="J878" s="10" t="s">
        <v>6425</v>
      </c>
      <c r="K878" s="1">
        <v>45411</v>
      </c>
    </row>
    <row r="879" spans="1:11" s="4" customFormat="1" x14ac:dyDescent="0.35">
      <c r="A879" s="10" t="s">
        <v>6426</v>
      </c>
      <c r="B879" s="10" t="s">
        <v>6427</v>
      </c>
      <c r="C879" s="10" t="s">
        <v>6428</v>
      </c>
      <c r="D879" s="10" t="s">
        <v>6429</v>
      </c>
      <c r="E879" s="10" t="s">
        <v>6430</v>
      </c>
      <c r="F879" s="10" t="s">
        <v>816</v>
      </c>
      <c r="G879" s="10" t="s">
        <v>48</v>
      </c>
      <c r="H879" s="10" t="s">
        <v>58</v>
      </c>
      <c r="I879" s="10" t="s">
        <v>817</v>
      </c>
      <c r="J879" s="10" t="s">
        <v>6431</v>
      </c>
      <c r="K879" s="1">
        <v>45411</v>
      </c>
    </row>
    <row r="880" spans="1:11" s="4" customFormat="1" x14ac:dyDescent="0.35">
      <c r="A880" s="10" t="s">
        <v>6432</v>
      </c>
      <c r="B880" s="10" t="s">
        <v>6433</v>
      </c>
      <c r="C880" s="10" t="s">
        <v>6434</v>
      </c>
      <c r="D880" s="10" t="s">
        <v>6435</v>
      </c>
      <c r="E880" s="10" t="s">
        <v>6436</v>
      </c>
      <c r="F880" s="10" t="s">
        <v>816</v>
      </c>
      <c r="G880" s="10" t="s">
        <v>48</v>
      </c>
      <c r="H880" s="10" t="s">
        <v>58</v>
      </c>
      <c r="I880" s="10" t="s">
        <v>817</v>
      </c>
      <c r="J880" s="10" t="s">
        <v>6437</v>
      </c>
      <c r="K880" s="1">
        <v>45411</v>
      </c>
    </row>
    <row r="881" spans="1:11" s="4" customFormat="1" x14ac:dyDescent="0.35">
      <c r="A881" s="10" t="s">
        <v>6438</v>
      </c>
      <c r="B881" s="10" t="s">
        <v>6439</v>
      </c>
      <c r="C881" s="10" t="s">
        <v>6440</v>
      </c>
      <c r="D881" s="10" t="s">
        <v>6441</v>
      </c>
      <c r="E881" s="10" t="s">
        <v>6442</v>
      </c>
      <c r="F881" s="10" t="s">
        <v>2323</v>
      </c>
      <c r="G881" s="10" t="s">
        <v>90</v>
      </c>
      <c r="H881" s="10" t="s">
        <v>58</v>
      </c>
      <c r="I881" s="10" t="s">
        <v>2324</v>
      </c>
      <c r="J881" s="10" t="s">
        <v>6443</v>
      </c>
      <c r="K881" s="1">
        <v>45411</v>
      </c>
    </row>
    <row r="882" spans="1:11" s="4" customFormat="1" x14ac:dyDescent="0.35">
      <c r="A882" s="10" t="s">
        <v>6444</v>
      </c>
      <c r="B882" s="10" t="s">
        <v>6445</v>
      </c>
      <c r="C882" s="10" t="s">
        <v>6446</v>
      </c>
      <c r="D882" s="10" t="s">
        <v>6447</v>
      </c>
      <c r="E882" s="10" t="s">
        <v>88</v>
      </c>
      <c r="F882" s="10" t="s">
        <v>6448</v>
      </c>
      <c r="G882" s="10" t="s">
        <v>48</v>
      </c>
      <c r="H882" s="10" t="s">
        <v>58</v>
      </c>
      <c r="I882" s="10" t="s">
        <v>6449</v>
      </c>
      <c r="J882" s="10" t="s">
        <v>6450</v>
      </c>
      <c r="K882" s="1">
        <v>45411</v>
      </c>
    </row>
    <row r="883" spans="1:11" s="4" customFormat="1" x14ac:dyDescent="0.35">
      <c r="A883" s="10" t="s">
        <v>6451</v>
      </c>
      <c r="B883" s="10" t="s">
        <v>6452</v>
      </c>
      <c r="C883" s="10" t="s">
        <v>6453</v>
      </c>
      <c r="D883" s="10" t="s">
        <v>6454</v>
      </c>
      <c r="E883" s="10" t="s">
        <v>6455</v>
      </c>
      <c r="F883" s="10" t="s">
        <v>571</v>
      </c>
      <c r="G883" s="10" t="s">
        <v>90</v>
      </c>
      <c r="H883" s="10" t="s">
        <v>58</v>
      </c>
      <c r="I883" s="10" t="s">
        <v>572</v>
      </c>
      <c r="J883" s="10" t="s">
        <v>6456</v>
      </c>
      <c r="K883" s="1">
        <v>45411</v>
      </c>
    </row>
    <row r="884" spans="1:11" s="4" customFormat="1" x14ac:dyDescent="0.35">
      <c r="A884" s="10" t="s">
        <v>6457</v>
      </c>
      <c r="B884" s="10" t="s">
        <v>6458</v>
      </c>
      <c r="C884" s="10" t="s">
        <v>6459</v>
      </c>
      <c r="D884" s="10" t="s">
        <v>6460</v>
      </c>
      <c r="E884" s="10" t="s">
        <v>6461</v>
      </c>
      <c r="F884" s="10" t="s">
        <v>1210</v>
      </c>
      <c r="G884" s="10" t="s">
        <v>90</v>
      </c>
      <c r="H884" s="10" t="s">
        <v>58</v>
      </c>
      <c r="I884" s="10" t="s">
        <v>1211</v>
      </c>
      <c r="J884" s="10" t="s">
        <v>6462</v>
      </c>
      <c r="K884" s="1">
        <v>45411</v>
      </c>
    </row>
    <row r="885" spans="1:11" s="4" customFormat="1" x14ac:dyDescent="0.35">
      <c r="A885" s="10" t="s">
        <v>6463</v>
      </c>
      <c r="B885" s="10" t="s">
        <v>6464</v>
      </c>
      <c r="C885" s="10" t="s">
        <v>6465</v>
      </c>
      <c r="D885" s="10" t="s">
        <v>6466</v>
      </c>
      <c r="E885" s="10" t="s">
        <v>6467</v>
      </c>
      <c r="F885" s="10" t="s">
        <v>642</v>
      </c>
      <c r="G885" s="10" t="s">
        <v>48</v>
      </c>
      <c r="H885" s="10" t="s">
        <v>58</v>
      </c>
      <c r="I885" s="10" t="s">
        <v>643</v>
      </c>
      <c r="J885" s="10" t="s">
        <v>6468</v>
      </c>
      <c r="K885" s="1">
        <v>45411</v>
      </c>
    </row>
    <row r="886" spans="1:11" s="4" customFormat="1" x14ac:dyDescent="0.35">
      <c r="A886" s="10" t="s">
        <v>6469</v>
      </c>
      <c r="B886" s="10" t="s">
        <v>6470</v>
      </c>
      <c r="C886" s="10" t="s">
        <v>6471</v>
      </c>
      <c r="D886" s="10" t="s">
        <v>6472</v>
      </c>
      <c r="E886" s="10" t="s">
        <v>88</v>
      </c>
      <c r="F886" s="10" t="s">
        <v>869</v>
      </c>
      <c r="G886" s="10" t="s">
        <v>48</v>
      </c>
      <c r="H886" s="10" t="s">
        <v>58</v>
      </c>
      <c r="I886" s="10" t="s">
        <v>870</v>
      </c>
      <c r="J886" s="10" t="s">
        <v>6473</v>
      </c>
      <c r="K886" s="1">
        <v>45411</v>
      </c>
    </row>
    <row r="887" spans="1:11" s="4" customFormat="1" x14ac:dyDescent="0.35">
      <c r="A887" s="10" t="s">
        <v>6474</v>
      </c>
      <c r="B887" s="10" t="s">
        <v>6475</v>
      </c>
      <c r="C887" s="10" t="s">
        <v>6476</v>
      </c>
      <c r="D887" s="10" t="s">
        <v>6477</v>
      </c>
      <c r="E887" s="10" t="s">
        <v>6478</v>
      </c>
      <c r="F887" s="10" t="s">
        <v>89</v>
      </c>
      <c r="G887" s="10" t="s">
        <v>90</v>
      </c>
      <c r="H887" s="10" t="s">
        <v>91</v>
      </c>
      <c r="I887" s="10" t="s">
        <v>92</v>
      </c>
      <c r="J887" s="10" t="s">
        <v>6479</v>
      </c>
      <c r="K887" s="1">
        <v>45411</v>
      </c>
    </row>
    <row r="888" spans="1:11" s="4" customFormat="1" x14ac:dyDescent="0.35">
      <c r="A888" s="10" t="s">
        <v>6480</v>
      </c>
      <c r="B888" s="10" t="s">
        <v>6481</v>
      </c>
      <c r="C888" s="10" t="s">
        <v>6482</v>
      </c>
      <c r="D888" s="10" t="s">
        <v>6483</v>
      </c>
      <c r="E888" s="10" t="s">
        <v>6484</v>
      </c>
      <c r="F888" s="10" t="s">
        <v>47</v>
      </c>
      <c r="G888" s="10" t="s">
        <v>90</v>
      </c>
      <c r="H888" s="10" t="s">
        <v>91</v>
      </c>
      <c r="I888" s="10" t="s">
        <v>50</v>
      </c>
      <c r="J888" s="10" t="s">
        <v>6485</v>
      </c>
      <c r="K888" s="1">
        <v>45411</v>
      </c>
    </row>
    <row r="889" spans="1:11" s="4" customFormat="1" x14ac:dyDescent="0.35">
      <c r="A889" s="10" t="s">
        <v>6486</v>
      </c>
      <c r="B889" s="10" t="s">
        <v>6487</v>
      </c>
      <c r="C889" s="10" t="s">
        <v>6488</v>
      </c>
      <c r="D889" s="10" t="s">
        <v>6489</v>
      </c>
      <c r="E889" s="10" t="s">
        <v>88</v>
      </c>
      <c r="F889" s="10" t="s">
        <v>6125</v>
      </c>
      <c r="G889" s="10" t="s">
        <v>48</v>
      </c>
      <c r="H889" s="10" t="s">
        <v>91</v>
      </c>
      <c r="I889" s="10" t="s">
        <v>6126</v>
      </c>
      <c r="J889" s="10" t="s">
        <v>6490</v>
      </c>
      <c r="K889" s="1">
        <v>45411</v>
      </c>
    </row>
    <row r="890" spans="1:11" s="4" customFormat="1" x14ac:dyDescent="0.35">
      <c r="A890" s="10" t="s">
        <v>6491</v>
      </c>
      <c r="B890" s="10" t="s">
        <v>6492</v>
      </c>
      <c r="C890" s="10" t="s">
        <v>6493</v>
      </c>
      <c r="D890" s="10" t="s">
        <v>6494</v>
      </c>
      <c r="E890" s="10" t="s">
        <v>6495</v>
      </c>
      <c r="F890" s="10" t="s">
        <v>6496</v>
      </c>
      <c r="G890" s="10" t="s">
        <v>48</v>
      </c>
      <c r="H890" s="10" t="s">
        <v>91</v>
      </c>
      <c r="I890" s="10" t="s">
        <v>6497</v>
      </c>
      <c r="J890" s="10" t="s">
        <v>6498</v>
      </c>
      <c r="K890" s="1">
        <v>45411</v>
      </c>
    </row>
    <row r="891" spans="1:11" s="4" customFormat="1" x14ac:dyDescent="0.35">
      <c r="A891" s="10" t="s">
        <v>6499</v>
      </c>
      <c r="B891" s="10" t="s">
        <v>6500</v>
      </c>
      <c r="C891" s="10" t="s">
        <v>6501</v>
      </c>
      <c r="D891" s="10" t="s">
        <v>6502</v>
      </c>
      <c r="E891" s="10" t="s">
        <v>6503</v>
      </c>
      <c r="F891" s="10" t="s">
        <v>269</v>
      </c>
      <c r="G891" s="10" t="s">
        <v>48</v>
      </c>
      <c r="H891" s="10" t="s">
        <v>91</v>
      </c>
      <c r="I891" s="10" t="s">
        <v>270</v>
      </c>
      <c r="J891" s="10" t="s">
        <v>6504</v>
      </c>
      <c r="K891" s="1">
        <v>45411</v>
      </c>
    </row>
    <row r="892" spans="1:11" s="4" customFormat="1" x14ac:dyDescent="0.35">
      <c r="A892" s="10" t="s">
        <v>6505</v>
      </c>
      <c r="B892" s="10" t="s">
        <v>6506</v>
      </c>
      <c r="C892" s="10" t="s">
        <v>6507</v>
      </c>
      <c r="D892" s="10" t="s">
        <v>6508</v>
      </c>
      <c r="E892" s="10" t="s">
        <v>88</v>
      </c>
      <c r="F892" s="10" t="s">
        <v>269</v>
      </c>
      <c r="G892" s="10" t="s">
        <v>48</v>
      </c>
      <c r="H892" s="10" t="s">
        <v>91</v>
      </c>
      <c r="I892" s="10" t="s">
        <v>270</v>
      </c>
      <c r="J892" s="10" t="s">
        <v>6509</v>
      </c>
      <c r="K892" s="1">
        <v>45411</v>
      </c>
    </row>
    <row r="893" spans="1:11" s="4" customFormat="1" x14ac:dyDescent="0.35">
      <c r="A893" s="10" t="s">
        <v>6510</v>
      </c>
      <c r="B893" s="10" t="s">
        <v>6511</v>
      </c>
      <c r="C893" s="10" t="s">
        <v>6512</v>
      </c>
      <c r="D893" s="10" t="s">
        <v>6513</v>
      </c>
      <c r="E893" s="10" t="s">
        <v>6514</v>
      </c>
      <c r="F893" s="10" t="s">
        <v>269</v>
      </c>
      <c r="G893" s="10" t="s">
        <v>48</v>
      </c>
      <c r="H893" s="10" t="s">
        <v>91</v>
      </c>
      <c r="I893" s="10" t="s">
        <v>270</v>
      </c>
      <c r="J893" s="10" t="s">
        <v>6515</v>
      </c>
      <c r="K893" s="1">
        <v>45411</v>
      </c>
    </row>
    <row r="894" spans="1:11" s="4" customFormat="1" x14ac:dyDescent="0.35">
      <c r="A894" s="10" t="s">
        <v>6516</v>
      </c>
      <c r="B894" s="10" t="s">
        <v>6517</v>
      </c>
      <c r="C894" s="10" t="s">
        <v>6518</v>
      </c>
      <c r="D894" s="10" t="s">
        <v>6519</v>
      </c>
      <c r="E894" s="10" t="s">
        <v>88</v>
      </c>
      <c r="F894" s="10" t="s">
        <v>269</v>
      </c>
      <c r="G894" s="10" t="s">
        <v>48</v>
      </c>
      <c r="H894" s="10" t="s">
        <v>91</v>
      </c>
      <c r="I894" s="10" t="s">
        <v>270</v>
      </c>
      <c r="J894" s="10" t="s">
        <v>6520</v>
      </c>
      <c r="K894" s="1">
        <v>45411</v>
      </c>
    </row>
    <row r="895" spans="1:11" s="4" customFormat="1" x14ac:dyDescent="0.35">
      <c r="A895" s="10" t="s">
        <v>6521</v>
      </c>
      <c r="B895" s="10" t="s">
        <v>6522</v>
      </c>
      <c r="C895" s="10" t="s">
        <v>6523</v>
      </c>
      <c r="D895" s="10" t="s">
        <v>6524</v>
      </c>
      <c r="E895" s="10" t="s">
        <v>4118</v>
      </c>
      <c r="F895" s="10" t="s">
        <v>269</v>
      </c>
      <c r="G895" s="10" t="s">
        <v>48</v>
      </c>
      <c r="H895" s="10" t="s">
        <v>91</v>
      </c>
      <c r="I895" s="10" t="s">
        <v>270</v>
      </c>
      <c r="J895" s="10" t="s">
        <v>6525</v>
      </c>
      <c r="K895" s="1">
        <v>45411</v>
      </c>
    </row>
    <row r="896" spans="1:11" s="4" customFormat="1" x14ac:dyDescent="0.35">
      <c r="A896" s="10" t="s">
        <v>6526</v>
      </c>
      <c r="B896" s="10" t="s">
        <v>6527</v>
      </c>
      <c r="C896" s="10" t="s">
        <v>6528</v>
      </c>
      <c r="D896" s="10" t="s">
        <v>6529</v>
      </c>
      <c r="E896" s="10" t="s">
        <v>88</v>
      </c>
      <c r="F896" s="10" t="s">
        <v>269</v>
      </c>
      <c r="G896" s="10" t="s">
        <v>48</v>
      </c>
      <c r="H896" s="10" t="s">
        <v>91</v>
      </c>
      <c r="I896" s="10" t="s">
        <v>270</v>
      </c>
      <c r="J896" s="10" t="s">
        <v>6530</v>
      </c>
      <c r="K896" s="1">
        <v>45411</v>
      </c>
    </row>
    <row r="897" spans="1:11" s="4" customFormat="1" x14ac:dyDescent="0.35">
      <c r="A897" s="10" t="s">
        <v>6531</v>
      </c>
      <c r="B897" s="10" t="s">
        <v>6532</v>
      </c>
      <c r="C897" s="10" t="s">
        <v>6533</v>
      </c>
      <c r="D897" s="10" t="s">
        <v>6534</v>
      </c>
      <c r="E897" s="10" t="s">
        <v>6535</v>
      </c>
      <c r="F897" s="10" t="s">
        <v>269</v>
      </c>
      <c r="G897" s="10" t="s">
        <v>48</v>
      </c>
      <c r="H897" s="10" t="s">
        <v>91</v>
      </c>
      <c r="I897" s="10" t="s">
        <v>270</v>
      </c>
      <c r="J897" s="10" t="s">
        <v>6536</v>
      </c>
      <c r="K897" s="1">
        <v>45411</v>
      </c>
    </row>
    <row r="898" spans="1:11" s="4" customFormat="1" x14ac:dyDescent="0.35">
      <c r="A898" s="10" t="s">
        <v>6537</v>
      </c>
      <c r="B898" s="10" t="s">
        <v>6538</v>
      </c>
      <c r="C898" s="10" t="s">
        <v>6539</v>
      </c>
      <c r="D898" s="10" t="s">
        <v>6540</v>
      </c>
      <c r="E898" s="10" t="s">
        <v>88</v>
      </c>
      <c r="F898" s="10" t="s">
        <v>269</v>
      </c>
      <c r="G898" s="10" t="s">
        <v>48</v>
      </c>
      <c r="H898" s="10" t="s">
        <v>91</v>
      </c>
      <c r="I898" s="10" t="s">
        <v>270</v>
      </c>
      <c r="J898" s="10" t="s">
        <v>6541</v>
      </c>
      <c r="K898" s="1">
        <v>45411</v>
      </c>
    </row>
    <row r="899" spans="1:11" s="4" customFormat="1" x14ac:dyDescent="0.35">
      <c r="A899" s="10" t="s">
        <v>6542</v>
      </c>
      <c r="B899" s="10" t="s">
        <v>6543</v>
      </c>
      <c r="C899" s="10" t="s">
        <v>6544</v>
      </c>
      <c r="D899" s="10" t="s">
        <v>6545</v>
      </c>
      <c r="E899" s="10" t="s">
        <v>88</v>
      </c>
      <c r="F899" s="10" t="s">
        <v>269</v>
      </c>
      <c r="G899" s="10" t="s">
        <v>48</v>
      </c>
      <c r="H899" s="10" t="s">
        <v>91</v>
      </c>
      <c r="I899" s="10" t="s">
        <v>270</v>
      </c>
      <c r="J899" s="10" t="s">
        <v>6546</v>
      </c>
      <c r="K899" s="1">
        <v>45411</v>
      </c>
    </row>
    <row r="900" spans="1:11" s="4" customFormat="1" x14ac:dyDescent="0.35">
      <c r="A900" s="10" t="s">
        <v>6547</v>
      </c>
      <c r="B900" s="10" t="s">
        <v>6548</v>
      </c>
      <c r="C900" s="10" t="s">
        <v>6549</v>
      </c>
      <c r="D900" s="10" t="s">
        <v>6550</v>
      </c>
      <c r="E900" s="10" t="s">
        <v>88</v>
      </c>
      <c r="F900" s="10" t="s">
        <v>269</v>
      </c>
      <c r="G900" s="10" t="s">
        <v>48</v>
      </c>
      <c r="H900" s="10" t="s">
        <v>91</v>
      </c>
      <c r="I900" s="10" t="s">
        <v>270</v>
      </c>
      <c r="J900" s="10" t="s">
        <v>6551</v>
      </c>
      <c r="K900" s="1">
        <v>45411</v>
      </c>
    </row>
    <row r="901" spans="1:11" s="4" customFormat="1" x14ac:dyDescent="0.35">
      <c r="A901" s="10" t="s">
        <v>6552</v>
      </c>
      <c r="B901" s="10" t="s">
        <v>6553</v>
      </c>
      <c r="C901" s="10" t="s">
        <v>6554</v>
      </c>
      <c r="D901" s="10" t="s">
        <v>6555</v>
      </c>
      <c r="E901" s="10" t="s">
        <v>88</v>
      </c>
      <c r="F901" s="10" t="s">
        <v>269</v>
      </c>
      <c r="G901" s="10" t="s">
        <v>48</v>
      </c>
      <c r="H901" s="10" t="s">
        <v>91</v>
      </c>
      <c r="I901" s="10" t="s">
        <v>270</v>
      </c>
      <c r="J901" s="10" t="s">
        <v>6556</v>
      </c>
      <c r="K901" s="1">
        <v>45411</v>
      </c>
    </row>
    <row r="902" spans="1:11" s="4" customFormat="1" x14ac:dyDescent="0.35">
      <c r="A902" s="10" t="s">
        <v>6557</v>
      </c>
      <c r="B902" s="10" t="s">
        <v>6558</v>
      </c>
      <c r="C902" s="10" t="s">
        <v>6559</v>
      </c>
      <c r="D902" s="10" t="s">
        <v>6560</v>
      </c>
      <c r="E902" s="10" t="s">
        <v>6561</v>
      </c>
      <c r="F902" s="10" t="s">
        <v>269</v>
      </c>
      <c r="G902" s="10" t="s">
        <v>48</v>
      </c>
      <c r="H902" s="10" t="s">
        <v>91</v>
      </c>
      <c r="I902" s="10" t="s">
        <v>270</v>
      </c>
      <c r="J902" s="10" t="s">
        <v>6562</v>
      </c>
      <c r="K902" s="1">
        <v>45411</v>
      </c>
    </row>
    <row r="903" spans="1:11" s="4" customFormat="1" x14ac:dyDescent="0.35">
      <c r="A903" s="10" t="s">
        <v>6563</v>
      </c>
      <c r="B903" s="10" t="s">
        <v>6564</v>
      </c>
      <c r="C903" s="10" t="s">
        <v>6565</v>
      </c>
      <c r="D903" s="10" t="s">
        <v>6566</v>
      </c>
      <c r="E903" s="10" t="s">
        <v>6567</v>
      </c>
      <c r="F903" s="10" t="s">
        <v>269</v>
      </c>
      <c r="G903" s="10" t="s">
        <v>48</v>
      </c>
      <c r="H903" s="10" t="s">
        <v>91</v>
      </c>
      <c r="I903" s="10" t="s">
        <v>270</v>
      </c>
      <c r="J903" s="10" t="s">
        <v>6568</v>
      </c>
      <c r="K903" s="1">
        <v>45411</v>
      </c>
    </row>
    <row r="904" spans="1:11" s="4" customFormat="1" x14ac:dyDescent="0.35">
      <c r="A904" s="10" t="s">
        <v>6569</v>
      </c>
      <c r="B904" s="10" t="s">
        <v>6570</v>
      </c>
      <c r="C904" s="10" t="s">
        <v>6571</v>
      </c>
      <c r="D904" s="10" t="s">
        <v>6572</v>
      </c>
      <c r="E904" s="10" t="s">
        <v>6573</v>
      </c>
      <c r="F904" s="10" t="s">
        <v>269</v>
      </c>
      <c r="G904" s="10" t="s">
        <v>48</v>
      </c>
      <c r="H904" s="10" t="s">
        <v>91</v>
      </c>
      <c r="I904" s="10" t="s">
        <v>270</v>
      </c>
      <c r="J904" s="10" t="s">
        <v>6574</v>
      </c>
      <c r="K904" s="1">
        <v>45411</v>
      </c>
    </row>
    <row r="905" spans="1:11" s="4" customFormat="1" x14ac:dyDescent="0.35">
      <c r="A905" s="10" t="s">
        <v>6575</v>
      </c>
      <c r="B905" s="10" t="s">
        <v>6576</v>
      </c>
      <c r="C905" s="10" t="s">
        <v>6577</v>
      </c>
      <c r="D905" s="10" t="s">
        <v>6578</v>
      </c>
      <c r="E905" s="10" t="s">
        <v>6579</v>
      </c>
      <c r="F905" s="10" t="s">
        <v>269</v>
      </c>
      <c r="G905" s="10" t="s">
        <v>48</v>
      </c>
      <c r="H905" s="10" t="s">
        <v>91</v>
      </c>
      <c r="I905" s="10" t="s">
        <v>270</v>
      </c>
      <c r="J905" s="10" t="s">
        <v>6580</v>
      </c>
      <c r="K905" s="1">
        <v>45411</v>
      </c>
    </row>
    <row r="906" spans="1:11" s="4" customFormat="1" x14ac:dyDescent="0.35">
      <c r="A906" s="10" t="s">
        <v>6581</v>
      </c>
      <c r="B906" s="10" t="s">
        <v>6582</v>
      </c>
      <c r="C906" s="10" t="s">
        <v>6583</v>
      </c>
      <c r="D906" s="10" t="s">
        <v>6584</v>
      </c>
      <c r="E906" s="10" t="s">
        <v>6585</v>
      </c>
      <c r="F906" s="10" t="s">
        <v>269</v>
      </c>
      <c r="G906" s="10" t="s">
        <v>48</v>
      </c>
      <c r="H906" s="10" t="s">
        <v>91</v>
      </c>
      <c r="I906" s="10" t="s">
        <v>270</v>
      </c>
      <c r="J906" s="10" t="s">
        <v>6586</v>
      </c>
      <c r="K906" s="1">
        <v>45411</v>
      </c>
    </row>
    <row r="907" spans="1:11" s="4" customFormat="1" x14ac:dyDescent="0.35">
      <c r="A907" s="10" t="s">
        <v>6587</v>
      </c>
      <c r="B907" s="10" t="s">
        <v>6588</v>
      </c>
      <c r="C907" s="10" t="s">
        <v>6589</v>
      </c>
      <c r="D907" s="10" t="s">
        <v>6590</v>
      </c>
      <c r="E907" s="10" t="s">
        <v>6591</v>
      </c>
      <c r="F907" s="10" t="s">
        <v>269</v>
      </c>
      <c r="G907" s="10" t="s">
        <v>48</v>
      </c>
      <c r="H907" s="10" t="s">
        <v>91</v>
      </c>
      <c r="I907" s="10" t="s">
        <v>270</v>
      </c>
      <c r="J907" s="10" t="s">
        <v>6592</v>
      </c>
      <c r="K907" s="1">
        <v>45411</v>
      </c>
    </row>
    <row r="908" spans="1:11" s="4" customFormat="1" x14ac:dyDescent="0.35">
      <c r="A908" s="10" t="s">
        <v>6593</v>
      </c>
      <c r="B908" s="10" t="s">
        <v>6594</v>
      </c>
      <c r="C908" s="10" t="s">
        <v>6595</v>
      </c>
      <c r="D908" s="10" t="s">
        <v>6596</v>
      </c>
      <c r="E908" s="10" t="s">
        <v>88</v>
      </c>
      <c r="F908" s="10" t="s">
        <v>269</v>
      </c>
      <c r="G908" s="10" t="s">
        <v>48</v>
      </c>
      <c r="H908" s="10" t="s">
        <v>91</v>
      </c>
      <c r="I908" s="10" t="s">
        <v>270</v>
      </c>
      <c r="J908" s="10" t="s">
        <v>6597</v>
      </c>
      <c r="K908" s="1">
        <v>45411</v>
      </c>
    </row>
    <row r="909" spans="1:11" s="4" customFormat="1" x14ac:dyDescent="0.35">
      <c r="A909" s="10" t="s">
        <v>6598</v>
      </c>
      <c r="B909" s="10" t="s">
        <v>6599</v>
      </c>
      <c r="C909" s="10" t="s">
        <v>6600</v>
      </c>
      <c r="D909" s="10" t="s">
        <v>6601</v>
      </c>
      <c r="E909" s="10" t="s">
        <v>88</v>
      </c>
      <c r="F909" s="10" t="s">
        <v>269</v>
      </c>
      <c r="G909" s="10" t="s">
        <v>48</v>
      </c>
      <c r="H909" s="10" t="s">
        <v>91</v>
      </c>
      <c r="I909" s="10" t="s">
        <v>270</v>
      </c>
      <c r="J909" s="10" t="s">
        <v>6602</v>
      </c>
      <c r="K909" s="1">
        <v>45411</v>
      </c>
    </row>
    <row r="910" spans="1:11" s="4" customFormat="1" x14ac:dyDescent="0.35">
      <c r="A910" s="10" t="s">
        <v>6603</v>
      </c>
      <c r="B910" s="10" t="s">
        <v>6604</v>
      </c>
      <c r="C910" s="10" t="s">
        <v>6605</v>
      </c>
      <c r="D910" s="10" t="s">
        <v>6606</v>
      </c>
      <c r="E910" s="10" t="s">
        <v>6607</v>
      </c>
      <c r="F910" s="10" t="s">
        <v>269</v>
      </c>
      <c r="G910" s="10" t="s">
        <v>48</v>
      </c>
      <c r="H910" s="10" t="s">
        <v>91</v>
      </c>
      <c r="I910" s="10" t="s">
        <v>270</v>
      </c>
      <c r="J910" s="10" t="s">
        <v>6608</v>
      </c>
      <c r="K910" s="1">
        <v>45411</v>
      </c>
    </row>
    <row r="911" spans="1:11" s="4" customFormat="1" x14ac:dyDescent="0.35">
      <c r="A911" s="10" t="s">
        <v>6609</v>
      </c>
      <c r="B911" s="10" t="s">
        <v>6610</v>
      </c>
      <c r="C911" s="10" t="s">
        <v>6611</v>
      </c>
      <c r="D911" s="10" t="s">
        <v>6612</v>
      </c>
      <c r="E911" s="10" t="s">
        <v>6613</v>
      </c>
      <c r="F911" s="10" t="s">
        <v>269</v>
      </c>
      <c r="G911" s="10" t="s">
        <v>48</v>
      </c>
      <c r="H911" s="10" t="s">
        <v>91</v>
      </c>
      <c r="I911" s="10" t="s">
        <v>270</v>
      </c>
      <c r="J911" s="10" t="s">
        <v>6614</v>
      </c>
      <c r="K911" s="1">
        <v>45411</v>
      </c>
    </row>
    <row r="912" spans="1:11" s="4" customFormat="1" x14ac:dyDescent="0.35">
      <c r="A912" s="10" t="s">
        <v>6615</v>
      </c>
      <c r="B912" s="10" t="s">
        <v>6616</v>
      </c>
      <c r="C912" s="10" t="s">
        <v>6617</v>
      </c>
      <c r="D912" s="10" t="s">
        <v>6618</v>
      </c>
      <c r="E912" s="10" t="s">
        <v>6619</v>
      </c>
      <c r="F912" s="10" t="s">
        <v>269</v>
      </c>
      <c r="G912" s="10" t="s">
        <v>48</v>
      </c>
      <c r="H912" s="10" t="s">
        <v>91</v>
      </c>
      <c r="I912" s="10" t="s">
        <v>270</v>
      </c>
      <c r="J912" s="10" t="s">
        <v>6620</v>
      </c>
      <c r="K912" s="1">
        <v>45411</v>
      </c>
    </row>
    <row r="913" spans="1:11" s="4" customFormat="1" x14ac:dyDescent="0.35">
      <c r="A913" s="10" t="s">
        <v>6621</v>
      </c>
      <c r="B913" s="10" t="s">
        <v>6622</v>
      </c>
      <c r="C913" s="10" t="s">
        <v>6623</v>
      </c>
      <c r="D913" s="10" t="s">
        <v>6624</v>
      </c>
      <c r="E913" s="10" t="s">
        <v>88</v>
      </c>
      <c r="F913" s="10" t="s">
        <v>269</v>
      </c>
      <c r="G913" s="10" t="s">
        <v>48</v>
      </c>
      <c r="H913" s="10" t="s">
        <v>91</v>
      </c>
      <c r="I913" s="10" t="s">
        <v>270</v>
      </c>
      <c r="J913" s="10" t="s">
        <v>6625</v>
      </c>
      <c r="K913" s="1">
        <v>45411</v>
      </c>
    </row>
    <row r="914" spans="1:11" s="4" customFormat="1" x14ac:dyDescent="0.35">
      <c r="A914" s="10" t="s">
        <v>6626</v>
      </c>
      <c r="B914" s="10" t="s">
        <v>6627</v>
      </c>
      <c r="C914" s="10" t="s">
        <v>6628</v>
      </c>
      <c r="D914" s="10" t="s">
        <v>6629</v>
      </c>
      <c r="E914" s="10" t="s">
        <v>6630</v>
      </c>
      <c r="F914" s="10" t="s">
        <v>6631</v>
      </c>
      <c r="G914" s="10" t="s">
        <v>90</v>
      </c>
      <c r="H914" s="10" t="s">
        <v>91</v>
      </c>
      <c r="I914" s="10" t="s">
        <v>6632</v>
      </c>
      <c r="J914" s="10" t="s">
        <v>6633</v>
      </c>
      <c r="K914" s="1">
        <v>45411</v>
      </c>
    </row>
    <row r="915" spans="1:11" s="4" customFormat="1" x14ac:dyDescent="0.35">
      <c r="A915" s="10" t="s">
        <v>6634</v>
      </c>
      <c r="B915" s="10" t="s">
        <v>6635</v>
      </c>
      <c r="C915" s="10" t="s">
        <v>6636</v>
      </c>
      <c r="D915" s="10" t="s">
        <v>6637</v>
      </c>
      <c r="E915" s="10" t="s">
        <v>88</v>
      </c>
      <c r="F915" s="10" t="s">
        <v>571</v>
      </c>
      <c r="G915" s="10" t="s">
        <v>48</v>
      </c>
      <c r="H915" s="10" t="s">
        <v>91</v>
      </c>
      <c r="I915" s="10" t="s">
        <v>572</v>
      </c>
      <c r="J915" s="10" t="s">
        <v>6638</v>
      </c>
      <c r="K915" s="1">
        <v>45411</v>
      </c>
    </row>
    <row r="916" spans="1:11" s="4" customFormat="1" x14ac:dyDescent="0.35">
      <c r="A916" s="10" t="s">
        <v>6639</v>
      </c>
      <c r="B916" s="10" t="s">
        <v>6640</v>
      </c>
      <c r="C916" s="10" t="s">
        <v>6641</v>
      </c>
      <c r="D916" s="10" t="s">
        <v>6642</v>
      </c>
      <c r="E916" s="10" t="s">
        <v>88</v>
      </c>
      <c r="F916" s="10" t="s">
        <v>571</v>
      </c>
      <c r="G916" s="10" t="s">
        <v>48</v>
      </c>
      <c r="H916" s="10" t="s">
        <v>91</v>
      </c>
      <c r="I916" s="10" t="s">
        <v>572</v>
      </c>
      <c r="J916" s="10" t="s">
        <v>6643</v>
      </c>
      <c r="K916" s="1">
        <v>45411</v>
      </c>
    </row>
    <row r="917" spans="1:11" s="4" customFormat="1" x14ac:dyDescent="0.35">
      <c r="A917" s="10" t="s">
        <v>6644</v>
      </c>
      <c r="B917" s="10" t="s">
        <v>6645</v>
      </c>
      <c r="C917" s="10" t="s">
        <v>6646</v>
      </c>
      <c r="D917" s="10" t="s">
        <v>6647</v>
      </c>
      <c r="E917" s="10" t="s">
        <v>88</v>
      </c>
      <c r="F917" s="10" t="s">
        <v>571</v>
      </c>
      <c r="G917" s="10" t="s">
        <v>48</v>
      </c>
      <c r="H917" s="10" t="s">
        <v>91</v>
      </c>
      <c r="I917" s="10" t="s">
        <v>572</v>
      </c>
      <c r="J917" s="10" t="s">
        <v>6648</v>
      </c>
      <c r="K917" s="1">
        <v>45411</v>
      </c>
    </row>
    <row r="918" spans="1:11" s="4" customFormat="1" x14ac:dyDescent="0.35">
      <c r="A918" s="10" t="s">
        <v>6649</v>
      </c>
      <c r="B918" s="10" t="s">
        <v>6650</v>
      </c>
      <c r="C918" s="10" t="s">
        <v>6651</v>
      </c>
      <c r="D918" s="10" t="s">
        <v>6652</v>
      </c>
      <c r="E918" s="10" t="s">
        <v>88</v>
      </c>
      <c r="F918" s="10" t="s">
        <v>571</v>
      </c>
      <c r="G918" s="10" t="s">
        <v>48</v>
      </c>
      <c r="H918" s="10" t="s">
        <v>91</v>
      </c>
      <c r="I918" s="10" t="s">
        <v>572</v>
      </c>
      <c r="J918" s="10" t="s">
        <v>6653</v>
      </c>
      <c r="K918" s="1">
        <v>45411</v>
      </c>
    </row>
    <row r="919" spans="1:11" s="4" customFormat="1" x14ac:dyDescent="0.35">
      <c r="A919" s="10" t="s">
        <v>6654</v>
      </c>
      <c r="B919" s="10" t="s">
        <v>6655</v>
      </c>
      <c r="C919" s="10" t="s">
        <v>6656</v>
      </c>
      <c r="D919" s="10" t="s">
        <v>6657</v>
      </c>
      <c r="E919" s="10" t="s">
        <v>88</v>
      </c>
      <c r="F919" s="10" t="s">
        <v>571</v>
      </c>
      <c r="G919" s="10" t="s">
        <v>48</v>
      </c>
      <c r="H919" s="10" t="s">
        <v>91</v>
      </c>
      <c r="I919" s="10" t="s">
        <v>572</v>
      </c>
      <c r="J919" s="10" t="s">
        <v>6658</v>
      </c>
      <c r="K919" s="1">
        <v>45411</v>
      </c>
    </row>
    <row r="920" spans="1:11" s="4" customFormat="1" x14ac:dyDescent="0.35">
      <c r="A920" s="10" t="s">
        <v>6659</v>
      </c>
      <c r="B920" s="10" t="s">
        <v>6660</v>
      </c>
      <c r="C920" s="10" t="s">
        <v>6661</v>
      </c>
      <c r="D920" s="10" t="s">
        <v>6662</v>
      </c>
      <c r="E920" s="10" t="s">
        <v>88</v>
      </c>
      <c r="F920" s="10" t="s">
        <v>168</v>
      </c>
      <c r="G920" s="10" t="s">
        <v>48</v>
      </c>
      <c r="H920" s="10" t="s">
        <v>91</v>
      </c>
      <c r="I920" s="10" t="s">
        <v>169</v>
      </c>
      <c r="J920" s="10" t="s">
        <v>6663</v>
      </c>
      <c r="K920" s="1">
        <v>45411</v>
      </c>
    </row>
    <row r="921" spans="1:11" s="4" customFormat="1" x14ac:dyDescent="0.35">
      <c r="A921" s="10" t="s">
        <v>6664</v>
      </c>
      <c r="B921" s="10" t="s">
        <v>6665</v>
      </c>
      <c r="C921" s="10" t="s">
        <v>6666</v>
      </c>
      <c r="D921" s="10" t="s">
        <v>6667</v>
      </c>
      <c r="E921" s="10" t="s">
        <v>6668</v>
      </c>
      <c r="F921" s="10" t="s">
        <v>168</v>
      </c>
      <c r="G921" s="10" t="s">
        <v>90</v>
      </c>
      <c r="H921" s="10" t="s">
        <v>91</v>
      </c>
      <c r="I921" s="10" t="s">
        <v>169</v>
      </c>
      <c r="J921" s="10" t="s">
        <v>6669</v>
      </c>
      <c r="K921" s="1">
        <v>45411</v>
      </c>
    </row>
    <row r="922" spans="1:11" s="4" customFormat="1" x14ac:dyDescent="0.35">
      <c r="A922" s="10" t="s">
        <v>6670</v>
      </c>
      <c r="B922" s="10" t="s">
        <v>6671</v>
      </c>
      <c r="C922" s="10" t="s">
        <v>6672</v>
      </c>
      <c r="D922" s="10" t="s">
        <v>6673</v>
      </c>
      <c r="E922" s="10" t="s">
        <v>6674</v>
      </c>
      <c r="F922" s="10" t="s">
        <v>2351</v>
      </c>
      <c r="G922" s="10" t="s">
        <v>48</v>
      </c>
      <c r="H922" s="10" t="s">
        <v>91</v>
      </c>
      <c r="I922" s="10" t="s">
        <v>2352</v>
      </c>
      <c r="J922" s="10" t="s">
        <v>6675</v>
      </c>
      <c r="K922" s="1">
        <v>45411</v>
      </c>
    </row>
    <row r="923" spans="1:11" s="4" customFormat="1" x14ac:dyDescent="0.35">
      <c r="A923" s="10" t="s">
        <v>6676</v>
      </c>
      <c r="B923" s="10" t="s">
        <v>6677</v>
      </c>
      <c r="C923" s="10" t="s">
        <v>6678</v>
      </c>
      <c r="D923" s="10" t="s">
        <v>6679</v>
      </c>
      <c r="E923" s="10" t="s">
        <v>88</v>
      </c>
      <c r="F923" s="10" t="s">
        <v>1033</v>
      </c>
      <c r="G923" s="10" t="s">
        <v>48</v>
      </c>
      <c r="H923" s="10" t="s">
        <v>91</v>
      </c>
      <c r="I923" s="10" t="s">
        <v>1034</v>
      </c>
      <c r="J923" s="10" t="s">
        <v>6680</v>
      </c>
      <c r="K923" s="1">
        <v>45411</v>
      </c>
    </row>
    <row r="924" spans="1:11" s="4" customFormat="1" x14ac:dyDescent="0.35">
      <c r="A924" s="10" t="s">
        <v>6681</v>
      </c>
      <c r="B924" s="10" t="s">
        <v>6682</v>
      </c>
      <c r="C924" s="10" t="s">
        <v>6683</v>
      </c>
      <c r="D924" s="10" t="s">
        <v>6684</v>
      </c>
      <c r="E924" s="10" t="s">
        <v>6685</v>
      </c>
      <c r="F924" s="10" t="s">
        <v>269</v>
      </c>
      <c r="G924" s="10" t="s">
        <v>48</v>
      </c>
      <c r="H924" s="10" t="s">
        <v>189</v>
      </c>
      <c r="I924" s="10" t="s">
        <v>270</v>
      </c>
      <c r="J924" s="10" t="s">
        <v>6686</v>
      </c>
      <c r="K924" s="1">
        <v>45411</v>
      </c>
    </row>
    <row r="925" spans="1:11" s="4" customFormat="1" x14ac:dyDescent="0.35">
      <c r="A925" s="10" t="s">
        <v>6687</v>
      </c>
      <c r="B925" s="10" t="s">
        <v>6688</v>
      </c>
      <c r="C925" s="10" t="s">
        <v>6689</v>
      </c>
      <c r="D925" s="10" t="s">
        <v>6690</v>
      </c>
      <c r="E925" s="10" t="s">
        <v>6691</v>
      </c>
      <c r="F925" s="10" t="s">
        <v>269</v>
      </c>
      <c r="G925" s="10" t="s">
        <v>48</v>
      </c>
      <c r="H925" s="10" t="s">
        <v>189</v>
      </c>
      <c r="I925" s="10" t="s">
        <v>270</v>
      </c>
      <c r="J925" s="10" t="s">
        <v>6692</v>
      </c>
      <c r="K925" s="1">
        <v>45411</v>
      </c>
    </row>
    <row r="926" spans="1:11" s="4" customFormat="1" x14ac:dyDescent="0.35">
      <c r="A926" s="10" t="s">
        <v>6693</v>
      </c>
      <c r="B926" s="10" t="s">
        <v>6694</v>
      </c>
      <c r="C926" s="10" t="s">
        <v>6695</v>
      </c>
      <c r="D926" s="10" t="s">
        <v>6696</v>
      </c>
      <c r="E926" s="10" t="s">
        <v>88</v>
      </c>
      <c r="F926" s="10" t="s">
        <v>269</v>
      </c>
      <c r="G926" s="10" t="s">
        <v>48</v>
      </c>
      <c r="H926" s="10" t="s">
        <v>189</v>
      </c>
      <c r="I926" s="10" t="s">
        <v>270</v>
      </c>
      <c r="J926" s="10" t="s">
        <v>6697</v>
      </c>
      <c r="K926" s="1">
        <v>45411</v>
      </c>
    </row>
    <row r="927" spans="1:11" s="4" customFormat="1" x14ac:dyDescent="0.35">
      <c r="A927" s="10" t="s">
        <v>6698</v>
      </c>
      <c r="B927" s="10" t="s">
        <v>6699</v>
      </c>
      <c r="C927" s="10" t="s">
        <v>6700</v>
      </c>
      <c r="D927" s="10" t="s">
        <v>6701</v>
      </c>
      <c r="E927" s="10" t="s">
        <v>88</v>
      </c>
      <c r="F927" s="10" t="s">
        <v>269</v>
      </c>
      <c r="G927" s="10" t="s">
        <v>48</v>
      </c>
      <c r="H927" s="10" t="s">
        <v>189</v>
      </c>
      <c r="I927" s="10" t="s">
        <v>270</v>
      </c>
      <c r="J927" s="10" t="s">
        <v>6702</v>
      </c>
      <c r="K927" s="1">
        <v>45411</v>
      </c>
    </row>
    <row r="928" spans="1:11" s="4" customFormat="1" x14ac:dyDescent="0.35">
      <c r="A928" s="10" t="s">
        <v>6703</v>
      </c>
      <c r="B928" s="10" t="s">
        <v>6704</v>
      </c>
      <c r="C928" s="10" t="s">
        <v>6705</v>
      </c>
      <c r="D928" s="10" t="s">
        <v>6706</v>
      </c>
      <c r="E928" s="10" t="s">
        <v>6707</v>
      </c>
      <c r="F928" s="10" t="s">
        <v>269</v>
      </c>
      <c r="G928" s="10" t="s">
        <v>48</v>
      </c>
      <c r="H928" s="10" t="s">
        <v>189</v>
      </c>
      <c r="I928" s="10" t="s">
        <v>270</v>
      </c>
      <c r="J928" s="10" t="s">
        <v>6708</v>
      </c>
      <c r="K928" s="1">
        <v>45411</v>
      </c>
    </row>
    <row r="929" spans="1:11" s="4" customFormat="1" x14ac:dyDescent="0.35">
      <c r="A929" s="10" t="s">
        <v>6709</v>
      </c>
      <c r="B929" s="10" t="s">
        <v>6710</v>
      </c>
      <c r="C929" s="10" t="s">
        <v>6711</v>
      </c>
      <c r="D929" s="10" t="s">
        <v>6712</v>
      </c>
      <c r="E929" s="10" t="s">
        <v>88</v>
      </c>
      <c r="F929" s="10" t="s">
        <v>269</v>
      </c>
      <c r="G929" s="10" t="s">
        <v>48</v>
      </c>
      <c r="H929" s="10" t="s">
        <v>189</v>
      </c>
      <c r="I929" s="10" t="s">
        <v>270</v>
      </c>
      <c r="J929" s="10" t="s">
        <v>6713</v>
      </c>
      <c r="K929" s="1">
        <v>45411</v>
      </c>
    </row>
    <row r="930" spans="1:11" s="4" customFormat="1" x14ac:dyDescent="0.35">
      <c r="A930" s="10" t="s">
        <v>6714</v>
      </c>
      <c r="B930" s="10" t="s">
        <v>6715</v>
      </c>
      <c r="C930" s="10" t="s">
        <v>6716</v>
      </c>
      <c r="D930" s="10" t="s">
        <v>6717</v>
      </c>
      <c r="E930" s="10" t="s">
        <v>6718</v>
      </c>
      <c r="F930" s="10" t="s">
        <v>269</v>
      </c>
      <c r="G930" s="10" t="s">
        <v>48</v>
      </c>
      <c r="H930" s="10" t="s">
        <v>189</v>
      </c>
      <c r="I930" s="10" t="s">
        <v>270</v>
      </c>
      <c r="J930" s="10" t="s">
        <v>6719</v>
      </c>
      <c r="K930" s="1">
        <v>45411</v>
      </c>
    </row>
    <row r="931" spans="1:11" s="4" customFormat="1" x14ac:dyDescent="0.35">
      <c r="A931" s="10" t="s">
        <v>6720</v>
      </c>
      <c r="B931" s="10" t="s">
        <v>6721</v>
      </c>
      <c r="C931" s="10" t="s">
        <v>6722</v>
      </c>
      <c r="D931" s="10" t="s">
        <v>6723</v>
      </c>
      <c r="E931" s="10" t="s">
        <v>6724</v>
      </c>
      <c r="F931" s="10" t="s">
        <v>269</v>
      </c>
      <c r="G931" s="10" t="s">
        <v>48</v>
      </c>
      <c r="H931" s="10" t="s">
        <v>189</v>
      </c>
      <c r="I931" s="10" t="s">
        <v>270</v>
      </c>
      <c r="J931" s="10" t="s">
        <v>6725</v>
      </c>
      <c r="K931" s="1">
        <v>45411</v>
      </c>
    </row>
    <row r="932" spans="1:11" s="4" customFormat="1" x14ac:dyDescent="0.35">
      <c r="A932" s="10" t="s">
        <v>6726</v>
      </c>
      <c r="B932" s="10" t="s">
        <v>6727</v>
      </c>
      <c r="C932" s="10" t="s">
        <v>6728</v>
      </c>
      <c r="D932" s="10" t="s">
        <v>6729</v>
      </c>
      <c r="E932" s="10" t="s">
        <v>6730</v>
      </c>
      <c r="F932" s="10" t="s">
        <v>269</v>
      </c>
      <c r="G932" s="10" t="s">
        <v>48</v>
      </c>
      <c r="H932" s="10" t="s">
        <v>189</v>
      </c>
      <c r="I932" s="10" t="s">
        <v>270</v>
      </c>
      <c r="J932" s="10" t="s">
        <v>6731</v>
      </c>
      <c r="K932" s="1">
        <v>45411</v>
      </c>
    </row>
    <row r="933" spans="1:11" s="4" customFormat="1" x14ac:dyDescent="0.35">
      <c r="A933" s="10" t="s">
        <v>6732</v>
      </c>
      <c r="B933" s="10" t="s">
        <v>6733</v>
      </c>
      <c r="C933" s="10" t="s">
        <v>6734</v>
      </c>
      <c r="D933" s="10" t="s">
        <v>6735</v>
      </c>
      <c r="E933" s="10" t="s">
        <v>88</v>
      </c>
      <c r="F933" s="10" t="s">
        <v>269</v>
      </c>
      <c r="G933" s="10" t="s">
        <v>48</v>
      </c>
      <c r="H933" s="10" t="s">
        <v>189</v>
      </c>
      <c r="I933" s="10" t="s">
        <v>270</v>
      </c>
      <c r="J933" s="10" t="s">
        <v>6736</v>
      </c>
      <c r="K933" s="1">
        <v>45411</v>
      </c>
    </row>
    <row r="934" spans="1:11" s="4" customFormat="1" x14ac:dyDescent="0.35">
      <c r="A934" s="10" t="s">
        <v>6737</v>
      </c>
      <c r="B934" s="10" t="s">
        <v>6738</v>
      </c>
      <c r="C934" s="10" t="s">
        <v>6739</v>
      </c>
      <c r="D934" s="10" t="s">
        <v>6740</v>
      </c>
      <c r="E934" s="10" t="s">
        <v>88</v>
      </c>
      <c r="F934" s="10" t="s">
        <v>269</v>
      </c>
      <c r="G934" s="10" t="s">
        <v>48</v>
      </c>
      <c r="H934" s="10" t="s">
        <v>189</v>
      </c>
      <c r="I934" s="10" t="s">
        <v>270</v>
      </c>
      <c r="J934" s="10" t="s">
        <v>6741</v>
      </c>
      <c r="K934" s="1">
        <v>45411</v>
      </c>
    </row>
    <row r="935" spans="1:11" s="4" customFormat="1" x14ac:dyDescent="0.35">
      <c r="A935" s="10" t="s">
        <v>6742</v>
      </c>
      <c r="B935" s="10" t="s">
        <v>6743</v>
      </c>
      <c r="C935" s="10" t="s">
        <v>6744</v>
      </c>
      <c r="D935" s="10" t="s">
        <v>6745</v>
      </c>
      <c r="E935" s="10" t="s">
        <v>6746</v>
      </c>
      <c r="F935" s="10" t="s">
        <v>269</v>
      </c>
      <c r="G935" s="10" t="s">
        <v>48</v>
      </c>
      <c r="H935" s="10" t="s">
        <v>189</v>
      </c>
      <c r="I935" s="10" t="s">
        <v>270</v>
      </c>
      <c r="J935" s="10" t="s">
        <v>6747</v>
      </c>
      <c r="K935" s="1">
        <v>45411</v>
      </c>
    </row>
    <row r="936" spans="1:11" s="4" customFormat="1" x14ac:dyDescent="0.35">
      <c r="A936" s="10" t="s">
        <v>6748</v>
      </c>
      <c r="B936" s="10" t="s">
        <v>6749</v>
      </c>
      <c r="C936" s="10" t="s">
        <v>6750</v>
      </c>
      <c r="D936" s="10" t="s">
        <v>6751</v>
      </c>
      <c r="E936" s="10" t="s">
        <v>6752</v>
      </c>
      <c r="F936" s="10" t="s">
        <v>269</v>
      </c>
      <c r="G936" s="10" t="s">
        <v>48</v>
      </c>
      <c r="H936" s="10" t="s">
        <v>189</v>
      </c>
      <c r="I936" s="10" t="s">
        <v>270</v>
      </c>
      <c r="J936" s="10" t="s">
        <v>6753</v>
      </c>
      <c r="K936" s="1">
        <v>45411</v>
      </c>
    </row>
    <row r="937" spans="1:11" s="4" customFormat="1" x14ac:dyDescent="0.35">
      <c r="A937" s="10" t="s">
        <v>6754</v>
      </c>
      <c r="B937" s="10" t="s">
        <v>6755</v>
      </c>
      <c r="C937" s="10" t="s">
        <v>6756</v>
      </c>
      <c r="D937" s="10" t="s">
        <v>6757</v>
      </c>
      <c r="E937" s="10" t="s">
        <v>6758</v>
      </c>
      <c r="F937" s="10" t="s">
        <v>269</v>
      </c>
      <c r="G937" s="10" t="s">
        <v>48</v>
      </c>
      <c r="H937" s="10" t="s">
        <v>189</v>
      </c>
      <c r="I937" s="10" t="s">
        <v>270</v>
      </c>
      <c r="J937" s="10" t="s">
        <v>6759</v>
      </c>
      <c r="K937" s="1">
        <v>45411</v>
      </c>
    </row>
    <row r="938" spans="1:11" s="4" customFormat="1" x14ac:dyDescent="0.35">
      <c r="A938" s="10" t="s">
        <v>6760</v>
      </c>
      <c r="B938" s="10" t="s">
        <v>6761</v>
      </c>
      <c r="C938" s="10" t="s">
        <v>6762</v>
      </c>
      <c r="D938" s="10" t="s">
        <v>6763</v>
      </c>
      <c r="E938" s="10" t="s">
        <v>6764</v>
      </c>
      <c r="F938" s="10" t="s">
        <v>269</v>
      </c>
      <c r="G938" s="10" t="s">
        <v>48</v>
      </c>
      <c r="H938" s="10" t="s">
        <v>189</v>
      </c>
      <c r="I938" s="10" t="s">
        <v>270</v>
      </c>
      <c r="J938" s="10" t="s">
        <v>6765</v>
      </c>
      <c r="K938" s="1">
        <v>45411</v>
      </c>
    </row>
    <row r="939" spans="1:11" s="4" customFormat="1" x14ac:dyDescent="0.35">
      <c r="A939" s="10" t="s">
        <v>6766</v>
      </c>
      <c r="B939" s="10" t="s">
        <v>6767</v>
      </c>
      <c r="C939" s="10" t="s">
        <v>6768</v>
      </c>
      <c r="D939" s="10" t="s">
        <v>6769</v>
      </c>
      <c r="E939" s="10" t="s">
        <v>6770</v>
      </c>
      <c r="F939" s="10" t="s">
        <v>269</v>
      </c>
      <c r="G939" s="10" t="s">
        <v>48</v>
      </c>
      <c r="H939" s="10" t="s">
        <v>189</v>
      </c>
      <c r="I939" s="10" t="s">
        <v>270</v>
      </c>
      <c r="J939" s="10" t="s">
        <v>6771</v>
      </c>
      <c r="K939" s="1">
        <v>45411</v>
      </c>
    </row>
  </sheetData>
  <autoFilter ref="A1:K939" xr:uid="{00000000-0001-0000-0100-000000000000}"/>
  <sortState xmlns:xlrd2="http://schemas.microsoft.com/office/spreadsheetml/2017/richdata2" ref="A2:K939">
    <sortCondition ref="K2:K939"/>
    <sortCondition ref="B2:B939"/>
  </sortState>
  <conditionalFormatting sqref="B1">
    <cfRule type="duplicateValues" dxfId="12" priority="26"/>
  </conditionalFormatting>
  <conditionalFormatting sqref="B940:B1048576 B309:B380">
    <cfRule type="duplicateValues" dxfId="11" priority="27"/>
  </conditionalFormatting>
  <conditionalFormatting sqref="C3">
    <cfRule type="expression" dxfId="10" priority="12" stopIfTrue="1">
      <formula>NA()</formula>
    </cfRule>
    <cfRule type="duplicateValues" dxfId="9" priority="13" stopIfTrue="1"/>
  </conditionalFormatting>
  <conditionalFormatting sqref="C5:C132">
    <cfRule type="duplicateValues" dxfId="8" priority="9" stopIfTrue="1"/>
  </conditionalFormatting>
  <conditionalFormatting sqref="C5:C308">
    <cfRule type="expression" dxfId="7" priority="5" stopIfTrue="1">
      <formula>NA()</formula>
    </cfRule>
  </conditionalFormatting>
  <conditionalFormatting sqref="C33:C44">
    <cfRule type="duplicateValues" dxfId="6" priority="10" stopIfTrue="1"/>
  </conditionalFormatting>
  <conditionalFormatting sqref="C133:C308">
    <cfRule type="duplicateValues" dxfId="5" priority="6" stopIfTrue="1"/>
  </conditionalFormatting>
  <conditionalFormatting sqref="C381:C939">
    <cfRule type="expression" dxfId="4" priority="1461" stopIfTrue="1">
      <formula>NA()</formula>
    </cfRule>
    <cfRule type="duplicateValues" dxfId="3" priority="1462" stopIfTrue="1"/>
  </conditionalFormatting>
  <conditionalFormatting sqref="G3">
    <cfRule type="expression" dxfId="2" priority="11" stopIfTrue="1">
      <formula>NA()</formula>
    </cfRule>
  </conditionalFormatting>
  <conditionalFormatting sqref="G5:G308">
    <cfRule type="expression" dxfId="1" priority="4" stopIfTrue="1">
      <formula>NA()</formula>
    </cfRule>
  </conditionalFormatting>
  <conditionalFormatting sqref="G381:G939">
    <cfRule type="expression" dxfId="0" priority="1" stopIfTrue="1">
      <formula>NA()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2024-04-30T17:41:04Z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