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4 Archive Campaigns/Data Release Updates/"/>
    </mc:Choice>
  </mc:AlternateContent>
  <xr:revisionPtr revIDLastSave="0" documentId="8_{61C04E89-A231-44B2-9BD4-C31A92B89F34}" xr6:coauthVersionLast="47" xr6:coauthVersionMax="47" xr10:uidLastSave="{00000000-0000-0000-0000-000000000000}"/>
  <bookViews>
    <workbookView xWindow="-110" yWindow="-110" windowWidth="19420" windowHeight="10420" xr2:uid="{00000000-000D-0000-FFFF-FFFF00000000}"/>
  </bookViews>
  <sheets>
    <sheet name="Journals" sheetId="17" r:id="rId1"/>
    <sheet name="Research-Reports" sheetId="22" r:id="rId2"/>
  </sheets>
  <definedNames>
    <definedName name="_xlnm._FilterDatabase" localSheetId="0" hidden="1">Journals!$A$1:$AA$210</definedName>
    <definedName name="_xlnm._FilterDatabase" localSheetId="1" hidden="1">'Research-Reports'!$A$1:$K$605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0" i="17" l="1"/>
  <c r="P210" i="17"/>
</calcChain>
</file>

<file path=xl/sharedStrings.xml><?xml version="1.0" encoding="utf-8"?>
<sst xmlns="http://schemas.openxmlformats.org/spreadsheetml/2006/main" count="11234" uniqueCount="4873">
  <si>
    <t>JCODE</t>
  </si>
  <si>
    <t>Volume</t>
  </si>
  <si>
    <t>Issue</t>
  </si>
  <si>
    <t>ISSN</t>
  </si>
  <si>
    <t>Series</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</si>
  <si>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</si>
  <si>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</si>
  <si>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</si>
  <si>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</si>
  <si>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</si>
  <si>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</si>
  <si>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</si>
  <si>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</si>
  <si>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</si>
  <si>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</si>
  <si>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</si>
  <si>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</si>
  <si>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</si>
  <si>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</si>
  <si>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</si>
  <si>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</si>
  <si>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</si>
  <si>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</si>
  <si>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</si>
  <si>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</si>
  <si>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</si>
  <si>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</si>
  <si>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</si>
  <si>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</si>
  <si>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</si>
  <si>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</si>
  <si>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</si>
  <si>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</si>
  <si>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</si>
  <si>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</si>
  <si>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</si>
  <si>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</si>
  <si>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</si>
  <si>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</si>
  <si>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</si>
  <si>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</si>
  <si>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10.2307/j50012201</t>
  </si>
  <si>
    <t>0009-4021</t>
  </si>
  <si>
    <t>1071435</t>
  </si>
  <si>
    <t>{cwla}</t>
  </si>
  <si>
    <t>https://www.jstor.org/journal/childwelfare</t>
  </si>
  <si>
    <t>Child Welfare League of America, Inc.</t>
  </si>
  <si>
    <t>Institut Francais du Proche-Orient</t>
  </si>
  <si>
    <t>{ifpo}</t>
  </si>
  <si>
    <t>resrep57065_20240131175629.zip</t>
  </si>
  <si>
    <t>resrep57065</t>
  </si>
  <si>
    <t>Better-but-Not-Well.pdf</t>
  </si>
  <si>
    <t>Better but Not Well:</t>
  </si>
  <si>
    <t>China’s Global Investment Needs More Fuel</t>
  </si>
  <si>
    <t>American Enterprise Institute</t>
  </si>
  <si>
    <t>Single</t>
  </si>
  <si>
    <t>Business &amp; Economics</t>
  </si>
  <si>
    <t>aei</t>
  </si>
  <si>
    <t>10.2307/resrep57065</t>
  </si>
  <si>
    <t>resrep57066_20240131175629.zip</t>
  </si>
  <si>
    <t>resrep57066</t>
  </si>
  <si>
    <t>GSE-Appraisal-Waiver-Infographic-November-2023-FINAL.pdf</t>
  </si>
  <si>
    <t>Prevalence of GSE Appraisal Waivers</t>
  </si>
  <si>
    <t>-</t>
  </si>
  <si>
    <t>10.2307/resrep57066</t>
  </si>
  <si>
    <t>resrep57067_20240131175629.zip</t>
  </si>
  <si>
    <t>resrep57067</t>
  </si>
  <si>
    <t>Housing-Finance-Watch-2024-Week-3-FINAL.pdf</t>
  </si>
  <si>
    <t>Housing Finance Watch</t>
  </si>
  <si>
    <t>2024 Week 3</t>
  </si>
  <si>
    <t>10.2307/resrep57067</t>
  </si>
  <si>
    <t>resrep57068_20240130154901.zip</t>
  </si>
  <si>
    <t>resrep57068</t>
  </si>
  <si>
    <t>WP 02 2024_0.pdf</t>
  </si>
  <si>
    <t>THE CHICKEN-AND-EGG PROBLEM IN THE EUROPEAN UNION DIGITAL MARKETS ACT</t>
  </si>
  <si>
    <t>Bruegel</t>
  </si>
  <si>
    <t>bruegel</t>
  </si>
  <si>
    <t>10.2307/resrep57068</t>
  </si>
  <si>
    <t>resrep57069_20240131165009.zip</t>
  </si>
  <si>
    <t>resrep57069</t>
  </si>
  <si>
    <t>20230381_economics_working_paper_2024_01_en.pdf</t>
  </si>
  <si>
    <t>Dynamics of productive investment and gaps between the United States and EU countries</t>
  </si>
  <si>
    <t>European Investment Bank</t>
  </si>
  <si>
    <t>Multiple</t>
  </si>
  <si>
    <t>eib</t>
  </si>
  <si>
    <t>10.2307/resrep57069</t>
  </si>
  <si>
    <t>resrep57070_20240130161125.zip</t>
  </si>
  <si>
    <t>resrep57070</t>
  </si>
  <si>
    <t>dp16550.pdf</t>
  </si>
  <si>
    <t>Does Wage Theft Vary by Demographic Group?</t>
  </si>
  <si>
    <t>Evidence from Minimum Wage Increases</t>
  </si>
  <si>
    <t>IZA - Institute of Labor Economics</t>
  </si>
  <si>
    <t>iza</t>
  </si>
  <si>
    <t>10.2307/resrep57070</t>
  </si>
  <si>
    <t>resrep57071_20240130161125.zip</t>
  </si>
  <si>
    <t>resrep57071</t>
  </si>
  <si>
    <t>dp16551.pdf</t>
  </si>
  <si>
    <t>Impacts of Home-Care Subsidies:</t>
  </si>
  <si>
    <t>Evidence from Quasi-Random Assignment</t>
  </si>
  <si>
    <t>10.2307/resrep57071</t>
  </si>
  <si>
    <t>resrep57072_20240130162446.zip</t>
  </si>
  <si>
    <t>resrep57072</t>
  </si>
  <si>
    <t>dp16553.pdf</t>
  </si>
  <si>
    <t>The Plant-Level View of Korea’s Growth Miracle and Slowdown</t>
  </si>
  <si>
    <t>10.2307/resrep57072</t>
  </si>
  <si>
    <t>resrep57073_20240130162446.zip</t>
  </si>
  <si>
    <t>resrep57073</t>
  </si>
  <si>
    <t>dp16554.pdf</t>
  </si>
  <si>
    <t>Recruitment Competition and Labor Demand for High-Skilled Foreign Workers</t>
  </si>
  <si>
    <t>10.2307/resrep57073</t>
  </si>
  <si>
    <t>resrep57074_20240130165823.zip</t>
  </si>
  <si>
    <t>resrep57074</t>
  </si>
  <si>
    <t>dp16555.pdf</t>
  </si>
  <si>
    <t>Firm and Worker Responses to Extensions in Paid Maternity Leave</t>
  </si>
  <si>
    <t>10.2307/resrep57074</t>
  </si>
  <si>
    <t>resrep57075_20240130165823.zip</t>
  </si>
  <si>
    <t>resrep57075</t>
  </si>
  <si>
    <t>dp16560.pdf</t>
  </si>
  <si>
    <t>So, Dear Applicant, Do You Mean Working from Home or Shirking from Home?</t>
  </si>
  <si>
    <t>10.2307/resrep57075</t>
  </si>
  <si>
    <t>resrep57076_20240130170848.zip</t>
  </si>
  <si>
    <t>resrep57076</t>
  </si>
  <si>
    <t>dp16561.pdf</t>
  </si>
  <si>
    <t>Utilitarianism Is Implied by Social and Individual Dominance</t>
  </si>
  <si>
    <t>10.2307/resrep57076</t>
  </si>
  <si>
    <t>resrep57077_20240130170849.zip</t>
  </si>
  <si>
    <t>resrep57077</t>
  </si>
  <si>
    <t>dp16563.pdf</t>
  </si>
  <si>
    <t>The Role of Regulation and Regional Government Quality for High Growth Firms:</t>
  </si>
  <si>
    <t>The Good, the Bad, and the Ugly</t>
  </si>
  <si>
    <t>10.2307/resrep57077</t>
  </si>
  <si>
    <t>resrep57078_20240130182617.zip</t>
  </si>
  <si>
    <t>resrep57078</t>
  </si>
  <si>
    <t>dp16565.pdf</t>
  </si>
  <si>
    <t>Understanding the Impacts of Paid Maternity Leave on Women’s Labor Market Outcomes</t>
  </si>
  <si>
    <t>10.2307/resrep57078</t>
  </si>
  <si>
    <t>resrep57079_20240130182617.zip</t>
  </si>
  <si>
    <t>resrep57079</t>
  </si>
  <si>
    <t>dp16566.pdf</t>
  </si>
  <si>
    <t>Export and Labor Market Outcomes:</t>
  </si>
  <si>
    <t>A Supply Chain Perspective - Evidence from Vietnam</t>
  </si>
  <si>
    <t>10.2307/resrep57079</t>
  </si>
  <si>
    <t>resrep57080_20240130184411.zip</t>
  </si>
  <si>
    <t>resrep57080</t>
  </si>
  <si>
    <t>dp16572.pdf</t>
  </si>
  <si>
    <t>High-Speed Railways and Firms Total Factor Productivity:</t>
  </si>
  <si>
    <t>Evidence from a Quasi-Natural Experiment</t>
  </si>
  <si>
    <t>10.2307/resrep57080</t>
  </si>
  <si>
    <t>resrep57081_20240130184411.zip</t>
  </si>
  <si>
    <t>resrep57081</t>
  </si>
  <si>
    <t>dp16575.pdf</t>
  </si>
  <si>
    <t>Land Markets and Labor Productivity:</t>
  </si>
  <si>
    <t>Empirical Evidence from China</t>
  </si>
  <si>
    <t>10.2307/resrep57081</t>
  </si>
  <si>
    <t>resrep57082_20240130190224.zip</t>
  </si>
  <si>
    <t>resrep57082</t>
  </si>
  <si>
    <t>dp16578.pdf</t>
  </si>
  <si>
    <t>Spouses’ Access to Financial Services:</t>
  </si>
  <si>
    <t>Estimating Technological and Managerial Gaps in Production</t>
  </si>
  <si>
    <t>10.2307/resrep57082</t>
  </si>
  <si>
    <t>resrep57083_20240130190224.zip</t>
  </si>
  <si>
    <t>resrep57083</t>
  </si>
  <si>
    <t>dp16579.pdf</t>
  </si>
  <si>
    <t>You’ll Never Walk Alone:</t>
  </si>
  <si>
    <t>Unemployment, Social Networks and Leisure Activities</t>
  </si>
  <si>
    <t>10.2307/resrep57083</t>
  </si>
  <si>
    <t>resrep57084_20240130191808.zip</t>
  </si>
  <si>
    <t>resrep57084</t>
  </si>
  <si>
    <t>dp16580.pdf</t>
  </si>
  <si>
    <t>Catalyzing Gender Equality:</t>
  </si>
  <si>
    <t>Foreign MNC Subsidiaries as Agents of Change in Mitigating Wage Discrimination against Women</t>
  </si>
  <si>
    <t>10.2307/resrep57084</t>
  </si>
  <si>
    <t>resrep57085_20240130191808.zip</t>
  </si>
  <si>
    <t>resrep57085</t>
  </si>
  <si>
    <t>dp16581.pdf</t>
  </si>
  <si>
    <t>The Active Role of the Natural Rate of Unemployment during Cyclical Recoveries</t>
  </si>
  <si>
    <t>10.2307/resrep57085</t>
  </si>
  <si>
    <t>resrep57086_20240130194859.zip</t>
  </si>
  <si>
    <t>resrep57086</t>
  </si>
  <si>
    <t>dp16583.pdf</t>
  </si>
  <si>
    <t>Matching through Search Channels</t>
  </si>
  <si>
    <t>10.2307/resrep57086</t>
  </si>
  <si>
    <t>resrep57087_20240130194859.zip</t>
  </si>
  <si>
    <t>resrep57087</t>
  </si>
  <si>
    <t>dp16588.pdf</t>
  </si>
  <si>
    <t>The Impact of Right-to-Work Laws on Long Hours and Work Schedules</t>
  </si>
  <si>
    <t>10.2307/resrep57087</t>
  </si>
  <si>
    <t>resrep57088_20240130200242.zip</t>
  </si>
  <si>
    <t>resrep57088</t>
  </si>
  <si>
    <t>dp16589.pdf</t>
  </si>
  <si>
    <t>Economic Sanctions and Informal Employment</t>
  </si>
  <si>
    <t>10.2307/resrep57088</t>
  </si>
  <si>
    <t>resrep57089_20240130200242.zip</t>
  </si>
  <si>
    <t>resrep57089</t>
  </si>
  <si>
    <t>dp16595.pdf</t>
  </si>
  <si>
    <t>The Persistent Effect of Competition on Prosociality</t>
  </si>
  <si>
    <t>10.2307/resrep57089</t>
  </si>
  <si>
    <t>resrep57090_20240130201426.zip</t>
  </si>
  <si>
    <t>resrep57090</t>
  </si>
  <si>
    <t>dp16597.pdf</t>
  </si>
  <si>
    <t>Twenty Years of Job Quality in OECD Countries:</t>
  </si>
  <si>
    <t>More Good News?</t>
  </si>
  <si>
    <t>10.2307/resrep57090</t>
  </si>
  <si>
    <t>resrep57091_20240130201426.zip</t>
  </si>
  <si>
    <t>resrep57091</t>
  </si>
  <si>
    <t>dp16599.pdf</t>
  </si>
  <si>
    <t>Stigma and Take-up of Labor Market Assistance:</t>
  </si>
  <si>
    <t>Evidence from Two Field Experiments</t>
  </si>
  <si>
    <t>10.2307/resrep57091</t>
  </si>
  <si>
    <t>resrep57092_20240131092436.zip</t>
  </si>
  <si>
    <t>resrep57092</t>
  </si>
  <si>
    <t>dp16600.pdf</t>
  </si>
  <si>
    <t>Minimum Wages and Changing Wage Inequality in India</t>
  </si>
  <si>
    <t>10.2307/resrep57092</t>
  </si>
  <si>
    <t>resrep57093_20240131092437.zip</t>
  </si>
  <si>
    <t>resrep57093</t>
  </si>
  <si>
    <t>dp16601.pdf</t>
  </si>
  <si>
    <t>Barriers or Catalysts?</t>
  </si>
  <si>
    <t>Traditional Institutions and Social Mobility in Rural India</t>
  </si>
  <si>
    <t>10.2307/resrep57093</t>
  </si>
  <si>
    <t>resrep57094_20240131112043.zip</t>
  </si>
  <si>
    <t>resrep57094</t>
  </si>
  <si>
    <t>dp16602.pdf</t>
  </si>
  <si>
    <t>Duration Dependence in Finding a Job:</t>
  </si>
  <si>
    <t>Applications, Interviews, and Job Offers</t>
  </si>
  <si>
    <t>10.2307/resrep57094</t>
  </si>
  <si>
    <t>resrep57095_20240131112043.zip</t>
  </si>
  <si>
    <t>resrep57095</t>
  </si>
  <si>
    <t>dp16603.pdf</t>
  </si>
  <si>
    <t>The Ins and Outs of Selling Houses:</t>
  </si>
  <si>
    <t>Understanding Housing-Market Volatility</t>
  </si>
  <si>
    <t>10.2307/resrep57095</t>
  </si>
  <si>
    <t>resrep57096_20240131102742.zip</t>
  </si>
  <si>
    <t>resrep57096</t>
  </si>
  <si>
    <t>dp16606.pdf</t>
  </si>
  <si>
    <t>System Relevance and Firm Performance Due to COVID-19</t>
  </si>
  <si>
    <t>10.2307/resrep57096</t>
  </si>
  <si>
    <t>resrep57097_20240131102742.zip</t>
  </si>
  <si>
    <t>resrep57097</t>
  </si>
  <si>
    <t>dp16607.pdf</t>
  </si>
  <si>
    <t>Reaching for Gold! The Impact of a Positive Reputation Shock on Career Choice</t>
  </si>
  <si>
    <t>10.2307/resrep57097</t>
  </si>
  <si>
    <t>resrep57098_20240131113831.zip</t>
  </si>
  <si>
    <t>resrep57098</t>
  </si>
  <si>
    <t>dp16610.pdf</t>
  </si>
  <si>
    <t>Just Another Cog in the Machine?</t>
  </si>
  <si>
    <t>A Worker-Level View of Robotization and Tasks</t>
  </si>
  <si>
    <t>10.2307/resrep57098</t>
  </si>
  <si>
    <t>resrep57099_20240131113831.zip</t>
  </si>
  <si>
    <t>resrep57099</t>
  </si>
  <si>
    <t>dp16614.pdf</t>
  </si>
  <si>
    <t>Anticipation Effects of EU Accession on Immigrants’ Labour Market Outcomes</t>
  </si>
  <si>
    <t>10.2307/resrep57099</t>
  </si>
  <si>
    <t>resrep57100_20240131115408.zip</t>
  </si>
  <si>
    <t>resrep57100</t>
  </si>
  <si>
    <t>dp16617.pdf</t>
  </si>
  <si>
    <t>Female Board Representation and Corporate Performance:</t>
  </si>
  <si>
    <t>A Review and New Estimates for Australia</t>
  </si>
  <si>
    <t>10.2307/resrep57100</t>
  </si>
  <si>
    <t>resrep57101_20240131115408.zip</t>
  </si>
  <si>
    <t>resrep57101</t>
  </si>
  <si>
    <t>dp16619.pdf</t>
  </si>
  <si>
    <t>Modelling the Distributional Effects of the Cost-of-Living Crisis in Turkey and the South Caucasus:</t>
  </si>
  <si>
    <t>A Microsimulation Analysis</t>
  </si>
  <si>
    <t>10.2307/resrep57101</t>
  </si>
  <si>
    <t>resrep57102_20240131120917.zip</t>
  </si>
  <si>
    <t>resrep57102</t>
  </si>
  <si>
    <t>dp16621.pdf</t>
  </si>
  <si>
    <t>Minimum Wage Non-compliance:</t>
  </si>
  <si>
    <t>The Role of Co-determination</t>
  </si>
  <si>
    <t>10.2307/resrep57102</t>
  </si>
  <si>
    <t>resrep57103_20240131120917.zip</t>
  </si>
  <si>
    <t>resrep57103</t>
  </si>
  <si>
    <t>dp16623.pdf</t>
  </si>
  <si>
    <t>The Hidden Costs of Choice in the Labor Market</t>
  </si>
  <si>
    <t>10.2307/resrep57103</t>
  </si>
  <si>
    <t>resrep57104_20240131151655.zip</t>
  </si>
  <si>
    <t>resrep57104</t>
  </si>
  <si>
    <t>dp16624.pdf</t>
  </si>
  <si>
    <t>Can Workforce Development Help Us Reach Full Employment?</t>
  </si>
  <si>
    <t>10.2307/resrep57104</t>
  </si>
  <si>
    <t>resrep57105_20240131151656.zip</t>
  </si>
  <si>
    <t>resrep57105</t>
  </si>
  <si>
    <t>dp16626.pdf</t>
  </si>
  <si>
    <t>Measuring Employment Readiness for Hard-to-Place Individuals</t>
  </si>
  <si>
    <t>10.2307/resrep57105</t>
  </si>
  <si>
    <t>resrep57106_20240131124224.zip</t>
  </si>
  <si>
    <t>resrep57106</t>
  </si>
  <si>
    <t>dp16628.pdf</t>
  </si>
  <si>
    <t>Gender Gaps in Financial Literacy:</t>
  </si>
  <si>
    <t>A Multi-Arm RCT to Break the Response Bias in Surveys</t>
  </si>
  <si>
    <t>10.2307/resrep57106</t>
  </si>
  <si>
    <t>resrep57107_20240131124224.zip</t>
  </si>
  <si>
    <t>resrep57107</t>
  </si>
  <si>
    <t>dp16630.pdf</t>
  </si>
  <si>
    <t>(Frisch-Waugh-Lovell)’ On the Estimation of Regression Models by Row</t>
  </si>
  <si>
    <t>10.2307/resrep57107</t>
  </si>
  <si>
    <t>resrep57108_20240131125415.zip</t>
  </si>
  <si>
    <t>resrep57108</t>
  </si>
  <si>
    <t>dp16637.pdf</t>
  </si>
  <si>
    <t>Reciprocity and Learning Effects in Price Competition</t>
  </si>
  <si>
    <t>10.2307/resrep57108</t>
  </si>
  <si>
    <t>resrep57109_20240131125415.zip</t>
  </si>
  <si>
    <t>resrep57109</t>
  </si>
  <si>
    <t>dp16642.pdf</t>
  </si>
  <si>
    <t>Unemployment, Immigration, and Populism</t>
  </si>
  <si>
    <t>10.2307/resrep57109</t>
  </si>
  <si>
    <t>resrep57110_20240131131307.zip</t>
  </si>
  <si>
    <t>resrep57110</t>
  </si>
  <si>
    <t>dp16643.pdf</t>
  </si>
  <si>
    <t>Human Values and Selection into Supervisory Positions:</t>
  </si>
  <si>
    <t>Evidence from Nine European Countries</t>
  </si>
  <si>
    <t>10.2307/resrep57110</t>
  </si>
  <si>
    <t>resrep57111_20240131131307.zip</t>
  </si>
  <si>
    <t>resrep57111</t>
  </si>
  <si>
    <t>dp16644.pdf</t>
  </si>
  <si>
    <t>Firm Heterogeneity in Skill Returns</t>
  </si>
  <si>
    <t>10.2307/resrep57111</t>
  </si>
  <si>
    <t>resrep57112_20240131132706.zip</t>
  </si>
  <si>
    <t>resrep57112</t>
  </si>
  <si>
    <t>dp16646.pdf</t>
  </si>
  <si>
    <t>Econometric Causality:</t>
  </si>
  <si>
    <t>The Central Role of Thought Experiments</t>
  </si>
  <si>
    <t>10.2307/resrep57112</t>
  </si>
  <si>
    <t>resrep57113_20240131132706.zip</t>
  </si>
  <si>
    <t>resrep57113</t>
  </si>
  <si>
    <t>dp16647.pdf</t>
  </si>
  <si>
    <t>Employment Protection, Job Insecurity, and Job Mobility</t>
  </si>
  <si>
    <t>10.2307/resrep57113</t>
  </si>
  <si>
    <t>resrep57114_20240131133932.zip</t>
  </si>
  <si>
    <t>resrep57114</t>
  </si>
  <si>
    <t>dp16648.pdf</t>
  </si>
  <si>
    <t>The World’s Rust Belts:</t>
  </si>
  <si>
    <t>The Heterogeneous Effects of Deindustrialization on 1,993 Cities in Six Countries</t>
  </si>
  <si>
    <t>10.2307/resrep57114</t>
  </si>
  <si>
    <t>resrep57115_20240131133932.zip</t>
  </si>
  <si>
    <t>resrep57115</t>
  </si>
  <si>
    <t>dp16649.pdf</t>
  </si>
  <si>
    <t>The Impact of New Free Trade Agreements on Incumbent Firms and Workers</t>
  </si>
  <si>
    <t>10.2307/resrep57115</t>
  </si>
  <si>
    <t>resrep57116_20240131135658.zip</t>
  </si>
  <si>
    <t>resrep57116</t>
  </si>
  <si>
    <t>dp16651.pdf</t>
  </si>
  <si>
    <t>From Refugees to Citizens:</t>
  </si>
  <si>
    <t>Labor Market Returns to Naturalization</t>
  </si>
  <si>
    <t>10.2307/resrep57116</t>
  </si>
  <si>
    <t>resrep57117_20240131135658.zip</t>
  </si>
  <si>
    <t>resrep57117</t>
  </si>
  <si>
    <t>dp16652.pdf</t>
  </si>
  <si>
    <t>How Negative Labor Supply Shocks Affect Training in Firms:</t>
  </si>
  <si>
    <t>Lessons from Opening the Swiss-German Border</t>
  </si>
  <si>
    <t>10.2307/resrep57117</t>
  </si>
  <si>
    <t>resrep57118_20240131153155.zip</t>
  </si>
  <si>
    <t>resrep57118</t>
  </si>
  <si>
    <t>dp16656.pdf</t>
  </si>
  <si>
    <t>Robots, Meaning, and Self-Determination</t>
  </si>
  <si>
    <t>10.2307/resrep57118</t>
  </si>
  <si>
    <t>resrep57119_20240131153155.zip</t>
  </si>
  <si>
    <t>resrep57119</t>
  </si>
  <si>
    <t>dp16659.pdf</t>
  </si>
  <si>
    <t>Technological Change and Returns to Training</t>
  </si>
  <si>
    <t>10.2307/resrep57119</t>
  </si>
  <si>
    <t>resrep57120_20240131154450.zip</t>
  </si>
  <si>
    <t>resrep57120</t>
  </si>
  <si>
    <t>dp16662.pdf</t>
  </si>
  <si>
    <t>Capital Markets, Temporary Migration and Entrepreneurship:</t>
  </si>
  <si>
    <t>Evidence from Bangladesh</t>
  </si>
  <si>
    <t>10.2307/resrep57120</t>
  </si>
  <si>
    <t>resrep57121_20240131154450.zip</t>
  </si>
  <si>
    <t>resrep57121</t>
  </si>
  <si>
    <t>dp16663.pdf</t>
  </si>
  <si>
    <t>Non-Wage Job Values and Implications for Inequality</t>
  </si>
  <si>
    <t>10.2307/resrep57121</t>
  </si>
  <si>
    <t>resrep57122_20240131162159.zip</t>
  </si>
  <si>
    <t>resrep57122</t>
  </si>
  <si>
    <t>dp16664.pdf</t>
  </si>
  <si>
    <t>Job Ladder and Wealth Dynamics in General Equilibrium</t>
  </si>
  <si>
    <t>10.2307/resrep57122</t>
  </si>
  <si>
    <t>resrep57123_20240131162159.zip</t>
  </si>
  <si>
    <t>resrep57123</t>
  </si>
  <si>
    <t>dp16671.pdf</t>
  </si>
  <si>
    <t>Does Turnover Inhibit Specialization?</t>
  </si>
  <si>
    <t>Evidence from a Skill Survey in Peru</t>
  </si>
  <si>
    <t>10.2307/resrep57123</t>
  </si>
  <si>
    <t>resrep57124_20240131164305.zip</t>
  </si>
  <si>
    <t>resrep57124</t>
  </si>
  <si>
    <t>dp16679.pdf</t>
  </si>
  <si>
    <t>Access to Digital Finance:</t>
  </si>
  <si>
    <t>Equity Crowdfunding across Countries and Platforms</t>
  </si>
  <si>
    <t>10.2307/resrep57124</t>
  </si>
  <si>
    <t>resrep57125_20240131164305.zip</t>
  </si>
  <si>
    <t>resrep57125</t>
  </si>
  <si>
    <t>dp16682.pdf</t>
  </si>
  <si>
    <t>Occupational Job Ladders within and between Firms</t>
  </si>
  <si>
    <t>10.2307/resrep57125</t>
  </si>
  <si>
    <t>resrep57126_20240131154855.zip</t>
  </si>
  <si>
    <t>resrep57126</t>
  </si>
  <si>
    <t>dp16683.pdf</t>
  </si>
  <si>
    <t>Income Taxation and Hours Worked in Different Types of Entrepreneurship</t>
  </si>
  <si>
    <t>10.2307/resrep57126</t>
  </si>
  <si>
    <t>resrep57127_20240131154855.zip</t>
  </si>
  <si>
    <t>resrep57127</t>
  </si>
  <si>
    <t>dp16684.pdf</t>
  </si>
  <si>
    <t>The Asymmetric Effect of Wage Floors:</t>
  </si>
  <si>
    <t>A Natural Experiment with a Rising and Falling Minimum Wage</t>
  </si>
  <si>
    <t>10.2307/resrep57127</t>
  </si>
  <si>
    <t>resrep57128_20240131154325.zip</t>
  </si>
  <si>
    <t>resrep57128</t>
  </si>
  <si>
    <t>dp16685.pdf</t>
  </si>
  <si>
    <t>Job Displacement and Local Employment Density</t>
  </si>
  <si>
    <t>10.2307/resrep57128</t>
  </si>
  <si>
    <t>resrep57129_20240131154325.zip</t>
  </si>
  <si>
    <t>resrep57129</t>
  </si>
  <si>
    <t>dp16687.pdf</t>
  </si>
  <si>
    <t>Automatability of Occupations, Workers’ Labor-Market Expectations, and Willingness to Train</t>
  </si>
  <si>
    <t>10.2307/resrep57129</t>
  </si>
  <si>
    <t>resrep57130_20240131153745.zip</t>
  </si>
  <si>
    <t>resrep57130</t>
  </si>
  <si>
    <t>dp16691.pdf</t>
  </si>
  <si>
    <t>Volume, Risk, Complexity:</t>
  </si>
  <si>
    <t>What Makes Development Finance Projects Succeed or Fail?</t>
  </si>
  <si>
    <t>10.2307/resrep57130</t>
  </si>
  <si>
    <t>resrep57131_20240131153745.zip</t>
  </si>
  <si>
    <t>resrep57131</t>
  </si>
  <si>
    <t>dp16692.pdf</t>
  </si>
  <si>
    <t>Immigration, Monopsony and the Distribution of Firm Pay</t>
  </si>
  <si>
    <t>10.2307/resrep57131</t>
  </si>
  <si>
    <t>resrep57132_20240131153039.zip</t>
  </si>
  <si>
    <t>resrep57132</t>
  </si>
  <si>
    <t>dp16693.pdf</t>
  </si>
  <si>
    <t>The Role of Industries in Rising Inequality</t>
  </si>
  <si>
    <t>10.2307/resrep57132</t>
  </si>
  <si>
    <t>resrep57133_20240131153039.zip</t>
  </si>
  <si>
    <t>resrep57133</t>
  </si>
  <si>
    <t>dp16696.pdf</t>
  </si>
  <si>
    <t>Which Occupations Do Unemployed Workers Target?</t>
  </si>
  <si>
    <t>Insights from Online Job Search Profiles</t>
  </si>
  <si>
    <t>10.2307/resrep57133</t>
  </si>
  <si>
    <t>resrep57134_20240131152329.zip</t>
  </si>
  <si>
    <t>resrep57134</t>
  </si>
  <si>
    <t>dp16697.pdf</t>
  </si>
  <si>
    <t>How Do Firms Respond to Unions?</t>
  </si>
  <si>
    <t>10.2307/resrep57134</t>
  </si>
  <si>
    <t>resrep57135_20240131152330.zip</t>
  </si>
  <si>
    <t>resrep57135</t>
  </si>
  <si>
    <t>dp16702.pdf</t>
  </si>
  <si>
    <t>Too Much of a Good Thing?</t>
  </si>
  <si>
    <t>Using Tax Incentives to Stimulate Dual-Earner Couples</t>
  </si>
  <si>
    <t>10.2307/resrep57135</t>
  </si>
  <si>
    <t>resrep57136_20240131151203.zip</t>
  </si>
  <si>
    <t>resrep57136</t>
  </si>
  <si>
    <t>dp16704.pdf</t>
  </si>
  <si>
    <t>Taking Back Control?</t>
  </si>
  <si>
    <t>Quasi-Experimental Evidence on the Impact of Retirement on Locus of Control</t>
  </si>
  <si>
    <t>10.2307/resrep57136</t>
  </si>
  <si>
    <t>resrep57137_20240131151203.zip</t>
  </si>
  <si>
    <t>resrep57137</t>
  </si>
  <si>
    <t>dp16706.pdf</t>
  </si>
  <si>
    <t>On the Impact of Oil Prices on Sectoral Inflation:</t>
  </si>
  <si>
    <t>Evidence from World’s Top Oil Exporters and Importers</t>
  </si>
  <si>
    <t>10.2307/resrep57137</t>
  </si>
  <si>
    <t>resrep57138_20240131142150.zip</t>
  </si>
  <si>
    <t>resrep57138</t>
  </si>
  <si>
    <t>dp16713.pdf</t>
  </si>
  <si>
    <t>What Works and for Whom?</t>
  </si>
  <si>
    <t>Effectiveness and Efficiency of School Capital Investments across the U.S.</t>
  </si>
  <si>
    <t>10.2307/resrep57138</t>
  </si>
  <si>
    <t>resrep57139_20240131142150.zip</t>
  </si>
  <si>
    <t>resrep57139</t>
  </si>
  <si>
    <t>dp16716.pdf</t>
  </si>
  <si>
    <t>Measuring Job Risks When Hedonic Wage Models Do Not Do the Job</t>
  </si>
  <si>
    <t>10.2307/resrep57139</t>
  </si>
  <si>
    <t>resrep57140_20240131131006.zip</t>
  </si>
  <si>
    <t>resrep57140</t>
  </si>
  <si>
    <t>dp16717.pdf</t>
  </si>
  <si>
    <t>AI Unboxed and Jobs:</t>
  </si>
  <si>
    <t>A Novel Measure and Firm-Level Evidence from Three Countries</t>
  </si>
  <si>
    <t>10.2307/resrep57140</t>
  </si>
  <si>
    <t>resrep57141_20240131131006.zip</t>
  </si>
  <si>
    <t>resrep57141</t>
  </si>
  <si>
    <t>dp16718.pdf</t>
  </si>
  <si>
    <t>Using Life Satisfaction and Happiness Data for Environmental Valuation:</t>
  </si>
  <si>
    <t>An Experienced Preference Approach</t>
  </si>
  <si>
    <t>10.2307/resrep57141</t>
  </si>
  <si>
    <t>resrep57142_20240131131834.zip</t>
  </si>
  <si>
    <t>resrep57142</t>
  </si>
  <si>
    <t>dp16721.pdf</t>
  </si>
  <si>
    <t>Birds of a Feather Earn Together.</t>
  </si>
  <si>
    <t>Gender and Peer Effects at the Workplace</t>
  </si>
  <si>
    <t>10.2307/resrep57142</t>
  </si>
  <si>
    <t>resrep57143_20240131131834.zip</t>
  </si>
  <si>
    <t>resrep57143</t>
  </si>
  <si>
    <t>dp16722.pdf</t>
  </si>
  <si>
    <t>Assessing Labor Market Conditions in Canada with Public-Use Microdata</t>
  </si>
  <si>
    <t>10.2307/resrep57143</t>
  </si>
  <si>
    <t>resrep57144_20240131132450.zip</t>
  </si>
  <si>
    <t>resrep57144</t>
  </si>
  <si>
    <t>dp16723.pdf</t>
  </si>
  <si>
    <t>Factor Shares, Redistribution and Growth in a Captured Democracy</t>
  </si>
  <si>
    <t>10.2307/resrep57144</t>
  </si>
  <si>
    <t>resrep57145_20240131132450.zip</t>
  </si>
  <si>
    <t>resrep57145</t>
  </si>
  <si>
    <t>dp16727.pdf</t>
  </si>
  <si>
    <t>Corporate Globalization and Worker Representation</t>
  </si>
  <si>
    <t>10.2307/resrep57145</t>
  </si>
  <si>
    <t>resrep57146_20240131134323.zip</t>
  </si>
  <si>
    <t>resrep57146</t>
  </si>
  <si>
    <t>dp16728.pdf</t>
  </si>
  <si>
    <t>Unintended Consequences?</t>
  </si>
  <si>
    <t>The Changing Composition of Immigration to the UK after Brexit</t>
  </si>
  <si>
    <t>10.2307/resrep57146</t>
  </si>
  <si>
    <t>resrep57147_20240131134323.zip</t>
  </si>
  <si>
    <t>resrep57147</t>
  </si>
  <si>
    <t>dp16730.pdf</t>
  </si>
  <si>
    <t>How Do Recruiters Assess Applicants Who Express a Political Engagement?</t>
  </si>
  <si>
    <t>10.2307/resrep57147</t>
  </si>
  <si>
    <t>resrep57148_20240131134909.zip</t>
  </si>
  <si>
    <t>resrep57148</t>
  </si>
  <si>
    <t>dp16735.pdf</t>
  </si>
  <si>
    <t>Social Security and Inequality in Belgium</t>
  </si>
  <si>
    <t>10.2307/resrep57148</t>
  </si>
  <si>
    <t>resrep57149_20240131134910.zip</t>
  </si>
  <si>
    <t>resrep57149</t>
  </si>
  <si>
    <t>dp16736.pdf</t>
  </si>
  <si>
    <t>Lost in Transmission</t>
  </si>
  <si>
    <t>10.2307/resrep57149</t>
  </si>
  <si>
    <t>resrep57150_20240131140230.zip</t>
  </si>
  <si>
    <t>resrep57150</t>
  </si>
  <si>
    <t>dp16738.pdf</t>
  </si>
  <si>
    <t>Tackling the Last Hurdles of Poverty Entrenchment:</t>
  </si>
  <si>
    <t>An Investigation of Poverty Dynamics for Ghana during 2005/06–2016/17</t>
  </si>
  <si>
    <t>10.2307/resrep57150</t>
  </si>
  <si>
    <t>resrep57151_20240131140230.zip</t>
  </si>
  <si>
    <t>resrep57151</t>
  </si>
  <si>
    <t>dp16740.pdf</t>
  </si>
  <si>
    <t>De-Routinization in the Fourth Industrial Revolution - Firm-Level Evidence</t>
  </si>
  <si>
    <t>10.2307/resrep57151</t>
  </si>
  <si>
    <t>resrep57152_20240131140230.zip</t>
  </si>
  <si>
    <t>resrep57152</t>
  </si>
  <si>
    <t>dp16742.pdf</t>
  </si>
  <si>
    <t>The Economic Impact of Heritable Physical Traits:</t>
  </si>
  <si>
    <t>Hot Parents, Rich Kid?</t>
  </si>
  <si>
    <t>10.2307/resrep57152</t>
  </si>
  <si>
    <t>resrep57153_20240131170351.zip</t>
  </si>
  <si>
    <t>resrep57153</t>
  </si>
  <si>
    <t>impacts-childcare-interventions-childrens-outcomes-low-and-middle-income-countries.pdf</t>
  </si>
  <si>
    <t>The Impacts of Childcare Interventions on Children’s Outcomes in Low- and Middle-Income Countries</t>
  </si>
  <si>
    <t>A SYSTEMATIC REVIEW</t>
  </si>
  <si>
    <t>Center for Global Development</t>
  </si>
  <si>
    <t>centglobdeve</t>
  </si>
  <si>
    <t>10.2307/resrep57153</t>
  </si>
  <si>
    <t>resrep57154_20240131182651.zip</t>
  </si>
  <si>
    <t>resrep57154</t>
  </si>
  <si>
    <t>Healthy_places_prosperous_lives_Jan24.pdf</t>
  </si>
  <si>
    <t>HEALTHY PLACES, PROSPEROUS LIVES</t>
  </si>
  <si>
    <t>Institute for Public Policy Research (IPPR)</t>
  </si>
  <si>
    <t>ippr</t>
  </si>
  <si>
    <t>10.2307/resrep57154</t>
  </si>
  <si>
    <t>resrep57155_20240131123055.zip</t>
  </si>
  <si>
    <t>resrep57155</t>
  </si>
  <si>
    <t>dp16567.pdf</t>
  </si>
  <si>
    <t>Intergenerational Health Mobility in Germany</t>
  </si>
  <si>
    <t>10.2307/resrep57155</t>
  </si>
  <si>
    <t>resrep57156_20240131123055.zip</t>
  </si>
  <si>
    <t>resrep57156</t>
  </si>
  <si>
    <t>dp16596.pdf</t>
  </si>
  <si>
    <t>The Long-Term Impact of Parental Migration on the Health of Young Left-behind Children</t>
  </si>
  <si>
    <t>10.2307/resrep57156</t>
  </si>
  <si>
    <t>resrep57157_20240131123602.zip</t>
  </si>
  <si>
    <t>resrep57157</t>
  </si>
  <si>
    <t>dp16615.pdf</t>
  </si>
  <si>
    <t>The “Demise of the Caregiving Daughter”?</t>
  </si>
  <si>
    <t>Gender Employment Gaps and the Use of Formal and Informal Care in Europe</t>
  </si>
  <si>
    <t>10.2307/resrep57157</t>
  </si>
  <si>
    <t>resrep57158_20240131123602.zip</t>
  </si>
  <si>
    <t>resrep57158</t>
  </si>
  <si>
    <t>dp16616.pdf</t>
  </si>
  <si>
    <t>Foreign Nurses and Hospital Quality:</t>
  </si>
  <si>
    <t>Evidence from Brexit</t>
  </si>
  <si>
    <t>10.2307/resrep57158</t>
  </si>
  <si>
    <t>resrep57159_20240131124146.zip</t>
  </si>
  <si>
    <t>resrep57159</t>
  </si>
  <si>
    <t>dp16618.pdf</t>
  </si>
  <si>
    <t>The Effects of Commuting and Working from Home Arrangements on Mental Health</t>
  </si>
  <si>
    <t>10.2307/resrep57159</t>
  </si>
  <si>
    <t>resrep57160_20240131124146.zip</t>
  </si>
  <si>
    <t>resrep57160</t>
  </si>
  <si>
    <t>dp16629.pdf</t>
  </si>
  <si>
    <t>Health Inequality and Health Insurance Coverage:</t>
  </si>
  <si>
    <t>The United States and China Compared</t>
  </si>
  <si>
    <t>10.2307/resrep57160</t>
  </si>
  <si>
    <t>resrep57161_20240131124801.zip</t>
  </si>
  <si>
    <t>resrep57161</t>
  </si>
  <si>
    <t>dp16653.pdf</t>
  </si>
  <si>
    <t>Revisiting the OxyContin Reformulation:</t>
  </si>
  <si>
    <t>The Role of Licit Substitutes</t>
  </si>
  <si>
    <t>10.2307/resrep57161</t>
  </si>
  <si>
    <t>resrep57162_20240131124801.zip</t>
  </si>
  <si>
    <t>resrep57162</t>
  </si>
  <si>
    <t>dp16655.pdf</t>
  </si>
  <si>
    <t>Occupational Hazard?</t>
  </si>
  <si>
    <t>An Analysis of Birth Outcomes among Physician Mothers</t>
  </si>
  <si>
    <t>10.2307/resrep57162</t>
  </si>
  <si>
    <t>resrep57163_20240131125303.zip</t>
  </si>
  <si>
    <t>resrep57163</t>
  </si>
  <si>
    <t>dp16658.pdf</t>
  </si>
  <si>
    <t>Mens Sana in Corpore Sano! The Hiring Premium for Physical versus Mental Exercise in Different Occupations</t>
  </si>
  <si>
    <t>10.2307/resrep57163</t>
  </si>
  <si>
    <t>resrep57164_20240131125303.zip</t>
  </si>
  <si>
    <t>resrep57164</t>
  </si>
  <si>
    <t>dp16665.pdf</t>
  </si>
  <si>
    <t>Accessing the Safety Net:</t>
  </si>
  <si>
    <t>How Medicaid Affects Health and Recidivism</t>
  </si>
  <si>
    <t>10.2307/resrep57164</t>
  </si>
  <si>
    <t>resrep57165_20240131120953.zip</t>
  </si>
  <si>
    <t>resrep57165</t>
  </si>
  <si>
    <t>dp16677.pdf</t>
  </si>
  <si>
    <t>Health Inequalities among People Experiencing Food Insecurity.</t>
  </si>
  <si>
    <t>An Intersectional Approach</t>
  </si>
  <si>
    <t>10.2307/resrep57165</t>
  </si>
  <si>
    <t>resrep57166_20240131120953.zip</t>
  </si>
  <si>
    <t>resrep57166</t>
  </si>
  <si>
    <t>dp16680.pdf</t>
  </si>
  <si>
    <t>Healthcare Workers and Life Satisfaction during the Pandemic</t>
  </si>
  <si>
    <t>10.2307/resrep57166</t>
  </si>
  <si>
    <t>resrep57167_20240131120527.zip</t>
  </si>
  <si>
    <t>resrep57167</t>
  </si>
  <si>
    <t>dp16701.pdf</t>
  </si>
  <si>
    <t>Field of Study and Mental Health in Adulthood</t>
  </si>
  <si>
    <t>10.2307/resrep57167</t>
  </si>
  <si>
    <t>resrep57168_20240131120527.zip</t>
  </si>
  <si>
    <t>resrep57168</t>
  </si>
  <si>
    <t>dp16707.pdf</t>
  </si>
  <si>
    <t>COVID-19 Vaccine and Risk-Taking</t>
  </si>
  <si>
    <t>10.2307/resrep57168</t>
  </si>
  <si>
    <t>resrep57169_20240131120007.zip</t>
  </si>
  <si>
    <t>resrep57169</t>
  </si>
  <si>
    <t>dp16708.pdf</t>
  </si>
  <si>
    <t>Firms and Worker Health</t>
  </si>
  <si>
    <t>10.2307/resrep57169</t>
  </si>
  <si>
    <t>resrep57170_20240131120007.zip</t>
  </si>
  <si>
    <t>resrep57170</t>
  </si>
  <si>
    <t>dp16709.pdf</t>
  </si>
  <si>
    <t>The Role of Friends in the Opioid Epidemic</t>
  </si>
  <si>
    <t>10.2307/resrep57170</t>
  </si>
  <si>
    <t>resrep57171_20240131115104.zip</t>
  </si>
  <si>
    <t>resrep57171</t>
  </si>
  <si>
    <t>dp16720.pdf</t>
  </si>
  <si>
    <t>Trust and Health Care-Seeking Behavior</t>
  </si>
  <si>
    <t>10.2307/resrep57171</t>
  </si>
  <si>
    <t>resrep57172_20240131115104.zip</t>
  </si>
  <si>
    <t>resrep57172</t>
  </si>
  <si>
    <t>dp16729.pdf</t>
  </si>
  <si>
    <t>How Daycare Quality Shapes Norms around Daycare Use and Parental Employment:</t>
  </si>
  <si>
    <t>Experimental Evidence from Germany</t>
  </si>
  <si>
    <t>10.2307/resrep57172</t>
  </si>
  <si>
    <t>resrep57173_20240131114555.zip</t>
  </si>
  <si>
    <t>resrep57173</t>
  </si>
  <si>
    <t>dp16733.pdf</t>
  </si>
  <si>
    <t>Early Life Exposure to the Great Chinese Famine (1959–1961) and the Health of Older Adults in China:</t>
  </si>
  <si>
    <t>A Meta-Analysis (2008–2023)</t>
  </si>
  <si>
    <t>10.2307/resrep57173</t>
  </si>
  <si>
    <t>resrep57174_20240131114555.zip</t>
  </si>
  <si>
    <t>resrep57174</t>
  </si>
  <si>
    <t>dp16737.pdf</t>
  </si>
  <si>
    <t>The Importance of Existing Social Protection Programs for Mental Health in Pandemic Times</t>
  </si>
  <si>
    <t>10.2307/resrep57174</t>
  </si>
  <si>
    <t>resrep57175_20240130193335.zip</t>
  </si>
  <si>
    <t>resrep57175</t>
  </si>
  <si>
    <t>AI-Compact.pdf</t>
  </si>
  <si>
    <t>AI Compact:</t>
  </si>
  <si>
    <t>Industry-Driven AI for All</t>
  </si>
  <si>
    <t>Security Studies</t>
  </si>
  <si>
    <t>10.2307/resrep57175</t>
  </si>
  <si>
    <t>resrep57176_20240130192947.zip</t>
  </si>
  <si>
    <t>resrep57176</t>
  </si>
  <si>
    <t>acleddata.com-Al-Shabaab Pastoralist Militias and the M23.pdf</t>
  </si>
  <si>
    <t>Kenya:</t>
  </si>
  <si>
    <t>Al-Shabaab, Pastoralist Militias, and the M23</t>
  </si>
  <si>
    <t>Armed Conflict Location &amp; Event Data Project</t>
  </si>
  <si>
    <t>acledp</t>
  </si>
  <si>
    <t>10.2307/resrep57176</t>
  </si>
  <si>
    <t>resrep57177_20240131192752.zip</t>
  </si>
  <si>
    <t>resrep57177</t>
  </si>
  <si>
    <t>202401-Pendleton_Cloud_FINAL.pdf</t>
  </si>
  <si>
    <t>Cloud Reassurance:</t>
  </si>
  <si>
    <t>A Framework to Enhance Resilience and Trust</t>
  </si>
  <si>
    <t>Carnegie Endowment for International Peace</t>
  </si>
  <si>
    <t>ceip</t>
  </si>
  <si>
    <t>10.2307/resrep57177</t>
  </si>
  <si>
    <t>resrep57178_20240131192752.zip</t>
  </si>
  <si>
    <t>resrep57178</t>
  </si>
  <si>
    <t>Diwan_Meddeb_Tunisia_final.pdf</t>
  </si>
  <si>
    <t>The Buildup to a Crisis:</t>
  </si>
  <si>
    <t>Current Tensions and Future Scenarios for Tunisia</t>
  </si>
  <si>
    <t>10.2307/resrep57178</t>
  </si>
  <si>
    <t>resrep57179_20240131184654.zip</t>
  </si>
  <si>
    <t>resrep57179</t>
  </si>
  <si>
    <t>240122_Lin_Surveying_Experts.pdf</t>
  </si>
  <si>
    <t>Surveying the Experts</t>
  </si>
  <si>
    <t>U.S. and Taiwan Views on China’s Approach to Taiwan in 2024 and Beyond</t>
  </si>
  <si>
    <t>Center for Strategic and International Studies (CSIS)</t>
  </si>
  <si>
    <t>centstratintlstud</t>
  </si>
  <si>
    <t>10.2307/resrep57179</t>
  </si>
  <si>
    <t>resrep57180_20240130191926.zip</t>
  </si>
  <si>
    <t>resrep57180</t>
  </si>
  <si>
    <t>FoT_PB_no.2.pdf</t>
  </si>
  <si>
    <t>Protecting Freedom of Thought and Public Health in a Pandemic</t>
  </si>
  <si>
    <t>Centre for International Governance Innovation</t>
  </si>
  <si>
    <t>cintlgi</t>
  </si>
  <si>
    <t>10.2307/resrep57180</t>
  </si>
  <si>
    <t>resrep57181_20240130191926.zip</t>
  </si>
  <si>
    <t>resrep57181</t>
  </si>
  <si>
    <t>FoT_PB_no.3.pdf</t>
  </si>
  <si>
    <t>Foreign Interference Online:</t>
  </si>
  <si>
    <t>Where Disinformation Infringes on Freedom of Thought</t>
  </si>
  <si>
    <t>10.2307/resrep57181</t>
  </si>
  <si>
    <t>resrep57182_20240130191139.zip</t>
  </si>
  <si>
    <t>resrep57182</t>
  </si>
  <si>
    <t>Policy_Brief_Brightmind_Final.pdf</t>
  </si>
  <si>
    <t>INTEGRASI AGENDA LINGKUNGAN DALAM PEMILIHAN UMUM 2024</t>
  </si>
  <si>
    <t>Centre for Strategic and International Studies</t>
  </si>
  <si>
    <t>cstratintlstud</t>
  </si>
  <si>
    <t>10.2307/resrep57182</t>
  </si>
  <si>
    <t>resrep57183_20240131174748.zip</t>
  </si>
  <si>
    <t>resrep57183</t>
  </si>
  <si>
    <t>Clingendael_Geopolitieke_contexten_migratie.pdf</t>
  </si>
  <si>
    <t>Geopolitieke contexten als oorzaken van migratie naar Nederland</t>
  </si>
  <si>
    <t>Een focus op landen van herkomst</t>
  </si>
  <si>
    <t>Clingendael institute</t>
  </si>
  <si>
    <t>clingendael</t>
  </si>
  <si>
    <t>10.2307/resrep57183</t>
  </si>
  <si>
    <t>resrep57184_20240130190338.zip</t>
  </si>
  <si>
    <t>resrep57184</t>
  </si>
  <si>
    <t>PB_European_defence_industry_0.pdf</t>
  </si>
  <si>
    <t>European defence industry:</t>
  </si>
  <si>
    <t>urgent action is needed!</t>
  </si>
  <si>
    <t>10.2307/resrep57184</t>
  </si>
  <si>
    <t>resrep57185_20240130185845.zip</t>
  </si>
  <si>
    <t>resrep57185</t>
  </si>
  <si>
    <t>DIIS_PB_Danish_engagement_Africa_WEB.pdf</t>
  </si>
  <si>
    <t>FUTURE DANISH ENGAGEMENT WITH AFRICA</t>
  </si>
  <si>
    <t>Insights and priorities for Denmark?s new Africa strategy from DIIS’ partners across the continent</t>
  </si>
  <si>
    <t>Danish Institute for International Studies</t>
  </si>
  <si>
    <t>danishinstis</t>
  </si>
  <si>
    <t>10.2307/resrep57185</t>
  </si>
  <si>
    <t>resrep57186_20240130184949.zip</t>
  </si>
  <si>
    <t>resrep57186</t>
  </si>
  <si>
    <t>Bart-Dessein_Policy_Brief_328_vFinal.pdf</t>
  </si>
  <si>
    <t>China and Geopolitics as Ontology</t>
  </si>
  <si>
    <t>EGMONT Royal Institute for International Relations</t>
  </si>
  <si>
    <t>egmontinst</t>
  </si>
  <si>
    <t>10.2307/resrep57186</t>
  </si>
  <si>
    <t>resrep57187_20240130184600.zip</t>
  </si>
  <si>
    <t>resrep57187</t>
  </si>
  <si>
    <t>A-crisis-of-ones-own_The-politics-of-trauma-in-Europes-election-year-v2.pdf</t>
  </si>
  <si>
    <t>A CRISIS OF ONE’S OWN:</t>
  </si>
  <si>
    <t>THE POLITICS OF TRAUMA IN EUROPE’S ELECTION YEAR</t>
  </si>
  <si>
    <t>European Council on Foreign Relations</t>
  </si>
  <si>
    <t>ecfr</t>
  </si>
  <si>
    <t>10.2307/resrep57187</t>
  </si>
  <si>
    <t>resrep57188_20240130184600.zip</t>
  </si>
  <si>
    <t>resrep57188</t>
  </si>
  <si>
    <t>A-sharp-right-turn-A-forecast-for-the-2024-European-Parliament-elections-v4.pdf</t>
  </si>
  <si>
    <t>A SHARP RIGHT TURN:</t>
  </si>
  <si>
    <t>A FORECAST FOR THE 2024 EUROPEAN PARLIAMENT ELECTIONS</t>
  </si>
  <si>
    <t>10.2307/resrep57188</t>
  </si>
  <si>
    <t>resrep57189_20240130184600.zip</t>
  </si>
  <si>
    <t>resrep57189</t>
  </si>
  <si>
    <t>Beyond-the-counter-offensive-Attrition-stalemate-and-the-future-of-the-war-in-Ukraine-v2.pdf</t>
  </si>
  <si>
    <t>BEYOND THE COUNTER-OFFENSIVE:</t>
  </si>
  <si>
    <t>ATTRITION, STALEMATE, AND THE FUTURE OF THE WAR IN UKRAINE</t>
  </si>
  <si>
    <t>10.2307/resrep57189</t>
  </si>
  <si>
    <t>resrep57190_20240130173541.zip</t>
  </si>
  <si>
    <t>resrep57190</t>
  </si>
  <si>
    <t>Ten Things to Watch in the Middle East and North Africa in 2024.pdf</t>
  </si>
  <si>
    <t>Ten Things to Watch in the Middle East and North Africa in 2024</t>
  </si>
  <si>
    <t>German Institute of Global &amp; Area Studies</t>
  </si>
  <si>
    <t>giga</t>
  </si>
  <si>
    <t>10.2307/resrep57190</t>
  </si>
  <si>
    <t>resrep57191_20240130172947.zip</t>
  </si>
  <si>
    <t>resrep57191</t>
  </si>
  <si>
    <t>GCCS-PB-2024-Assessment-Cooperation-Between-UN-GCTF.pdf</t>
  </si>
  <si>
    <t>Not More Than the Sum of the Parts</t>
  </si>
  <si>
    <t>An Assessment of Cooperation Between the United Nations and the Global Counterterrorism Forum</t>
  </si>
  <si>
    <t>Global Center on Cooperative Security</t>
  </si>
  <si>
    <t>gccs</t>
  </si>
  <si>
    <t>10.2307/resrep57191</t>
  </si>
  <si>
    <t>resrep57192_20240131180946.zip</t>
  </si>
  <si>
    <t>resrep57192</t>
  </si>
  <si>
    <t>Increasing-Lithium-Supply-Security-HCSS-2024.pdf</t>
  </si>
  <si>
    <t>Increasing Lithium Supply Security for Europe’s Growing Battery Industry:</t>
  </si>
  <si>
    <t>Recommendations for a Resilient Supply Chain</t>
  </si>
  <si>
    <t>Hague Centre for Strategic Studies</t>
  </si>
  <si>
    <t>haguecentss</t>
  </si>
  <si>
    <t>10.2307/resrep57192</t>
  </si>
  <si>
    <t>resrep57193_20240130172519.zip</t>
  </si>
  <si>
    <t>resrep57193</t>
  </si>
  <si>
    <t>3001521.pdf</t>
  </si>
  <si>
    <t>Validation of PFAS Measurement Methods</t>
  </si>
  <si>
    <t>Institute for Defense Analyses</t>
  </si>
  <si>
    <t>ida</t>
  </si>
  <si>
    <t>10.2307/resrep57193</t>
  </si>
  <si>
    <t>resrep57194_20240130171444.zip</t>
  </si>
  <si>
    <t>resrep57194</t>
  </si>
  <si>
    <t>No.-1816.pdf</t>
  </si>
  <si>
    <t>Hamas' Strategy of Suspension and Attrition</t>
  </si>
  <si>
    <t>Institute for National Security Studies</t>
  </si>
  <si>
    <t>instnatlsecstud</t>
  </si>
  <si>
    <t>10.2307/resrep57194</t>
  </si>
  <si>
    <t>resrep57195_20240130171444.zip</t>
  </si>
  <si>
    <t>resrep57195</t>
  </si>
  <si>
    <t>No.-1817.pdf</t>
  </si>
  <si>
    <t>In the Midst of the War with Hamas, Why Has East Jerusalem Remained Relatively Quiet?</t>
  </si>
  <si>
    <t>10.2307/resrep57195</t>
  </si>
  <si>
    <t>resrep57196_20240131113601.zip</t>
  </si>
  <si>
    <t>resrep57196</t>
  </si>
  <si>
    <t>dp16586.pdf</t>
  </si>
  <si>
    <t>Foreshadowing Mars:</t>
  </si>
  <si>
    <t>Religiosity and Pre-enlightenment Warfare</t>
  </si>
  <si>
    <t>10.2307/resrep57196</t>
  </si>
  <si>
    <t>resrep57197_20240131113601.zip</t>
  </si>
  <si>
    <t>resrep57197</t>
  </si>
  <si>
    <t>dp16608.pdf</t>
  </si>
  <si>
    <t>The Effects of the Dobbs Decision on Fertility</t>
  </si>
  <si>
    <t>10.2307/resrep57197</t>
  </si>
  <si>
    <t>resrep57198_20240131113107.zip</t>
  </si>
  <si>
    <t>resrep57198</t>
  </si>
  <si>
    <t>dp16609.pdf</t>
  </si>
  <si>
    <t>Strategic Bureaucratic Opacity:</t>
  </si>
  <si>
    <t>Evidence from Death Investigation Laws and Police Killings</t>
  </si>
  <si>
    <t>10.2307/resrep57198</t>
  </si>
  <si>
    <t>resrep57199_20240131113108.zip</t>
  </si>
  <si>
    <t>resrep57199</t>
  </si>
  <si>
    <t>dp16638.pdf</t>
  </si>
  <si>
    <t>“This Time It’s Different” - Generative Artificial Intelligence and Occupational Choice</t>
  </si>
  <si>
    <t>10.2307/resrep57199</t>
  </si>
  <si>
    <t>resrep57200_20240131111533.zip</t>
  </si>
  <si>
    <t>resrep57200</t>
  </si>
  <si>
    <t>dp16650.pdf</t>
  </si>
  <si>
    <t>COVID-19, School Closures and (Cyber) Bullying in Germany</t>
  </si>
  <si>
    <t>10.2307/resrep57200</t>
  </si>
  <si>
    <t>resrep57201_20240131111533.zip</t>
  </si>
  <si>
    <t>resrep57201</t>
  </si>
  <si>
    <t>dp16657.pdf</t>
  </si>
  <si>
    <t>Echoes of the Past:</t>
  </si>
  <si>
    <t>The Enduring Impact of Communism on Contemporary Freedom of Speech Values</t>
  </si>
  <si>
    <t>10.2307/resrep57201</t>
  </si>
  <si>
    <t>resrep57202_20240131110918.zip</t>
  </si>
  <si>
    <t>resrep57202</t>
  </si>
  <si>
    <t>dp16667.pdf</t>
  </si>
  <si>
    <t>Civil Rights Protests and Election Outcomes:</t>
  </si>
  <si>
    <t>Exploring the Effects of the Poor People’s Campaign</t>
  </si>
  <si>
    <t>10.2307/resrep57202</t>
  </si>
  <si>
    <t>resrep57203_20240131110918.zip</t>
  </si>
  <si>
    <t>resrep57203</t>
  </si>
  <si>
    <t>dp16681.pdf</t>
  </si>
  <si>
    <t>Media Coverage of Immigration and the Polarization of Attitudes</t>
  </si>
  <si>
    <t>10.2307/resrep57203</t>
  </si>
  <si>
    <t>resrep57204_20240130201655.zip</t>
  </si>
  <si>
    <t>resrep57204</t>
  </si>
  <si>
    <t>dp16703.pdf</t>
  </si>
  <si>
    <t>The Behavioral, Economic, and Political Impact of the Internet and Social Media:</t>
  </si>
  <si>
    <t>Empirical Challenges and Approaches</t>
  </si>
  <si>
    <t>10.2307/resrep57204</t>
  </si>
  <si>
    <t>resrep57205_20240130201655.zip</t>
  </si>
  <si>
    <t>resrep57205</t>
  </si>
  <si>
    <t>dp16711.pdf</t>
  </si>
  <si>
    <t>Adversarial Economic Preferences Predict Right-Wing Voting</t>
  </si>
  <si>
    <t>10.2307/resrep57205</t>
  </si>
  <si>
    <t>resrep57206_20240130200849.zip</t>
  </si>
  <si>
    <t>resrep57206</t>
  </si>
  <si>
    <t>dp16732.pdf</t>
  </si>
  <si>
    <t>Digging up Trenches:</t>
  </si>
  <si>
    <t>Populism, Selective Mobility, and the Political Polarization of Italian Municipalities</t>
  </si>
  <si>
    <t>10.2307/resrep57206</t>
  </si>
  <si>
    <t>resrep57207_20240130200850.zip</t>
  </si>
  <si>
    <t>resrep57207</t>
  </si>
  <si>
    <t>dp16734.pdf</t>
  </si>
  <si>
    <t>What Drives Attitudes toward Immigrants in Sub-Saharan Africa?</t>
  </si>
  <si>
    <t>Evidence from Uganda and Senegal</t>
  </si>
  <si>
    <t>10.2307/resrep57207</t>
  </si>
  <si>
    <t>resrep57208_20240130200850.zip</t>
  </si>
  <si>
    <t>resrep57208</t>
  </si>
  <si>
    <t>dp16741.pdf</t>
  </si>
  <si>
    <t>The Effects of Immigration in a Developing Country:</t>
  </si>
  <si>
    <t>Brazil in the Age of Mass Migration</t>
  </si>
  <si>
    <t>10.2307/resrep57208</t>
  </si>
  <si>
    <t>resrep57209_20240130170744.zip</t>
  </si>
  <si>
    <t>resrep57209</t>
  </si>
  <si>
    <t>Managing US Relations with Pakistan in Uncertain Times - Obstacles and Opportunities.pdf</t>
  </si>
  <si>
    <t>MANAGING US RELATIONS WITH PAKISTAN IN UNCERTAIN TIMES:</t>
  </si>
  <si>
    <t>OBSTACLES AND OPPORTUNITIES</t>
  </si>
  <si>
    <t>Middle East Institute</t>
  </si>
  <si>
    <t>mei</t>
  </si>
  <si>
    <t>10.2307/resrep57209</t>
  </si>
  <si>
    <t>resrep57210_20240130163134.zip</t>
  </si>
  <si>
    <t>resrep57210</t>
  </si>
  <si>
    <t>trend-report-thomas-eder-3.pdf</t>
  </si>
  <si>
    <t>Chinese foreign policy in 2024:</t>
  </si>
  <si>
    <t>crisis management and global governance</t>
  </si>
  <si>
    <t>OIIP - Austrian Institute for International Affairs</t>
  </si>
  <si>
    <t>oiipaiia</t>
  </si>
  <si>
    <t>10.2307/resrep57210</t>
  </si>
  <si>
    <t>resrep57211_20240130161957.zip</t>
  </si>
  <si>
    <t>resrep57211</t>
  </si>
  <si>
    <t>AB8 Palestine Report 1 English w table of findings.pdf</t>
  </si>
  <si>
    <t>ARAB BAROMETER 8 in Palestine</t>
  </si>
  <si>
    <t>Report I: Domestic Balance of Power and Palestinian-Israeli Relations before and after October the 7th</t>
  </si>
  <si>
    <t>Palestinian Center for Policy &amp; Survey Research</t>
  </si>
  <si>
    <t>palcentpolsurv</t>
  </si>
  <si>
    <t>10.2307/resrep57211</t>
  </si>
  <si>
    <t>resrep57212_20240130161445.zip</t>
  </si>
  <si>
    <t>resrep57212</t>
  </si>
  <si>
    <t>RAND_RBA2014-2.pdf</t>
  </si>
  <si>
    <t>Assessing the Impact of Body-Worn Cameras in U.S. Immigration and Customs Enforcement</t>
  </si>
  <si>
    <t>RAND Corporation</t>
  </si>
  <si>
    <t>rand</t>
  </si>
  <si>
    <t>10.2307/resrep57212</t>
  </si>
  <si>
    <t>resrep57213_20240130160832.zip</t>
  </si>
  <si>
    <t>resrep57213</t>
  </si>
  <si>
    <t>Economic Dimensions of the Iranian Missile Attack on Erbil.pdf</t>
  </si>
  <si>
    <t>Economic Dimensions of the Iranian Missile Attack on Erbil</t>
  </si>
  <si>
    <t>Rudaw Research Center</t>
  </si>
  <si>
    <t>rrc</t>
  </si>
  <si>
    <t>10.2307/resrep57213</t>
  </si>
  <si>
    <t>resrep57214_20240130160832.zip</t>
  </si>
  <si>
    <t>resrep57214</t>
  </si>
  <si>
    <t>Iran and Erbil, Unity of Fields, and a Reckless Attack.pdf</t>
  </si>
  <si>
    <t>Iran and Erbil, Unity of Fields, and a Reckless Attack</t>
  </si>
  <si>
    <t>10.2307/resrep57214</t>
  </si>
  <si>
    <t>resrep57215_20240130150838.zip</t>
  </si>
  <si>
    <t>resrep57215</t>
  </si>
  <si>
    <t>Afghanistan_BP_web.pdf</t>
  </si>
  <si>
    <t>CALCULABLE LOSSES?</t>
  </si>
  <si>
    <t>Arms Transfers to Afghanistan 2002–21</t>
  </si>
  <si>
    <t>Small Arms Survey</t>
  </si>
  <si>
    <t>smallarmssurvey</t>
  </si>
  <si>
    <t>10.2307/resrep57215</t>
  </si>
  <si>
    <t>resrep57216_20240131162636.zip</t>
  </si>
  <si>
    <t>resrep57216</t>
  </si>
  <si>
    <t>20240109_sahel-ssg-final-report.pdf</t>
  </si>
  <si>
    <t>Senior Study Group for the Sahel</t>
  </si>
  <si>
    <t>Final Report and Recommendations</t>
  </si>
  <si>
    <t>US Institute of Peace</t>
  </si>
  <si>
    <t>usip</t>
  </si>
  <si>
    <t>10.2307/resrep57216</t>
  </si>
  <si>
    <t>resrep57217_20240129153201.zip</t>
  </si>
  <si>
    <t>resrep57217</t>
  </si>
  <si>
    <t>dp16640.pdf</t>
  </si>
  <si>
    <t>Who Is in Favor of Affirmative Action?</t>
  </si>
  <si>
    <t>Representative Evidence from an Experiment and a Survey</t>
  </si>
  <si>
    <t>Critical Race &amp; Ethnic Studies</t>
  </si>
  <si>
    <t>10.2307/resrep57217</t>
  </si>
  <si>
    <t>resrep57218_20240129153212.zip</t>
  </si>
  <si>
    <t>resrep57218</t>
  </si>
  <si>
    <t>collapse-of-student-testing-in-bc-high-schools.pdf</t>
  </si>
  <si>
    <t>The Collapse of Student Testing in BC High Schools</t>
  </si>
  <si>
    <t>Participation rates plummet as student achievement wanes</t>
  </si>
  <si>
    <t>Fraser Institute</t>
  </si>
  <si>
    <t>Education</t>
  </si>
  <si>
    <t>fraserinstit</t>
  </si>
  <si>
    <t>10.2307/resrep57218</t>
  </si>
  <si>
    <t>resrep57219_20240129153630.zip</t>
  </si>
  <si>
    <t>resrep57219</t>
  </si>
  <si>
    <t>dp16585.pdf</t>
  </si>
  <si>
    <t>College Attrition and the Dynamics of Information Revelation</t>
  </si>
  <si>
    <t>10.2307/resrep57219</t>
  </si>
  <si>
    <t>resrep57220_20240129144422.zip</t>
  </si>
  <si>
    <t>resrep57220</t>
  </si>
  <si>
    <t>dp16559.pdf</t>
  </si>
  <si>
    <t>The Return to College, Marriage, and Intergenerational Mobility</t>
  </si>
  <si>
    <t>10.2307/resrep57220</t>
  </si>
  <si>
    <t>resrep57221_20240129144422.zip</t>
  </si>
  <si>
    <t>resrep57221</t>
  </si>
  <si>
    <t>dp16568.pdf</t>
  </si>
  <si>
    <t>Estimates of Earnings Returns by Field of Study for For-Profit Schools and Community Colleges</t>
  </si>
  <si>
    <t>10.2307/resrep57221</t>
  </si>
  <si>
    <t>resrep57222_20240129144422.zip</t>
  </si>
  <si>
    <t>resrep57222</t>
  </si>
  <si>
    <t>dp16584.pdf</t>
  </si>
  <si>
    <t>Gender Differences in High School Choices:</t>
  </si>
  <si>
    <t>Do Math and Language Skills Play a Role?</t>
  </si>
  <si>
    <t>10.2307/resrep57222</t>
  </si>
  <si>
    <t>resrep57223_20240129144423.zip</t>
  </si>
  <si>
    <t>resrep57223</t>
  </si>
  <si>
    <t>dp16591.pdf</t>
  </si>
  <si>
    <t>The (Un)Importance of School Assignment</t>
  </si>
  <si>
    <t>10.2307/resrep57223</t>
  </si>
  <si>
    <t>resrep57224_20240129144423.zip</t>
  </si>
  <si>
    <t>resrep57224</t>
  </si>
  <si>
    <t>dp16592.pdf</t>
  </si>
  <si>
    <t>School Closures, Mortality, and Human Capital:</t>
  </si>
  <si>
    <t>Evidence from the Universe of Closures during the 1918 Pandemic in Sweden</t>
  </si>
  <si>
    <t>10.2307/resrep57224</t>
  </si>
  <si>
    <t>resrep57225_20240129144423.zip</t>
  </si>
  <si>
    <t>resrep57225</t>
  </si>
  <si>
    <t>dp16612.pdf</t>
  </si>
  <si>
    <t>What Explains the Growing Gender Education Gap?</t>
  </si>
  <si>
    <t>The Effects of Parental Background, the Labor Market and the Marriage Market on College Attainment</t>
  </si>
  <si>
    <t>10.2307/resrep57225</t>
  </si>
  <si>
    <t>resrep57226_20240129144423.zip</t>
  </si>
  <si>
    <t>resrep57226</t>
  </si>
  <si>
    <t>dp16622.pdf</t>
  </si>
  <si>
    <t>Life-Cycle Effects of Comprehensive Sex Education</t>
  </si>
  <si>
    <t>10.2307/resrep57226</t>
  </si>
  <si>
    <t>resrep57227_20240129144423.zip</t>
  </si>
  <si>
    <t>resrep57227</t>
  </si>
  <si>
    <t>dp16627.pdf</t>
  </si>
  <si>
    <t>Resilience-Thinking Training for College Students:</t>
  </si>
  <si>
    <t>Evidence from a Randomized Trial</t>
  </si>
  <si>
    <t>10.2307/resrep57227</t>
  </si>
  <si>
    <t>resrep57228_20240129144423.zip</t>
  </si>
  <si>
    <t>resrep57228</t>
  </si>
  <si>
    <t>dp16632.pdf</t>
  </si>
  <si>
    <t>HBCU Enrollment and Longer-Term Outcomes</t>
  </si>
  <si>
    <t>10.2307/resrep57228</t>
  </si>
  <si>
    <t>resrep57229_20240129144423.zip</t>
  </si>
  <si>
    <t>resrep57229</t>
  </si>
  <si>
    <t>dp16654.pdf</t>
  </si>
  <si>
    <t>High Achieving First-Generation University Students</t>
  </si>
  <si>
    <t>10.2307/resrep57229</t>
  </si>
  <si>
    <t>resrep57230_20240129144423.zip</t>
  </si>
  <si>
    <t>resrep57230</t>
  </si>
  <si>
    <t>dp16668.pdf</t>
  </si>
  <si>
    <t>Estimating Returns to Schooling and Experience:</t>
  </si>
  <si>
    <t>A History of Thought</t>
  </si>
  <si>
    <t>10.2307/resrep57230</t>
  </si>
  <si>
    <t>resrep57231_20240129143459.zip</t>
  </si>
  <si>
    <t>resrep57231</t>
  </si>
  <si>
    <t>dp16676.pdf</t>
  </si>
  <si>
    <t>School Starting Age and Infant Health</t>
  </si>
  <si>
    <t>10.2307/resrep57231</t>
  </si>
  <si>
    <t>resrep57232_20240129143459.zip</t>
  </si>
  <si>
    <t>resrep57232</t>
  </si>
  <si>
    <t>dp16688.pdf</t>
  </si>
  <si>
    <t>Does Dual Vocational Education and Training Pay Off?</t>
  </si>
  <si>
    <t>10.2307/resrep57232</t>
  </si>
  <si>
    <t>resrep57233_20240129143459.zip</t>
  </si>
  <si>
    <t>resrep57233</t>
  </si>
  <si>
    <t>dp16689.pdf</t>
  </si>
  <si>
    <t>Female Classmates, Disruption, and STEM Outcomes in Disadvantaged Schools:</t>
  </si>
  <si>
    <t>Evidence from a Randomized Natural Experiment</t>
  </si>
  <si>
    <t>10.2307/resrep57233</t>
  </si>
  <si>
    <t>resrep57234_20240129143501.zip</t>
  </si>
  <si>
    <t>resrep57234</t>
  </si>
  <si>
    <t>dp16690.pdf</t>
  </si>
  <si>
    <t>Learning from Mistakes:</t>
  </si>
  <si>
    <t>The Implications of Course Repetition for Student Subsequent Success</t>
  </si>
  <si>
    <t>10.2307/resrep57234</t>
  </si>
  <si>
    <t>resrep57235_20240129143501.zip</t>
  </si>
  <si>
    <t>resrep57235</t>
  </si>
  <si>
    <t>dp16698.pdf</t>
  </si>
  <si>
    <t>The Gendered Impact of In-State Tuition Policies on Undocumented Immigrants’ College Enrollment, Graduation, and Employment</t>
  </si>
  <si>
    <t>10.2307/resrep57235</t>
  </si>
  <si>
    <t>resrep57236_20240129143501.zip</t>
  </si>
  <si>
    <t>resrep57236</t>
  </si>
  <si>
    <t>dp16705.pdf</t>
  </si>
  <si>
    <t>The Role of Trainee Selection in the Effectiveness of Vocational Training:</t>
  </si>
  <si>
    <t>Evidence from a Randomized Controlled Trial in Nepal</t>
  </si>
  <si>
    <t>10.2307/resrep57236</t>
  </si>
  <si>
    <t>resrep57237_20240129143502.zip</t>
  </si>
  <si>
    <t>resrep57237</t>
  </si>
  <si>
    <t>dp16712.pdf</t>
  </si>
  <si>
    <t>A Scalable Approach to High-Impact Tutoring for Young Readers:</t>
  </si>
  <si>
    <t>Results of a Randomized Controlled Trial</t>
  </si>
  <si>
    <t>10.2307/resrep57237</t>
  </si>
  <si>
    <t>resrep57238_20240129143502.zip</t>
  </si>
  <si>
    <t>resrep57238</t>
  </si>
  <si>
    <t>dp16724.pdf</t>
  </si>
  <si>
    <t>The Impact of Comprehensive Student Support on Crime:</t>
  </si>
  <si>
    <t>Evidence from the Pathways to Education Program</t>
  </si>
  <si>
    <t>10.2307/resrep57238</t>
  </si>
  <si>
    <t>resrep57239_20240129143502.zip</t>
  </si>
  <si>
    <t>resrep57239</t>
  </si>
  <si>
    <t>dp16726.pdf</t>
  </si>
  <si>
    <t>Housing Costs, College Enrollment, and Student Mobility</t>
  </si>
  <si>
    <t>10.2307/resrep57239</t>
  </si>
  <si>
    <t>resrep57240_20240129143502.zip</t>
  </si>
  <si>
    <t>resrep57240</t>
  </si>
  <si>
    <t>dp16731.pdf</t>
  </si>
  <si>
    <t>COVID-19, School Closures, and Student Learning Outcomes:</t>
  </si>
  <si>
    <t>New Global Evidence from PISA</t>
  </si>
  <si>
    <t>10.2307/resrep57240</t>
  </si>
  <si>
    <t>resrep57241_20240129143502.zip</t>
  </si>
  <si>
    <t>resrep57241</t>
  </si>
  <si>
    <t>dp16739.pdf</t>
  </si>
  <si>
    <t>Ethnic Identity and Educational Outcomes</t>
  </si>
  <si>
    <t>10.2307/resrep57241</t>
  </si>
  <si>
    <t>resrep57242_20240129143526.zip</t>
  </si>
  <si>
    <t>resrep57242</t>
  </si>
  <si>
    <t>GEPI-gender-inclusive-climate-action.pdf</t>
  </si>
  <si>
    <t>THE PROMISE OF GENDER INCLUSIVE CLIMATE ACTION</t>
  </si>
  <si>
    <t>An introduction to the gendered impacts of climate change and recommendations for action in California</t>
  </si>
  <si>
    <t>Gender Equity Policy Institute</t>
  </si>
  <si>
    <t>Gender &amp; Sexuality</t>
  </si>
  <si>
    <t>gepi</t>
  </si>
  <si>
    <t>10.2307/resrep57242</t>
  </si>
  <si>
    <t>resrep57243_20240129170252.zip</t>
  </si>
  <si>
    <t>resrep57243</t>
  </si>
  <si>
    <t>dp16639.pdf</t>
  </si>
  <si>
    <t>Can Effective Policy Implementation Alter Political Selection?</t>
  </si>
  <si>
    <t>Evidence from Female Legislators in India</t>
  </si>
  <si>
    <t>10.2307/resrep57243</t>
  </si>
  <si>
    <t>resrep57244_20240129151924.zip</t>
  </si>
  <si>
    <t>resrep57244</t>
  </si>
  <si>
    <t>gender-equality-social-inclusion-nature-based-solutions.pdf</t>
  </si>
  <si>
    <t>Mainstreaming Gender Equality and Social Inclusion in Nature-Based Solutions for Climate Change Adaptation</t>
  </si>
  <si>
    <t>International Institute for Sustainable Development (IISD)</t>
  </si>
  <si>
    <t>Sustainability</t>
  </si>
  <si>
    <t>iisd</t>
  </si>
  <si>
    <t>10.2307/resrep57244</t>
  </si>
  <si>
    <t>resrep57245_20240129145013.zip</t>
  </si>
  <si>
    <t>resrep57245</t>
  </si>
  <si>
    <t>dp16552.pdf</t>
  </si>
  <si>
    <t>Air Pollution and Time Use:</t>
  </si>
  <si>
    <t>Evidence from India</t>
  </si>
  <si>
    <t>10.2307/resrep57245</t>
  </si>
  <si>
    <t>resrep57246_20240129145013.zip</t>
  </si>
  <si>
    <t>resrep57246</t>
  </si>
  <si>
    <t>dp16556.pdf</t>
  </si>
  <si>
    <t>The Impact of Offshoring and Import Competition on Firm-Level Carbon Emissions</t>
  </si>
  <si>
    <t>10.2307/resrep57246</t>
  </si>
  <si>
    <t>resrep57247_20240129145013.zip</t>
  </si>
  <si>
    <t>resrep57247</t>
  </si>
  <si>
    <t>dp16562.pdf</t>
  </si>
  <si>
    <t>Killer Alerts?</t>
  </si>
  <si>
    <t>Public Health Warnings and Heat Stroke in Japan</t>
  </si>
  <si>
    <t>10.2307/resrep57247</t>
  </si>
  <si>
    <t>resrep57248_20240129145013.zip</t>
  </si>
  <si>
    <t>resrep57248</t>
  </si>
  <si>
    <t>dp16570.pdf</t>
  </si>
  <si>
    <t>Does Global Warming Worsen Poverty and Inequality?</t>
  </si>
  <si>
    <t>An Updated Review</t>
  </si>
  <si>
    <t>10.2307/resrep57248</t>
  </si>
  <si>
    <t>resrep57249_20240129145013.zip</t>
  </si>
  <si>
    <t>resrep57249</t>
  </si>
  <si>
    <t>dp16574.pdf</t>
  </si>
  <si>
    <t>Food Aid and Violent Conflict:</t>
  </si>
  <si>
    <t>A Review of Literature</t>
  </si>
  <si>
    <t>10.2307/resrep57249</t>
  </si>
  <si>
    <t>resrep57250_20240129145013.zip</t>
  </si>
  <si>
    <t>resrep57250</t>
  </si>
  <si>
    <t>dp16678.pdf</t>
  </si>
  <si>
    <t>Do Cities Mitigate or Exacerbate Environmental Damages to Health?</t>
  </si>
  <si>
    <t>10.2307/resrep57250</t>
  </si>
  <si>
    <t>resrep57251_20240129145013.zip</t>
  </si>
  <si>
    <t>resrep57251</t>
  </si>
  <si>
    <t>dp16710.pdf</t>
  </si>
  <si>
    <t>Homeward Bound:</t>
  </si>
  <si>
    <t>How Migrants Seek Out Familiar Climates</t>
  </si>
  <si>
    <t>10.2307/resrep57251</t>
  </si>
  <si>
    <t>resrep57252_20240129145014.zip</t>
  </si>
  <si>
    <t>resrep57252</t>
  </si>
  <si>
    <t>dp16715.pdf</t>
  </si>
  <si>
    <t>Extreme Weather Events and Climate Change:</t>
  </si>
  <si>
    <t>Economic Impacts and Adaptation Policies</t>
  </si>
  <si>
    <t>10.2307/resrep57252</t>
  </si>
  <si>
    <t>resrep57253_20240129153951.zip</t>
  </si>
  <si>
    <t>resrep57253</t>
  </si>
  <si>
    <t>2024-Key-Themes-Global-Energy-Economy-in-2024.pdf</t>
  </si>
  <si>
    <t>Key Themes for the Global Energy Economy in 2024</t>
  </si>
  <si>
    <t>Oxford Institute for Energy Studies (University of Oxford)</t>
  </si>
  <si>
    <t>oies</t>
  </si>
  <si>
    <t>10.2307/resrep57253</t>
  </si>
  <si>
    <t>resrep57254_20240129170324.zip</t>
  </si>
  <si>
    <t>resrep57254</t>
  </si>
  <si>
    <t>wp24-1.pdf</t>
  </si>
  <si>
    <t>24-1 Climate Action:</t>
  </si>
  <si>
    <t>Implications for Factor Market Reallocation</t>
  </si>
  <si>
    <t>Peterson Institute for International Economics</t>
  </si>
  <si>
    <t>petersoninst</t>
  </si>
  <si>
    <t>10.2307/resrep57254</t>
  </si>
  <si>
    <t>10.2307/i40239586</t>
  </si>
  <si>
    <t>childwelfare</t>
  </si>
  <si>
    <t>Child Welfare</t>
  </si>
  <si>
    <t>86</t>
  </si>
  <si>
    <t>6</t>
  </si>
  <si>
    <t>November/December 2007</t>
  </si>
  <si>
    <t>2007-11-01</t>
  </si>
  <si>
    <t>1</t>
  </si>
  <si>
    <t>10</t>
  </si>
  <si>
    <t>1-148</t>
  </si>
  <si>
    <t>2833-5619</t>
  </si>
  <si>
    <t>10.2307/i40239587</t>
  </si>
  <si>
    <t>procannusesssout</t>
  </si>
  <si>
    <t>Journal of Politics</t>
  </si>
  <si>
    <t>Proceedings of the Annual Session (Southern Political Science Association)</t>
  </si>
  <si>
    <t>NOVEMBER 5, 6, 1937</t>
  </si>
  <si>
    <t>1937-11-05</t>
  </si>
  <si>
    <t>5</t>
  </si>
  <si>
    <t>1-36</t>
  </si>
  <si>
    <t>10.2307/j50011060</t>
  </si>
  <si>
    <t>2474-7793</t>
  </si>
  <si>
    <t>2573-6817</t>
  </si>
  <si>
    <t>8383296</t>
  </si>
  <si>
    <t>Arts &amp; Sciences I Collection, Corporate &amp; For-Profit Access Initiative Collection, JSTOR Access in Prisons Archive Journals</t>
  </si>
  <si>
    <t>Southern Political Science Association</t>
  </si>
  <si>
    <t>{ucpress} on behalf of the {spsa}</t>
  </si>
  <si>
    <t>https://www.jstor.org/journal/procannusesssout</t>
  </si>
  <si>
    <t>10.2307/i40239588</t>
  </si>
  <si>
    <t>rivipatovege</t>
  </si>
  <si>
    <t>Journal of Plant Pathology</t>
  </si>
  <si>
    <t>Rivista di Patologia Vegetale</t>
  </si>
  <si>
    <t>Serie IV</t>
  </si>
  <si>
    <t>24</t>
  </si>
  <si>
    <t>2/3</t>
  </si>
  <si>
    <t>Maggio-Dicembre 1988</t>
  </si>
  <si>
    <t>1988-05-01</t>
  </si>
  <si>
    <t>3</t>
  </si>
  <si>
    <t>55-110</t>
  </si>
  <si>
    <t>10.2307/j50008151</t>
  </si>
  <si>
    <t>0035-6441</t>
  </si>
  <si>
    <t>2396127</t>
  </si>
  <si>
    <t>Ecology &amp; Botany II Collection, JSTOR Access in Prisons Archive Journals, Life Sciences Collection</t>
  </si>
  <si>
    <t>Tipografia Orlandi</t>
  </si>
  <si>
    <t>{springer}</t>
  </si>
  <si>
    <t>https://www.jstor.org/journal/rivipatovege</t>
  </si>
  <si>
    <t>10.2307/i40239589</t>
  </si>
  <si>
    <t>mmwrrecorepo</t>
  </si>
  <si>
    <t>Morbidity and Mortality Weekly Report: Recommendations and Reports</t>
  </si>
  <si>
    <t>39</t>
  </si>
  <si>
    <t>RR-10</t>
  </si>
  <si>
    <t>July 13, 1990</t>
  </si>
  <si>
    <t>1990-07-13</t>
  </si>
  <si>
    <t>i, 1-20</t>
  </si>
  <si>
    <t>10.2307/j50008290</t>
  </si>
  <si>
    <t>1057-5987</t>
  </si>
  <si>
    <t>1545-8601</t>
  </si>
  <si>
    <t>22712135</t>
  </si>
  <si>
    <t>00230467</t>
  </si>
  <si>
    <t>Arts &amp; Sciences X Collection, JSTOR Access in Prisons Archive Journals, Public Health Extension Collection</t>
  </si>
  <si>
    <t>Centers for Disease Control</t>
  </si>
  <si>
    <t>{cdc}</t>
  </si>
  <si>
    <t>https://www.jstor.org/journal/mmwrrecorepo</t>
  </si>
  <si>
    <t>10.2307/i40239590</t>
  </si>
  <si>
    <t>RR-2</t>
  </si>
  <si>
    <t>February 9, 1990</t>
  </si>
  <si>
    <t>1990-02-09</t>
  </si>
  <si>
    <t>i, 1-26</t>
  </si>
  <si>
    <t>10.2307/i40239592</t>
  </si>
  <si>
    <t>RR-11</t>
  </si>
  <si>
    <t>July 27, 1990</t>
  </si>
  <si>
    <t>1990-07-27</t>
  </si>
  <si>
    <t>i-iii, 1-23</t>
  </si>
  <si>
    <t>10.2307/i40239594</t>
  </si>
  <si>
    <t>RR-13</t>
  </si>
  <si>
    <t>October 19, 1990</t>
  </si>
  <si>
    <t>1990-10-19</t>
  </si>
  <si>
    <t>i-ii, 1-43</t>
  </si>
  <si>
    <t>10.2307/i40239595</t>
  </si>
  <si>
    <t>RR-14</t>
  </si>
  <si>
    <t>October 26, 1990</t>
  </si>
  <si>
    <t>1990-10-26</t>
  </si>
  <si>
    <t>i, 1-13</t>
  </si>
  <si>
    <t>10.2307/i40239596</t>
  </si>
  <si>
    <t>RR-16</t>
  </si>
  <si>
    <t>November 30, 1990</t>
  </si>
  <si>
    <t>1990-11-30</t>
  </si>
  <si>
    <t>i, 1-31</t>
  </si>
  <si>
    <t>10.2307/i40239597</t>
  </si>
  <si>
    <t>RR-15</t>
  </si>
  <si>
    <t>November 23, 1990</t>
  </si>
  <si>
    <t>1990-11-23</t>
  </si>
  <si>
    <t>i, 1-18</t>
  </si>
  <si>
    <t>10.2307/i40239598</t>
  </si>
  <si>
    <t>RR-17</t>
  </si>
  <si>
    <t>December 7, 1990</t>
  </si>
  <si>
    <t>1990-12-07</t>
  </si>
  <si>
    <t>i-ii, 1-29</t>
  </si>
  <si>
    <t>10.2307/i40239599</t>
  </si>
  <si>
    <t>RR-18</t>
  </si>
  <si>
    <t>December 28, 1990</t>
  </si>
  <si>
    <t>1990-12-28</t>
  </si>
  <si>
    <t>i, 1-21</t>
  </si>
  <si>
    <t>10.2307/i40239600</t>
  </si>
  <si>
    <t>18</t>
  </si>
  <si>
    <t>3/4</t>
  </si>
  <si>
    <t>Luglio-Dicembre 1982</t>
  </si>
  <si>
    <t>1982-07-01</t>
  </si>
  <si>
    <t>I-II, 103-177</t>
  </si>
  <si>
    <t>Tipografia Popolare</t>
  </si>
  <si>
    <t>10.2307/i40239601</t>
  </si>
  <si>
    <t>RR-12</t>
  </si>
  <si>
    <t>October 5, 1990</t>
  </si>
  <si>
    <t>1990-10-05</t>
  </si>
  <si>
    <t>i-xv, 1-12</t>
  </si>
  <si>
    <t>10.2307/i40215489</t>
  </si>
  <si>
    <t>healeducbeha</t>
  </si>
  <si>
    <t>Health Education &amp; Behavior</t>
  </si>
  <si>
    <t>27</t>
  </si>
  <si>
    <t>4</t>
  </si>
  <si>
    <t>August 2000</t>
  </si>
  <si>
    <t>2000-08-01</t>
  </si>
  <si>
    <t>397-525</t>
  </si>
  <si>
    <t>10.2307/j50011835</t>
  </si>
  <si>
    <t>1090-1981</t>
  </si>
  <si>
    <t>1552-6127</t>
  </si>
  <si>
    <t>35233880</t>
  </si>
  <si>
    <t>2004214812</t>
  </si>
  <si>
    <t>Sage Publications, Inc.</t>
  </si>
  <si>
    <t>{sage}</t>
  </si>
  <si>
    <t>https://www.jstor.org/journal/healeducbeha</t>
  </si>
  <si>
    <t>2024-02-05</t>
  </si>
  <si>
    <t>10.2307/i40215491</t>
  </si>
  <si>
    <t>October 2000</t>
  </si>
  <si>
    <t>2000-10-01</t>
  </si>
  <si>
    <t>533-672</t>
  </si>
  <si>
    <t>10.2307/i40215501</t>
  </si>
  <si>
    <t>December 2000</t>
  </si>
  <si>
    <t>2000-12-01</t>
  </si>
  <si>
    <t>677-807</t>
  </si>
  <si>
    <t>10.2307/i40215473</t>
  </si>
  <si>
    <t>28</t>
  </si>
  <si>
    <t>February 2001</t>
  </si>
  <si>
    <t>2001-02-01</t>
  </si>
  <si>
    <t>1-115</t>
  </si>
  <si>
    <t>10.2307/i40215511</t>
  </si>
  <si>
    <t>2</t>
  </si>
  <si>
    <t>April 2001</t>
  </si>
  <si>
    <t>2001-04-01</t>
  </si>
  <si>
    <t>125-256</t>
  </si>
  <si>
    <t>10.2307/i40215498</t>
  </si>
  <si>
    <t>August 2001</t>
  </si>
  <si>
    <t>2001-08-01</t>
  </si>
  <si>
    <t>397-518</t>
  </si>
  <si>
    <t>Sage Publications</t>
  </si>
  <si>
    <t>10.2307/i40215512</t>
  </si>
  <si>
    <t>October 2001</t>
  </si>
  <si>
    <t>2001-10-01</t>
  </si>
  <si>
    <t>529-649</t>
  </si>
  <si>
    <t>10.2307/i40215556</t>
  </si>
  <si>
    <t>December 2001</t>
  </si>
  <si>
    <t>2001-12-01</t>
  </si>
  <si>
    <t>661-824</t>
  </si>
  <si>
    <t>10.2307/i40215474</t>
  </si>
  <si>
    <t>29</t>
  </si>
  <si>
    <t>April 2002</t>
  </si>
  <si>
    <t>2002-04-01</t>
  </si>
  <si>
    <t>157-272</t>
  </si>
  <si>
    <t>10.2307/i40215486</t>
  </si>
  <si>
    <t>SPECIAL ISSUE: Community-Based Participatory Research—Addressing Social Determinants of Health: Lessons From the Urban Research Centers</t>
  </si>
  <si>
    <t>June 2002</t>
  </si>
  <si>
    <t>2002-06-01</t>
  </si>
  <si>
    <t>281-399</t>
  </si>
  <si>
    <t>10.2307/i40215503</t>
  </si>
  <si>
    <t>August 2002</t>
  </si>
  <si>
    <t>2002-08-01</t>
  </si>
  <si>
    <t>405-512</t>
  </si>
  <si>
    <t>10.2307/i40215499</t>
  </si>
  <si>
    <t>October 2002</t>
  </si>
  <si>
    <t>2002-10-01</t>
  </si>
  <si>
    <t>517-644</t>
  </si>
  <si>
    <t>10.2307/i40215513</t>
  </si>
  <si>
    <t>December 2002</t>
  </si>
  <si>
    <t>2002-12-01</t>
  </si>
  <si>
    <t>649-784</t>
  </si>
  <si>
    <t>10.2307/i40215475</t>
  </si>
  <si>
    <t>30</t>
  </si>
  <si>
    <t>February 2003</t>
  </si>
  <si>
    <t>2003-02-01</t>
  </si>
  <si>
    <t>1-124</t>
  </si>
  <si>
    <t>10.2307/i40215557</t>
  </si>
  <si>
    <t>April 2003</t>
  </si>
  <si>
    <t>2003-04-01</t>
  </si>
  <si>
    <t>129-252</t>
  </si>
  <si>
    <t>10.2307/i40215488</t>
  </si>
  <si>
    <t>June 2003</t>
  </si>
  <si>
    <t>2003-06-01</t>
  </si>
  <si>
    <t>261-396</t>
  </si>
  <si>
    <t>10.2307/i40215497</t>
  </si>
  <si>
    <t>SPECIAL ISSUE: Institutionalization of a School Health Promotion Program: The CATCH-ON Experience</t>
  </si>
  <si>
    <t>August 2003</t>
  </si>
  <si>
    <t>2003-08-01</t>
  </si>
  <si>
    <t>405-523</t>
  </si>
  <si>
    <t>10.2307/i40215500</t>
  </si>
  <si>
    <t>October 2003</t>
  </si>
  <si>
    <t>2003-10-01</t>
  </si>
  <si>
    <t>533-634</t>
  </si>
  <si>
    <t>10.2307/i40215558</t>
  </si>
  <si>
    <t>December 2003</t>
  </si>
  <si>
    <t>2003-12-01</t>
  </si>
  <si>
    <t>641-803</t>
  </si>
  <si>
    <t>10.2307/i40215476</t>
  </si>
  <si>
    <t>31</t>
  </si>
  <si>
    <t>February 2004</t>
  </si>
  <si>
    <t>2004-02-01</t>
  </si>
  <si>
    <t>1-127</t>
  </si>
  <si>
    <t>resrep57255_20240205151040.zip</t>
  </si>
  <si>
    <t>resrep57255</t>
  </si>
  <si>
    <t>research-brief367.pdf</t>
  </si>
  <si>
    <t>The Cost of Regulatory Compliance in the United States</t>
  </si>
  <si>
    <t>CATO Institute</t>
  </si>
  <si>
    <t>cato</t>
  </si>
  <si>
    <t>10.2307/resrep57255</t>
  </si>
  <si>
    <t>resrep57256_20240205151600.zip</t>
  </si>
  <si>
    <t>resrep57256</t>
  </si>
  <si>
    <t>240122_Nordquist_WB_IMF.pdf</t>
  </si>
  <si>
    <t>The World Bank and the International Monetary Fund Should Do Less to Achieve More</t>
  </si>
  <si>
    <t>10.2307/resrep57256</t>
  </si>
  <si>
    <t>resrep57257_20240205152144.zip</t>
  </si>
  <si>
    <t>resrep57257</t>
  </si>
  <si>
    <t>240122_Rossow_India_Discoms.pdf</t>
  </si>
  <si>
    <t>India’s Private Power Market</t>
  </si>
  <si>
    <t>Expanding Private Sector Electricity Distribution</t>
  </si>
  <si>
    <t>10.2307/resrep57257</t>
  </si>
  <si>
    <t>resrep57258_20240205152515.zip</t>
  </si>
  <si>
    <t>resrep57258</t>
  </si>
  <si>
    <t>dp16533.pdf</t>
  </si>
  <si>
    <t>Local Labor Markets with Non-homothetic Preferences</t>
  </si>
  <si>
    <t>10.2307/resrep57258</t>
  </si>
  <si>
    <t>resrep57259_20240205152515.zip</t>
  </si>
  <si>
    <t>resrep57259</t>
  </si>
  <si>
    <t>dp16535.pdf</t>
  </si>
  <si>
    <t>The Fundamental Properties, Stability and Predictive Power of Distributional Preferences</t>
  </si>
  <si>
    <t>10.2307/resrep57259</t>
  </si>
  <si>
    <t>resrep57260_20240205152927.zip</t>
  </si>
  <si>
    <t>resrep57260</t>
  </si>
  <si>
    <t>dp16541.pdf</t>
  </si>
  <si>
    <t>The Societal Costs of Inflation and Unemployment</t>
  </si>
  <si>
    <t>10.2307/resrep57260</t>
  </si>
  <si>
    <t>resrep57261_20240205152927.zip</t>
  </si>
  <si>
    <t>resrep57261</t>
  </si>
  <si>
    <t>dp16542.pdf</t>
  </si>
  <si>
    <t>No Longer Qualified?</t>
  </si>
  <si>
    <t>Changes in the Supply and Demand for Skills within Occupations</t>
  </si>
  <si>
    <t>10.2307/resrep57261</t>
  </si>
  <si>
    <t>resrep57262_20240205153219.zip</t>
  </si>
  <si>
    <t>resrep57262</t>
  </si>
  <si>
    <t>dp16546.pdf</t>
  </si>
  <si>
    <t>Exports to Improve Women’s Economic Opportunities in Morocco</t>
  </si>
  <si>
    <t>10.2307/resrep57262</t>
  </si>
  <si>
    <t>resrep57263_20240205153219.zip</t>
  </si>
  <si>
    <t>resrep57263</t>
  </si>
  <si>
    <t>dp16547.pdf</t>
  </si>
  <si>
    <t>Re-Assessing the Impacts of Exports on Local Labour Market Outcomes:</t>
  </si>
  <si>
    <t>A Supply Chain Perspective. Evidence from Egypt</t>
  </si>
  <si>
    <t>10.2307/resrep57263</t>
  </si>
  <si>
    <t>resrep57264_20240205153219.zip</t>
  </si>
  <si>
    <t>resrep57264</t>
  </si>
  <si>
    <t>dp16549.pdf</t>
  </si>
  <si>
    <t>Modelling Australian Public Service Careers</t>
  </si>
  <si>
    <t>10.2307/resrep57264</t>
  </si>
  <si>
    <t>resrep57265_20240205192125.zip</t>
  </si>
  <si>
    <t>resrep57265</t>
  </si>
  <si>
    <t>PG_11.18.21_meaning-in-life_fullreport.pdf</t>
  </si>
  <si>
    <t>What Makes Life Meaningful?</t>
  </si>
  <si>
    <t>Views From 17 Advanced Economies</t>
  </si>
  <si>
    <t>Pew Research Center</t>
  </si>
  <si>
    <t>prc</t>
  </si>
  <si>
    <t>10.2307/resrep57265</t>
  </si>
  <si>
    <t>resrep57266_20240205154003.zip</t>
  </si>
  <si>
    <t>resrep57266</t>
  </si>
  <si>
    <t>PI_2021.12.08_Gig-Work_FINAL.pdf</t>
  </si>
  <si>
    <t>The State of Gig Work in 2021</t>
  </si>
  <si>
    <t>10.2307/resrep57266</t>
  </si>
  <si>
    <t>resrep57267_20240205154003.zip</t>
  </si>
  <si>
    <t>resrep57267</t>
  </si>
  <si>
    <t>PI_2023.04.20_AI-in-Hiring_FINAL.pdf</t>
  </si>
  <si>
    <t>AI in Hiring and Evaluating Workers:</t>
  </si>
  <si>
    <t>What Americans Think</t>
  </si>
  <si>
    <t>10.2307/resrep57267</t>
  </si>
  <si>
    <t>resrep57268_20240205154505.zip</t>
  </si>
  <si>
    <t>resrep57268</t>
  </si>
  <si>
    <t>PP_2022.02.16_2022-Priorities_FINAL.pdf</t>
  </si>
  <si>
    <t>Public’s Top Priority for 2022:</t>
  </si>
  <si>
    <t>Strengthening the Nation’s Economy</t>
  </si>
  <si>
    <t>10.2307/resrep57268</t>
  </si>
  <si>
    <t>resrep57269_20240205154506.zip</t>
  </si>
  <si>
    <t>resrep57269</t>
  </si>
  <si>
    <t>PP_2023.02.06_political-priorities_REPORT.pdf</t>
  </si>
  <si>
    <t>Economy Remains the Public’s Top Policy Priority; COVID-19 Concerns Decline Again</t>
  </si>
  <si>
    <t>10.2307/resrep57269</t>
  </si>
  <si>
    <t>resrep57270_20240205154946.zip</t>
  </si>
  <si>
    <t>resrep57270</t>
  </si>
  <si>
    <t>PP_2024.1.25_biden-economy_REPORT.pdf</t>
  </si>
  <si>
    <t>Americans More Upbeat on the Economy; Biden’s Job Rating Remains Very Low</t>
  </si>
  <si>
    <t>10.2307/resrep57270</t>
  </si>
  <si>
    <t>resrep57271_20240205154946.zip</t>
  </si>
  <si>
    <t>resrep57271</t>
  </si>
  <si>
    <t>PS_2022.05.12_energy-europe_REPORT.pdf</t>
  </si>
  <si>
    <t>A Majority of Americans Favor Expanding Natural Gas Production To Export to Europe</t>
  </si>
  <si>
    <t>10.2307/resrep57271</t>
  </si>
  <si>
    <t>resrep57272_20240205161245.zip</t>
  </si>
  <si>
    <t>resrep57272</t>
  </si>
  <si>
    <t>PSDT_2.16.22_covid_work_report_clean.pdf</t>
  </si>
  <si>
    <t>COVID-19 Pandemic Continues To Reshape Work in America</t>
  </si>
  <si>
    <t>10.2307/resrep57272</t>
  </si>
  <si>
    <t>resrep57273_20240205161245.zip</t>
  </si>
  <si>
    <t>resrep57273</t>
  </si>
  <si>
    <t>PSDT_04.19.22_covid.finances_report.pdf</t>
  </si>
  <si>
    <t>COVID-19 Pandemic Pinches Finances of America’s Lower- and Middle-Income Families</t>
  </si>
  <si>
    <t>10.2307/resrep57273</t>
  </si>
  <si>
    <t>resrep57274_20240205161245.zip</t>
  </si>
  <si>
    <t>resrep57274</t>
  </si>
  <si>
    <t>PST_2022.07.28_labor-market_REPORT.pdf</t>
  </si>
  <si>
    <t>Majority of U.S. Workers Changing Jobs Are Seeing Real Wage Gains</t>
  </si>
  <si>
    <t>10.2307/resrep57274</t>
  </si>
  <si>
    <t>resrep57275_20240205193802.zip</t>
  </si>
  <si>
    <t>resrep57275</t>
  </si>
  <si>
    <t>RE_2023.12.04_Race-Wealth_Report.pdf</t>
  </si>
  <si>
    <t>Wealth Surged in the Pandemic, but Debt Endures for Poorer Black and Hispanic Families</t>
  </si>
  <si>
    <t>10.2307/resrep57275</t>
  </si>
  <si>
    <t>resrep57276_20240205161827.zip</t>
  </si>
  <si>
    <t>resrep57276</t>
  </si>
  <si>
    <t>ST_2023.03.30_Culture-of-Work_Report.pdf</t>
  </si>
  <si>
    <t>How Americans View Their Jobs</t>
  </si>
  <si>
    <t>10.2307/resrep57276</t>
  </si>
  <si>
    <t>resrep57277_20240205161827.zip</t>
  </si>
  <si>
    <t>resrep57277</t>
  </si>
  <si>
    <t>ST_2023.05.17_Culture-of-Work-DEI_Report.pdf</t>
  </si>
  <si>
    <t>Diversity, Equity and Inclusion in the Workplace</t>
  </si>
  <si>
    <t>10.2307/resrep57277</t>
  </si>
  <si>
    <t>resrep57278_20240205200709.zip</t>
  </si>
  <si>
    <t>resrep57278</t>
  </si>
  <si>
    <t>st_2023.07.26_ai-and-jobs.pdf</t>
  </si>
  <si>
    <t>Which U.S. Workers Are More Exposed to AI on Their Jobs?</t>
  </si>
  <si>
    <t>10.2307/resrep57278</t>
  </si>
  <si>
    <t>resrep57279_20240205195826.zip</t>
  </si>
  <si>
    <t>resrep57279</t>
  </si>
  <si>
    <t>ST_2023.12.14_Older-Workers_Report.pdf</t>
  </si>
  <si>
    <t>Older Workers Are Growing in Number and Earning Higher Wages</t>
  </si>
  <si>
    <t>10.2307/resrep57279</t>
  </si>
  <si>
    <t>resrep57280_20240205194809.zip</t>
  </si>
  <si>
    <t>resrep57280</t>
  </si>
  <si>
    <t>ST_2024.01.25_Parents-Young-Adults_Report.pdf</t>
  </si>
  <si>
    <t>Parents, Young Adult Children and the Transition to Adulthood</t>
  </si>
  <si>
    <t>10.2307/resrep57280</t>
  </si>
  <si>
    <t>resrep57281_20240205140357.zip</t>
  </si>
  <si>
    <t>resrep57281</t>
  </si>
  <si>
    <t>dp16531.pdf</t>
  </si>
  <si>
    <t>COVID-19 and the European Education Performance Decline:</t>
  </si>
  <si>
    <t>A Focus on Primary School Children’s Reading Achievement between 2016 and 2021</t>
  </si>
  <si>
    <t>10.2307/resrep57281</t>
  </si>
  <si>
    <t>resrep57282_20240205140357.zip</t>
  </si>
  <si>
    <t>resrep57282</t>
  </si>
  <si>
    <t>dp16539.pdf</t>
  </si>
  <si>
    <t>Educate Some to Represent Many?</t>
  </si>
  <si>
    <t>Education and Female Political Representation in Europe</t>
  </si>
  <si>
    <t>10.2307/resrep57282</t>
  </si>
  <si>
    <t>resrep57283_20240205162306.zip</t>
  </si>
  <si>
    <t>resrep57283</t>
  </si>
  <si>
    <t>Breadwinner-wives-full-report-FINAL.pdf</t>
  </si>
  <si>
    <t>In a Growing Share of U.S. Marriages, Husbands and Wives Earn About the Same</t>
  </si>
  <si>
    <t>10.2307/resrep57283</t>
  </si>
  <si>
    <t>resrep57284_20240205185522.zip</t>
  </si>
  <si>
    <t>resrep57284</t>
  </si>
  <si>
    <t>PF_03.02.22_gender.India_.report.pdf</t>
  </si>
  <si>
    <t>How Indians View Gender Roles in Families and Society</t>
  </si>
  <si>
    <t>10.2307/resrep57284</t>
  </si>
  <si>
    <t>resrep57285_20240205173428.zip</t>
  </si>
  <si>
    <t>resrep57285</t>
  </si>
  <si>
    <t>PR_2022.08.26_India-sex-ratio_REPORT.pdf</t>
  </si>
  <si>
    <t>India’s Sex Ratio at Birth Begins To Normalize</t>
  </si>
  <si>
    <t>10.2307/resrep57285</t>
  </si>
  <si>
    <t>resrep57286_20240205171612.zip</t>
  </si>
  <si>
    <t>resrep57286</t>
  </si>
  <si>
    <t>RE_2023.02.16_Black-Intersectionality_REPORT.pdf</t>
  </si>
  <si>
    <t>Black Americans Firmly Support Gender Equality but Are Split on Transgender and Nonbinary Issues</t>
  </si>
  <si>
    <t>10.2307/resrep57286</t>
  </si>
  <si>
    <t>resrep57287_20240205133901.zip</t>
  </si>
  <si>
    <t>resrep57287</t>
  </si>
  <si>
    <t>dp16532.pdf</t>
  </si>
  <si>
    <t>COVID-19 and Mental Health:</t>
  </si>
  <si>
    <t>Natural Experiments of the Costs of Lockdowns</t>
  </si>
  <si>
    <t>10.2307/resrep57287</t>
  </si>
  <si>
    <t>resrep57288_20240205133901.zip</t>
  </si>
  <si>
    <t>resrep57288</t>
  </si>
  <si>
    <t>dp16543.pdf</t>
  </si>
  <si>
    <t>Estimating Intergenerational Health Transmission in Taiwan with Administrative Health Records</t>
  </si>
  <si>
    <t>10.2307/resrep57288</t>
  </si>
  <si>
    <t>resrep57289_20240205133901.zip</t>
  </si>
  <si>
    <t>resrep57289</t>
  </si>
  <si>
    <t>dp16545.pdf</t>
  </si>
  <si>
    <t>Occupational Differences in the Effects of Retirement on Hospitalizations for Mental Illness among Female Workers:</t>
  </si>
  <si>
    <t>Evidence from Administrative Data in China</t>
  </si>
  <si>
    <t>10.2307/resrep57289</t>
  </si>
  <si>
    <t>resrep57290_20240205162715.zip</t>
  </si>
  <si>
    <t>resrep57290</t>
  </si>
  <si>
    <t>240125_Rodgers_Information_Pollution.pdf</t>
  </si>
  <si>
    <t>Information Pollution and What It Means for Arms Control</t>
  </si>
  <si>
    <t>10.2307/resrep57290</t>
  </si>
  <si>
    <t>resrep57291_20240205163321.zip</t>
  </si>
  <si>
    <t>resrep57291</t>
  </si>
  <si>
    <t>ErikKennes_NinaWilen_Policy_Brief_329.pdf</t>
  </si>
  <si>
    <t>A quoi servent les élections en RDC ?</t>
  </si>
  <si>
    <t>10.2307/resrep57291</t>
  </si>
  <si>
    <t>resrep57292_20240205131319.zip</t>
  </si>
  <si>
    <t>resrep57292</t>
  </si>
  <si>
    <t>dp16544.pdf</t>
  </si>
  <si>
    <t>Instrumenting the Effect of Terrorism on Education in Kenya</t>
  </si>
  <si>
    <t>10.2307/resrep57292</t>
  </si>
  <si>
    <t>resrep57293_20240205170119.zip</t>
  </si>
  <si>
    <t>resrep57293</t>
  </si>
  <si>
    <t>Escaping-the-Permanent-Suez.pdf</t>
  </si>
  <si>
    <t>Escaping the Permanent Suez:</t>
  </si>
  <si>
    <t>Navigating the Geopolitics of European Decarbonization</t>
  </si>
  <si>
    <t>Atlantic Council</t>
  </si>
  <si>
    <t>atlanticcouncil</t>
  </si>
  <si>
    <t>10.2307/resrep57293</t>
  </si>
  <si>
    <t>resrep57294_20240205163738.zip</t>
  </si>
  <si>
    <t>resrep57294</t>
  </si>
  <si>
    <t>http___cdn.cseindia.org_attachments_0.94435100_1706178979_assessment-of-environmental-audit-system-pan-africa-study.pdf</t>
  </si>
  <si>
    <t>ASSESSMENT OF ENVIRONMENTAL AUDIT SYSTEM</t>
  </si>
  <si>
    <t>PAN-AFRICA STUDY</t>
  </si>
  <si>
    <t>Centre for Science and Environment</t>
  </si>
  <si>
    <t>centrescienv</t>
  </si>
  <si>
    <t>10.2307/resrep57294</t>
  </si>
  <si>
    <t>resrep57295_20240205125903.zip</t>
  </si>
  <si>
    <t>resrep57295</t>
  </si>
  <si>
    <t>dp16540.pdf</t>
  </si>
  <si>
    <t>Differential Exposure to Climate Change?</t>
  </si>
  <si>
    <t>Evidence from the 2021 Floods in Germany</t>
  </si>
  <si>
    <t>10.2307/resrep57295</t>
  </si>
  <si>
    <t>resrep57296_20240212190500.zip</t>
  </si>
  <si>
    <t>resrep57296</t>
  </si>
  <si>
    <t>Maritime-Security-in-a-Time-of-New-Interstate-Competition-HCSS-2024.pdf</t>
  </si>
  <si>
    <t>Maritime Security in a Time of Renewed Interstate Competition</t>
  </si>
  <si>
    <t>Navigating the Royal Netherlands Navy through the Geopolitical and Technological Challenges and Threats in the Euro-Atlantic and Indo-Pacific Regions</t>
  </si>
  <si>
    <t>10.2307/resrep57296</t>
  </si>
  <si>
    <t>resrep57297_20240212154740.zip</t>
  </si>
  <si>
    <t>resrep57297</t>
  </si>
  <si>
    <t>No.-1818.pdf</t>
  </si>
  <si>
    <t>The War in Gaza and a Growing Divide between the United States and Israel</t>
  </si>
  <si>
    <t>10.2307/resrep57297</t>
  </si>
  <si>
    <t>resrep57298_20240212154740.zip</t>
  </si>
  <si>
    <t>resrep57298</t>
  </si>
  <si>
    <t>No.-1819.pdf</t>
  </si>
  <si>
    <t>To Meet the War’s Objectives, Controlling Northern Gaza is Essential</t>
  </si>
  <si>
    <t>10.2307/resrep57298</t>
  </si>
  <si>
    <t>resrep57299_20240212154740.zip</t>
  </si>
  <si>
    <t>resrep57299</t>
  </si>
  <si>
    <t>No.-1820.pdf</t>
  </si>
  <si>
    <t>China:</t>
  </si>
  <si>
    <t>Neither a "A Match Made in Heaven" Nor the “Axis of Evil"</t>
  </si>
  <si>
    <t>10.2307/resrep57299</t>
  </si>
  <si>
    <t>resrep57300_20240213174501.zip</t>
  </si>
  <si>
    <t>resrep57300</t>
  </si>
  <si>
    <t>dp16502.pdf</t>
  </si>
  <si>
    <t>The Effects of Exposure to Refugees on Crime:</t>
  </si>
  <si>
    <t>Evidence from the Greek Islands</t>
  </si>
  <si>
    <t>10.2307/resrep57300</t>
  </si>
  <si>
    <t>resrep57301_20240213174500.zip</t>
  </si>
  <si>
    <t>resrep57301</t>
  </si>
  <si>
    <t>dp16521.pdf</t>
  </si>
  <si>
    <t>The Fine Line between Nudging and Nagging:</t>
  </si>
  <si>
    <t>Increasing Take-up Rates through Social Media Platforms</t>
  </si>
  <si>
    <t>10.2307/resrep57301</t>
  </si>
  <si>
    <t>resrep57302_20240212154758.zip</t>
  </si>
  <si>
    <t>resrep57302</t>
  </si>
  <si>
    <t>Chinas Ohnmacht im Roten Meer.pdf</t>
  </si>
  <si>
    <t>Chinas Ohnmacht im Roten Meer</t>
  </si>
  <si>
    <t>Konrad Adenauer Stiftung</t>
  </si>
  <si>
    <t>kas</t>
  </si>
  <si>
    <t>10.2307/resrep57302</t>
  </si>
  <si>
    <t>resrep57303_20240212154758.zip</t>
  </si>
  <si>
    <t>resrep57303</t>
  </si>
  <si>
    <t>Genfer Depesche_Chinas Menschenrechtslage auf dem Prüfstand.pdf</t>
  </si>
  <si>
    <t>Chinas Menschenrechtslage auf dem Prüfstand der Weltgemeinschaft</t>
  </si>
  <si>
    <t>10.2307/resrep57303</t>
  </si>
  <si>
    <t>resrep57304_20240212154810.zip</t>
  </si>
  <si>
    <t>resrep57304</t>
  </si>
  <si>
    <t>trend-report-erik-isaksson.pdf</t>
  </si>
  <si>
    <t>Trends in International Politics 2024</t>
  </si>
  <si>
    <t>Japan's Expanding Diplomatic and Military Horizons</t>
  </si>
  <si>
    <t>10.2307/resrep57304</t>
  </si>
  <si>
    <t>resrep57305_20240212154810.zip</t>
  </si>
  <si>
    <t>resrep57305</t>
  </si>
  <si>
    <t>trend-report-loic-simonet-ukraine.pdf</t>
  </si>
  <si>
    <t>From “as long as it takes” to “as long as we can”: will the West abandon Ukraine?</t>
  </si>
  <si>
    <t>10.2307/resrep57305</t>
  </si>
  <si>
    <t>resrep57306_20240213104758.zip</t>
  </si>
  <si>
    <t>resrep57306</t>
  </si>
  <si>
    <t>PI_2023.06.21_Best-Worst-Digital-Life_2035_FINAL.pdf</t>
  </si>
  <si>
    <t>As AI Spreads, Experts Predict the Best and Worst Changes in Digital Life by 2035</t>
  </si>
  <si>
    <t>They have deep concerns about people’s and society’s overall wellbeing. But they also expect great benefits in health care, scientific advances and education</t>
  </si>
  <si>
    <t>10.2307/resrep57306</t>
  </si>
  <si>
    <t>resrep57307_20240213104801.zip</t>
  </si>
  <si>
    <t>resrep57307</t>
  </si>
  <si>
    <t>gap_2023.12.06_global-citizenship_report.pdf</t>
  </si>
  <si>
    <t>Attitudes on an Interconnected World</t>
  </si>
  <si>
    <t>Exploring views about international engagement, travel and closeness to others around the globe</t>
  </si>
  <si>
    <t>10.2307/resrep57307</t>
  </si>
  <si>
    <t>resrep57308_20240213104800.zip</t>
  </si>
  <si>
    <t>resrep57308</t>
  </si>
  <si>
    <t>PG_2023.07.27_Vews-of-China_FINAL.pdf</t>
  </si>
  <si>
    <t>China's Approach to Foreign Policy Gets Largely Negative Reviews in 24-Country Survey</t>
  </si>
  <si>
    <t>Still, views of China - and its soft power - are more possitive in middle-income countries</t>
  </si>
  <si>
    <t>10.2307/resrep57308</t>
  </si>
  <si>
    <t>resrep57309_20240213104757.zip</t>
  </si>
  <si>
    <t>resrep57309</t>
  </si>
  <si>
    <t>PG_23.10.02_Hungary-Poland_report.pdf</t>
  </si>
  <si>
    <t>Poles and Hungarians Differ Over Views of Russia and the U.S.</t>
  </si>
  <si>
    <t>Two-thirds in Poland want increased sanctions on Russia; less than one-in-ten of Hungarians agree</t>
  </si>
  <si>
    <t>10.2307/resrep57309</t>
  </si>
  <si>
    <t>resrep57310_20240213104759.zip</t>
  </si>
  <si>
    <t>resrep57310</t>
  </si>
  <si>
    <t>PS_2022.03.17_AI-HE_REPORT.pdf</t>
  </si>
  <si>
    <t>ai and human enhancement:</t>
  </si>
  <si>
    <t>american's openness is tempered by a range of concerns</t>
  </si>
  <si>
    <t>10.2307/resrep57310</t>
  </si>
  <si>
    <t>resrep57311_20240212180240.zip</t>
  </si>
  <si>
    <t>resrep57311</t>
  </si>
  <si>
    <t>gap_2023.11.27_koerber-2023.pdf</t>
  </si>
  <si>
    <t>U.S.-Germany Relationship Remains Solid, but Underlying Policy Differences Begin to Show</t>
  </si>
  <si>
    <t>Americans more likely than Germans to see China as security threat</t>
  </si>
  <si>
    <t>10.2307/resrep57311</t>
  </si>
  <si>
    <t>resrep57312_20240212180240.zip</t>
  </si>
  <si>
    <t>resrep57312</t>
  </si>
  <si>
    <t>PG_2022.04.06_Russia-NATO_FINAL.pdf</t>
  </si>
  <si>
    <t>Seven-in-Ten Americans Now See Russia an Enemy</t>
  </si>
  <si>
    <t>Attitudes toward NATO increasingly positive</t>
  </si>
  <si>
    <t>10.2307/resrep57312</t>
  </si>
  <si>
    <t>resrep57313_20240212180240.zip</t>
  </si>
  <si>
    <t>resrep57313</t>
  </si>
  <si>
    <t>PG_2022.04.28_U.S.-Views-China_FINAL.pdf</t>
  </si>
  <si>
    <t>China’s Partnership With Russia Seen as Serious Problem for the U.S.</t>
  </si>
  <si>
    <t>Americans see China as a growing superpower – and increasingly say it is the world’s leading economy</t>
  </si>
  <si>
    <t>10.2307/resrep57313</t>
  </si>
  <si>
    <t>resrep57314_20240212180240.zip</t>
  </si>
  <si>
    <t>resrep57314</t>
  </si>
  <si>
    <t>PG_2022.10.17_U.S.-Germany_FINAL.pdf</t>
  </si>
  <si>
    <t>The U.S.-German Relationship Remains Strong</t>
  </si>
  <si>
    <t>People in both countries remain committed to transatlantic security</t>
  </si>
  <si>
    <t>10.2307/resrep57314</t>
  </si>
  <si>
    <t>resrep57315_20240212180240.zip</t>
  </si>
  <si>
    <t>resrep57315</t>
  </si>
  <si>
    <t>PG_2023.05.10_nato-russia-ukraine_REPORT.pdf</t>
  </si>
  <si>
    <t>Americans Hold Positive Feelings Toward NATO and Ukraine, See Russia as an Enemy</t>
  </si>
  <si>
    <t>Growing share of Republicans say U.S. should pay less attention to problems overseas and focus on concerns at home</t>
  </si>
  <si>
    <t>10.2307/resrep57315</t>
  </si>
  <si>
    <t>resrep57316_20240212180241.zip</t>
  </si>
  <si>
    <t>resrep57316</t>
  </si>
  <si>
    <t>PI_2021.11.22_2035-Digital-Public-Sphere_FINAL.pdf</t>
  </si>
  <si>
    <t>The Future of Digital Spaces and Their Role in Democracy</t>
  </si>
  <si>
    <t>Many experts say public on line spaces will significantly improve by 2035 if reformers, big technology firms, governments and activists tackle the problems created by misinformation, disiriformation and toxic discourse. Others expect continuing troubles as digital tools andforums are used to exploit people'sfrailties, stoke their rage and drive them apart</t>
  </si>
  <si>
    <t>10.2307/resrep57316</t>
  </si>
  <si>
    <t>resrep57317_20240212180241.zip</t>
  </si>
  <si>
    <t>resrep57317</t>
  </si>
  <si>
    <t>PI_2022.12.15_teens-cyberbullying-2022_FINAL.pdf</t>
  </si>
  <si>
    <t>Teens and Cyberbullying 2022</t>
  </si>
  <si>
    <t>Nearly half of U.S. teens have been bullied or harassed online, with physical appearance being seen as a relatively common reason why. Older teen girls are especially likely to report being targeted by on line abuse overall and because of their appearance</t>
  </si>
  <si>
    <t>10.2307/resrep57317</t>
  </si>
  <si>
    <t>resrep57318_20240212180241.zip</t>
  </si>
  <si>
    <t>resrep57318</t>
  </si>
  <si>
    <t>PI_2023.08.17_Digital-Knowledge_FINAL.pdf</t>
  </si>
  <si>
    <t>What Americans Know About Al, Cybersecurity and Big Tech</t>
  </si>
  <si>
    <t>Most U.S. adults can correctly identify a secure password. Far fewer can recognize an example of two-factor authentication</t>
  </si>
  <si>
    <t>10.2307/resrep57318</t>
  </si>
  <si>
    <t>resrep57319_20240212180241.zip</t>
  </si>
  <si>
    <t>resrep57319</t>
  </si>
  <si>
    <t>PI_2023.10.18_Data-Privacy_FINAL.pdf</t>
  </si>
  <si>
    <t>How Americans View Data Privacy</t>
  </si>
  <si>
    <t>The role of technology companies, AI and regulation – plus personal experiences with data breaches, passwords, cybersecurity and privacy policies</t>
  </si>
  <si>
    <t>10.2307/resrep57319</t>
  </si>
  <si>
    <t>resrep57320_20240212180241.zip</t>
  </si>
  <si>
    <t>resrep57320</t>
  </si>
  <si>
    <t>PP_2022.03.15_ukraine-russia_REPORT.pdf</t>
  </si>
  <si>
    <t>Public Expresses Mixed Views of U.S. Response to Russia's Invasion of Ukraine</t>
  </si>
  <si>
    <t>35%favor U.S. military action even if it risks nuclear conflict with Russia</t>
  </si>
  <si>
    <t>10.2307/resrep57320</t>
  </si>
  <si>
    <t>resrep57321_20240213100840.zip</t>
  </si>
  <si>
    <t>resrep57321</t>
  </si>
  <si>
    <t>PP_2022.05.10_russia-ukraine_REPORT.pdf</t>
  </si>
  <si>
    <t>Americans' Concerns About War in Ukraine: Wider Conflict, Possible U.S.-Russia Clash</t>
  </si>
  <si>
    <t>Share of adults saying the U.S. isn't providing enough support to Ukraine has declined since March</t>
  </si>
  <si>
    <t>10.2307/resrep57321</t>
  </si>
  <si>
    <t>resrep57322_20240213100837.zip</t>
  </si>
  <si>
    <t>resrep57322</t>
  </si>
  <si>
    <t>PP_2023.06.28_gun-violence_REPORT.pdf</t>
  </si>
  <si>
    <t>Gun Violence Widely Viewed as a Major - and Growing - National Problem</t>
  </si>
  <si>
    <t>U.S. public evenly split on whether gun ownership does more to increase or decrease safety</t>
  </si>
  <si>
    <t>10.2307/resrep57322</t>
  </si>
  <si>
    <t>resrep57323_20240213100837.zip</t>
  </si>
  <si>
    <t>resrep57323</t>
  </si>
  <si>
    <t>PP_2023.08.16_gun-owners_REPORT.pdf</t>
  </si>
  <si>
    <t>For Most U.S. Gun Owners, Protection Is the Main Reason They Own a Gun</t>
  </si>
  <si>
    <t>Nearly half of U.S. adults who do not currently own a gun say they could see themselves owning one in thefuture</t>
  </si>
  <si>
    <t>10.2307/resrep57323</t>
  </si>
  <si>
    <t>resrep57324_20240213100840.zip</t>
  </si>
  <si>
    <t>resrep57324</t>
  </si>
  <si>
    <t>PP_2023.12.07_Israel-Hamas_Report.pdf</t>
  </si>
  <si>
    <t>American's vies of the Israel-Hamas war</t>
  </si>
  <si>
    <t>Bipartisan concern about violence against jews in u.s., wide partisan gap in concerns over violence against u.s. muslims</t>
  </si>
  <si>
    <t>10.2307/resrep57324</t>
  </si>
  <si>
    <t>resrep57325_20240213100838.zip</t>
  </si>
  <si>
    <t>resrep57325</t>
  </si>
  <si>
    <t>PS_2023.02.15_AI-awareness_REPORT.pdf</t>
  </si>
  <si>
    <t>Public awareness of artificial intelligence in everyday activities</t>
  </si>
  <si>
    <t>Limited enthusiasm in U.s. over ai's growing influence in daily life</t>
  </si>
  <si>
    <t>10.2307/resrep57325</t>
  </si>
  <si>
    <t>resrep57326_20240213100839.zip</t>
  </si>
  <si>
    <t>resrep57326</t>
  </si>
  <si>
    <t>PS_2023.07.20_Space_FINAL.pdf</t>
  </si>
  <si>
    <t>americans' views of space:</t>
  </si>
  <si>
    <t>u.s. role, nasa priorities and impact of private companies</t>
  </si>
  <si>
    <t>10.2307/resrep57326</t>
  </si>
  <si>
    <t>resrep57327_20240212180528.zip</t>
  </si>
  <si>
    <t>resrep57327</t>
  </si>
  <si>
    <t>dp16396.pdf</t>
  </si>
  <si>
    <t>The Effects of Climate Change in the Poorest Countries:</t>
  </si>
  <si>
    <t>Evidence from the Permanent Shrinking of Lake Chad</t>
  </si>
  <si>
    <t>10.2307/resrep57327</t>
  </si>
  <si>
    <t>resrep57328_20240212180528.zip</t>
  </si>
  <si>
    <t>resrep57328</t>
  </si>
  <si>
    <t>dp16406.pdf</t>
  </si>
  <si>
    <t>Time to Say Goodbye?</t>
  </si>
  <si>
    <t>The Impact of Environmental Regulation on Foreign Divestment</t>
  </si>
  <si>
    <t>10.2307/resrep57328</t>
  </si>
  <si>
    <t>resrep57329_20240212180528.zip</t>
  </si>
  <si>
    <t>resrep57329</t>
  </si>
  <si>
    <t>dp16462.pdf</t>
  </si>
  <si>
    <t>Customary Land Conversion in African Cities</t>
  </si>
  <si>
    <t>10.2307/resrep57329</t>
  </si>
  <si>
    <t>resrep57330_20240212184017.zip</t>
  </si>
  <si>
    <t>resrep57330</t>
  </si>
  <si>
    <t>Mattison_WP24NM1.pdf</t>
  </si>
  <si>
    <t>Equity in Green Infrastructure</t>
  </si>
  <si>
    <t>Lincoln Institute of Land Policy</t>
  </si>
  <si>
    <t>lilp</t>
  </si>
  <si>
    <t>10.2307/resrep57330</t>
  </si>
  <si>
    <t>resrep57331_20240213095205.zip</t>
  </si>
  <si>
    <t>resrep57331</t>
  </si>
  <si>
    <t>PG_2022.08.31_Global-Threats_FINAL.pdf</t>
  </si>
  <si>
    <t>Climate Change Remains Top Global Threat Across 19-Country Survey</t>
  </si>
  <si>
    <t>People see UN favorably and believe ‘common values’ are more important for bringing nations together than ‘common problems’</t>
  </si>
  <si>
    <t>10.2307/resrep57331</t>
  </si>
  <si>
    <t>resrep57332_20240213095205.zip</t>
  </si>
  <si>
    <t>resrep57332</t>
  </si>
  <si>
    <t>PS_2022.03.01_carbon-neutral-2050_REPORT.pdf</t>
  </si>
  <si>
    <t>Americans Largely Favor U.S. Taking Steps To Become Carbon Neutral by 2050</t>
  </si>
  <si>
    <t>But just 31% want to phase out use of fossil fuels completely</t>
  </si>
  <si>
    <t>10.2307/resrep57332</t>
  </si>
  <si>
    <t>resrep57333_20240213095206.zip</t>
  </si>
  <si>
    <t>resrep57333</t>
  </si>
  <si>
    <t>PS_2023.06.25_climate-energy_REPORT.pdf</t>
  </si>
  <si>
    <t>majorities of americans prioritize renewable energy, back steps to address climtae change</t>
  </si>
  <si>
    <t>10.2307/resrep57333</t>
  </si>
  <si>
    <t>resrep57334_20240213095205.zip</t>
  </si>
  <si>
    <t>resrep57334</t>
  </si>
  <si>
    <t>PS_2023.09.08_climate-change-interviews_REPORT.pdf</t>
  </si>
  <si>
    <t>why some americans fo not see urgency on climate change</t>
  </si>
  <si>
    <t>in-depth interviews find some americans consider crisis language overblown, leading to added skepticism of claims</t>
  </si>
  <si>
    <t>10.2307/resrep57334</t>
  </si>
  <si>
    <t>resrep57335_20240213095205.zip</t>
  </si>
  <si>
    <t>resrep57335</t>
  </si>
  <si>
    <t>PS_2023.10.25_climate-change-harms_REPORT.pdf</t>
  </si>
  <si>
    <t>how americans view future harms from climate change in their community and around the u.s.</t>
  </si>
  <si>
    <t>63% expect climate impacts to worsen in their life time</t>
  </si>
  <si>
    <t>10.2307/resrep57335</t>
  </si>
  <si>
    <t>resrep57336_20240212095400.zip</t>
  </si>
  <si>
    <t>resrep57336</t>
  </si>
  <si>
    <t>dp16376.pdf</t>
  </si>
  <si>
    <t>The Growth of Disability Insurance in Belgium:</t>
  </si>
  <si>
    <t>Determinants and Policy Implications</t>
  </si>
  <si>
    <t>10.2307/resrep57336</t>
  </si>
  <si>
    <t>resrep57337_20240212095401.zip</t>
  </si>
  <si>
    <t>resrep57337</t>
  </si>
  <si>
    <t>dp16377.pdf</t>
  </si>
  <si>
    <t>Population Aging and Economic Growth:</t>
  </si>
  <si>
    <t>From Demographic Dividend to Demographic Drag?</t>
  </si>
  <si>
    <t>10.2307/resrep57337</t>
  </si>
  <si>
    <t>resrep57338_20240212095401.zip</t>
  </si>
  <si>
    <t>resrep57338</t>
  </si>
  <si>
    <t>dp16379.pdf</t>
  </si>
  <si>
    <t>Non-monetary Interventions, Workforce Retention and Hospital Quality:</t>
  </si>
  <si>
    <t>Evidence from the English NHS</t>
  </si>
  <si>
    <t>10.2307/resrep57338</t>
  </si>
  <si>
    <t>resrep57339_20240212101630.zip</t>
  </si>
  <si>
    <t>resrep57339</t>
  </si>
  <si>
    <t>dp16380.pdf</t>
  </si>
  <si>
    <t>Do Teachers’ Labor Contracts Matter?</t>
  </si>
  <si>
    <t>10.2307/resrep57339</t>
  </si>
  <si>
    <t>resrep57340_20240212101630.zip</t>
  </si>
  <si>
    <t>resrep57340</t>
  </si>
  <si>
    <t>dp16386.pdf</t>
  </si>
  <si>
    <t>Housing Unaffordability and Adolescent Academic Achievement in Urban China</t>
  </si>
  <si>
    <t>10.2307/resrep57340</t>
  </si>
  <si>
    <t>resrep57341_20240212101630.zip</t>
  </si>
  <si>
    <t>resrep57341</t>
  </si>
  <si>
    <t>dp16389.pdf</t>
  </si>
  <si>
    <t>The Role of Firms and Job Mobility in the Assimilation of Immigrants:</t>
  </si>
  <si>
    <t>Former Soviet Union Jews in Israel 1990–2019</t>
  </si>
  <si>
    <t>10.2307/resrep57341</t>
  </si>
  <si>
    <t>resrep57342_20240212105152.zip</t>
  </si>
  <si>
    <t>resrep57342</t>
  </si>
  <si>
    <t>dp16390.pdf</t>
  </si>
  <si>
    <t>Real Exchange Rates and the Earnings of Immigrants</t>
  </si>
  <si>
    <t>10.2307/resrep57342</t>
  </si>
  <si>
    <t>resrep57343_20240212105152.zip</t>
  </si>
  <si>
    <t>resrep57343</t>
  </si>
  <si>
    <t>dp16392.pdf</t>
  </si>
  <si>
    <t>Group Meetings and Boosters to Sustain Early Impacts on Child Development:</t>
  </si>
  <si>
    <t>Experimental Evidence from Kenya</t>
  </si>
  <si>
    <t>10.2307/resrep57343</t>
  </si>
  <si>
    <t>resrep57344_20240212105152.zip</t>
  </si>
  <si>
    <t>resrep57344</t>
  </si>
  <si>
    <t>dp16393.pdf</t>
  </si>
  <si>
    <t>The Evolution of the Wage Elasticity of Labor Supply over Time</t>
  </si>
  <si>
    <t>10.2307/resrep57344</t>
  </si>
  <si>
    <t>resrep57345_20240212105152.zip</t>
  </si>
  <si>
    <t>resrep57345</t>
  </si>
  <si>
    <t>dp16394.pdf</t>
  </si>
  <si>
    <t>The Causal Effects of Enclosures on Production and Productivity</t>
  </si>
  <si>
    <t>10.2307/resrep57345</t>
  </si>
  <si>
    <t>resrep57346_20240212113130.zip</t>
  </si>
  <si>
    <t>resrep57346</t>
  </si>
  <si>
    <t>dp16395.pdf</t>
  </si>
  <si>
    <t>The Economics of Abortion Policy</t>
  </si>
  <si>
    <t>10.2307/resrep57346</t>
  </si>
  <si>
    <t>resrep57347_20240212124044.zip</t>
  </si>
  <si>
    <t>resrep57347</t>
  </si>
  <si>
    <t>dp16400.pdf</t>
  </si>
  <si>
    <t>Macroeconomic Effects of UI Extensions at Short and Long Durations</t>
  </si>
  <si>
    <t>10.2307/resrep57347</t>
  </si>
  <si>
    <t>resrep57348_20240212124044.zip</t>
  </si>
  <si>
    <t>resrep57348</t>
  </si>
  <si>
    <t>dp16401.pdf</t>
  </si>
  <si>
    <t>Comments on the 2023 Draft Merger Guidelines:</t>
  </si>
  <si>
    <t>A Labor Market Perspective</t>
  </si>
  <si>
    <t>10.2307/resrep57348</t>
  </si>
  <si>
    <t>resrep57349_20240212124045.zip</t>
  </si>
  <si>
    <t>resrep57349</t>
  </si>
  <si>
    <t>dp16408.pdf</t>
  </si>
  <si>
    <t>Is Productive Entrepreneurship Getting Scarcer?</t>
  </si>
  <si>
    <t>A Reflection on the Contemporary Relevance of Baumol’s Typology</t>
  </si>
  <si>
    <t>10.2307/resrep57349</t>
  </si>
  <si>
    <t>resrep57350_20240212125945.zip</t>
  </si>
  <si>
    <t>resrep57350</t>
  </si>
  <si>
    <t>dp16410.pdf</t>
  </si>
  <si>
    <t>Running Up That Hill:</t>
  </si>
  <si>
    <t>Fitness in the Face of Recession</t>
  </si>
  <si>
    <t>10.2307/resrep57350</t>
  </si>
  <si>
    <t>resrep57351_20240212125945.zip</t>
  </si>
  <si>
    <t>resrep57351</t>
  </si>
  <si>
    <t>dp16412.pdf</t>
  </si>
  <si>
    <t>The Impacts of COVID-19 on Racial Inequality in Business Earnings</t>
  </si>
  <si>
    <t>10.2307/resrep57351</t>
  </si>
  <si>
    <t>resrep57352_20240212125945.zip</t>
  </si>
  <si>
    <t>resrep57352</t>
  </si>
  <si>
    <t>dp16413.pdf</t>
  </si>
  <si>
    <t>Performance Costs and Benefits of Collective Turnover:</t>
  </si>
  <si>
    <t>A Theory-Driven Measurement Framework and Applications</t>
  </si>
  <si>
    <t>10.2307/resrep57352</t>
  </si>
  <si>
    <t>resrep57353_20240212131849.zip</t>
  </si>
  <si>
    <t>resrep57353</t>
  </si>
  <si>
    <t>dp16414.pdf</t>
  </si>
  <si>
    <t>Labor Supply within the Firm</t>
  </si>
  <si>
    <t>10.2307/resrep57353</t>
  </si>
  <si>
    <t>resrep57354_20240212131849.zip</t>
  </si>
  <si>
    <t>resrep57354</t>
  </si>
  <si>
    <t>dp16416.pdf</t>
  </si>
  <si>
    <t>Minimum Wages and Voting:</t>
  </si>
  <si>
    <t>Assessing the Political Returns to Redistribution outside the Tax System</t>
  </si>
  <si>
    <t>10.2307/resrep57354</t>
  </si>
  <si>
    <t>resrep57355_20240212131849.zip</t>
  </si>
  <si>
    <t>resrep57355</t>
  </si>
  <si>
    <t>dp16417.pdf</t>
  </si>
  <si>
    <t>What If It Never Happened?</t>
  </si>
  <si>
    <t>Subjective Treatment Effects of a Negative Shock on Youth Labour Market Outcomes in Developing Countries</t>
  </si>
  <si>
    <t>10.2307/resrep57355</t>
  </si>
  <si>
    <t>resrep57356_20240212133551.zip</t>
  </si>
  <si>
    <t>resrep57356</t>
  </si>
  <si>
    <t>dp16418.pdf</t>
  </si>
  <si>
    <t>Equal Price for Equal Place?</t>
  </si>
  <si>
    <t>Demand-Driven Racial Discrimination in the Housing Market</t>
  </si>
  <si>
    <t>10.2307/resrep57356</t>
  </si>
  <si>
    <t>resrep57357_20240212133551.zip</t>
  </si>
  <si>
    <t>resrep57357</t>
  </si>
  <si>
    <t>dp16419.pdf</t>
  </si>
  <si>
    <t>Race and the Income-Achievement Gap</t>
  </si>
  <si>
    <t>10.2307/resrep57357</t>
  </si>
  <si>
    <t>resrep57358_20240212133551.zip</t>
  </si>
  <si>
    <t>resrep57358</t>
  </si>
  <si>
    <t>dp16420.pdf</t>
  </si>
  <si>
    <t>Remote Work, Wages, and Hours Worked in the United States</t>
  </si>
  <si>
    <t>10.2307/resrep57358</t>
  </si>
  <si>
    <t>resrep57359_20240212135303.zip</t>
  </si>
  <si>
    <t>resrep57359</t>
  </si>
  <si>
    <t>dp16423.pdf</t>
  </si>
  <si>
    <t>Suspended from Work and School?</t>
  </si>
  <si>
    <t>Impacts of Layoff Events and Unemployment Insurance on Student Disciplinary Incidence</t>
  </si>
  <si>
    <t>10.2307/resrep57359</t>
  </si>
  <si>
    <t>resrep57360_20240212135303.zip</t>
  </si>
  <si>
    <t>resrep57360</t>
  </si>
  <si>
    <t>dp16424.pdf</t>
  </si>
  <si>
    <t>The Micro-Foundations of Employment Systems:</t>
  </si>
  <si>
    <t>An Empirical Case Study of Britain and France</t>
  </si>
  <si>
    <t>10.2307/resrep57360</t>
  </si>
  <si>
    <t>resrep57361_20240212135303.zip</t>
  </si>
  <si>
    <t>resrep57361</t>
  </si>
  <si>
    <t>dp16427.pdf</t>
  </si>
  <si>
    <t>Past and Future Developments in the Economics of Relational Contracts</t>
  </si>
  <si>
    <t>10.2307/resrep57361</t>
  </si>
  <si>
    <t>resrep57362_20240212153458.zip</t>
  </si>
  <si>
    <t>resrep57362</t>
  </si>
  <si>
    <t>dp16429.pdf</t>
  </si>
  <si>
    <t>The Intergenerational Transmission of Housing Wealth</t>
  </si>
  <si>
    <t>10.2307/resrep57362</t>
  </si>
  <si>
    <t>resrep57363_20240212153458.zip</t>
  </si>
  <si>
    <t>resrep57363</t>
  </si>
  <si>
    <t>dp16430.pdf</t>
  </si>
  <si>
    <t>Graying and Staying on the Job:</t>
  </si>
  <si>
    <t>The Welfare Implications of Employment Protection for Older Workers</t>
  </si>
  <si>
    <t>10.2307/resrep57363</t>
  </si>
  <si>
    <t>resrep57364_20240212153458.zip</t>
  </si>
  <si>
    <t>resrep57364</t>
  </si>
  <si>
    <t>dp16431.pdf</t>
  </si>
  <si>
    <t>The Impact of High Temperatures on Performance in Work-Related Activities</t>
  </si>
  <si>
    <t>10.2307/resrep57364</t>
  </si>
  <si>
    <t>resrep57365_20240212160629.zip</t>
  </si>
  <si>
    <t>resrep57365</t>
  </si>
  <si>
    <t>dp16432.pdf</t>
  </si>
  <si>
    <t>Taxation and Migration by the Super-Rich</t>
  </si>
  <si>
    <t>10.2307/resrep57365</t>
  </si>
  <si>
    <t>resrep57366_20240212160630.zip</t>
  </si>
  <si>
    <t>resrep57366</t>
  </si>
  <si>
    <t>dp16434.pdf</t>
  </si>
  <si>
    <t>Gains from Variety:</t>
  </si>
  <si>
    <t>Refugee-Host Interactions in Uganda</t>
  </si>
  <si>
    <t>10.2307/resrep57366</t>
  </si>
  <si>
    <t>resrep57367_20240212160630.zip</t>
  </si>
  <si>
    <t>resrep57367</t>
  </si>
  <si>
    <t>dp16435.pdf</t>
  </si>
  <si>
    <t>Educational Reforms and Their Positive Externalities on the Labor Market</t>
  </si>
  <si>
    <t>10.2307/resrep57367</t>
  </si>
  <si>
    <t>resrep57368_20240212160247.zip</t>
  </si>
  <si>
    <t>resrep57368</t>
  </si>
  <si>
    <t>dp16436.pdf</t>
  </si>
  <si>
    <t>The Evolution of Work from Home</t>
  </si>
  <si>
    <t>10.2307/resrep57368</t>
  </si>
  <si>
    <t>resrep57369_20240212160247.zip</t>
  </si>
  <si>
    <t>resrep57369</t>
  </si>
  <si>
    <t>dp16438.pdf</t>
  </si>
  <si>
    <t>Low-Wage Jobs, Foreign-Born Workers, and Firm Performance</t>
  </si>
  <si>
    <t>10.2307/resrep57369</t>
  </si>
  <si>
    <t>resrep57370_20240212160247.zip</t>
  </si>
  <si>
    <t>resrep57370</t>
  </si>
  <si>
    <t>dp16439.pdf</t>
  </si>
  <si>
    <t>The Integration of Migrants in the German Labor Market:</t>
  </si>
  <si>
    <t>Evidence over 50 Years</t>
  </si>
  <si>
    <t>10.2307/resrep57370</t>
  </si>
  <si>
    <t>resrep57371_20240212162747.zip</t>
  </si>
  <si>
    <t>resrep57371</t>
  </si>
  <si>
    <t>dp16443.pdf</t>
  </si>
  <si>
    <t>Divergent Thinking and Post-Launch Entrepreneurial Outcomes:</t>
  </si>
  <si>
    <t>Non-Linearities and the Moderating Role of Experience</t>
  </si>
  <si>
    <t>10.2307/resrep57371</t>
  </si>
  <si>
    <t>resrep57372_20240212162747.zip</t>
  </si>
  <si>
    <t>resrep57372</t>
  </si>
  <si>
    <t>dp16444.pdf</t>
  </si>
  <si>
    <t>The G.I. Bill and Underemployment</t>
  </si>
  <si>
    <t>10.2307/resrep57372</t>
  </si>
  <si>
    <t>resrep57373_20240212162747.zip</t>
  </si>
  <si>
    <t>resrep57373</t>
  </si>
  <si>
    <t>dp16445.pdf</t>
  </si>
  <si>
    <t>Risk Attitudes and Informal Employment in Ukraine</t>
  </si>
  <si>
    <t>10.2307/resrep57373</t>
  </si>
  <si>
    <t>resrep57374_20240212163819.zip</t>
  </si>
  <si>
    <t>resrep57374</t>
  </si>
  <si>
    <t>dp16447.pdf</t>
  </si>
  <si>
    <t>Childhood Health Shocks and the Intergenerational Transmission of Inequality</t>
  </si>
  <si>
    <t>10.2307/resrep57374</t>
  </si>
  <si>
    <t>resrep57375_20240212163819.zip</t>
  </si>
  <si>
    <t>resrep57375</t>
  </si>
  <si>
    <t>dp16448.pdf</t>
  </si>
  <si>
    <t>The Impact of Hospital Closures on Medical Debt in Collections:</t>
  </si>
  <si>
    <t>Analysis Using Consumer Credit Bureau Data</t>
  </si>
  <si>
    <t>10.2307/resrep57375</t>
  </si>
  <si>
    <t>resrep57376_20240212163819.zip</t>
  </si>
  <si>
    <t>resrep57376</t>
  </si>
  <si>
    <t>dp16449.pdf</t>
  </si>
  <si>
    <t>Signaling Specific Skills and the Labor Market of College Graduates</t>
  </si>
  <si>
    <t>10.2307/resrep57376</t>
  </si>
  <si>
    <t>resrep57377_20240212200643.zip</t>
  </si>
  <si>
    <t>resrep57377</t>
  </si>
  <si>
    <t>dp16450.pdf</t>
  </si>
  <si>
    <t>The Birth Order Effect:</t>
  </si>
  <si>
    <t>A Modern Phenomenon?</t>
  </si>
  <si>
    <t>10.2307/resrep57377</t>
  </si>
  <si>
    <t>resrep57378_20240212200643.zip</t>
  </si>
  <si>
    <t>resrep57378</t>
  </si>
  <si>
    <t>dp16451.pdf</t>
  </si>
  <si>
    <t>Too Fast, Too Furious?</t>
  </si>
  <si>
    <t>Digital Credit Delivery Speed and Repayment Rates</t>
  </si>
  <si>
    <t>10.2307/resrep57378</t>
  </si>
  <si>
    <t>resrep57379_20240212200643.zip</t>
  </si>
  <si>
    <t>resrep57379</t>
  </si>
  <si>
    <t>dp16452.pdf</t>
  </si>
  <si>
    <t>Government Shutdown and SNAP Disbursements:</t>
  </si>
  <si>
    <t>Effects on Household Expenditures</t>
  </si>
  <si>
    <t>10.2307/resrep57379</t>
  </si>
  <si>
    <t>resrep57380_20240212201649.zip</t>
  </si>
  <si>
    <t>resrep57380</t>
  </si>
  <si>
    <t>dp16455.pdf</t>
  </si>
  <si>
    <t>Minimum Wages, Wage Dispersion and Financial Constraints in Firms</t>
  </si>
  <si>
    <t>10.2307/resrep57380</t>
  </si>
  <si>
    <t>resrep57381_20240212201649.zip</t>
  </si>
  <si>
    <t>resrep57381</t>
  </si>
  <si>
    <t>dp16456.pdf</t>
  </si>
  <si>
    <t>Social Skills and the Individual Wage Growth of Less Educated Workers</t>
  </si>
  <si>
    <t>10.2307/resrep57381</t>
  </si>
  <si>
    <t>resrep57382_20240212201649.zip</t>
  </si>
  <si>
    <t>resrep57382</t>
  </si>
  <si>
    <t>dp16460.pdf</t>
  </si>
  <si>
    <t>The Shift Premium:</t>
  </si>
  <si>
    <t>Evidence from a Discrete Choice Experiment</t>
  </si>
  <si>
    <t>10.2307/resrep57382</t>
  </si>
  <si>
    <t>resrep57383_20240212202425.zip</t>
  </si>
  <si>
    <t>resrep57383</t>
  </si>
  <si>
    <t>dp16465.pdf</t>
  </si>
  <si>
    <t>Economic Mobility and Fairness in a Developing Country:</t>
  </si>
  <si>
    <t>Evidence from Peru</t>
  </si>
  <si>
    <t>10.2307/resrep57383</t>
  </si>
  <si>
    <t>resrep57384_20240212202426.zip</t>
  </si>
  <si>
    <t>resrep57384</t>
  </si>
  <si>
    <t>dp16467.pdf</t>
  </si>
  <si>
    <t>Labor Market Dynamics with Sorting</t>
  </si>
  <si>
    <t>10.2307/resrep57384</t>
  </si>
  <si>
    <t>resrep57385_20240212202426.zip</t>
  </si>
  <si>
    <t>resrep57385</t>
  </si>
  <si>
    <t>dp16468.pdf</t>
  </si>
  <si>
    <t>A Bad Break-up?</t>
  </si>
  <si>
    <t>Assessing the Effects of the 2016 Brexit Referendum on Migration</t>
  </si>
  <si>
    <t>10.2307/resrep57385</t>
  </si>
  <si>
    <t>resrep57386_20240212113410.zip</t>
  </si>
  <si>
    <t>resrep57386</t>
  </si>
  <si>
    <t>dp16469.pdf</t>
  </si>
  <si>
    <t>The Impact of Immigration on the Employment Dynamics of European Regions</t>
  </si>
  <si>
    <t>10.2307/resrep57386</t>
  </si>
  <si>
    <t>resrep57387_20240212113410.zip</t>
  </si>
  <si>
    <t>resrep57387</t>
  </si>
  <si>
    <t>dp16470.pdf</t>
  </si>
  <si>
    <t>Retirement Decision of Belgian Couples and the Impact of the Social Security System</t>
  </si>
  <si>
    <t>10.2307/resrep57387</t>
  </si>
  <si>
    <t>resrep57388_20240212113410.zip</t>
  </si>
  <si>
    <t>resrep57388</t>
  </si>
  <si>
    <t>dp16471.pdf</t>
  </si>
  <si>
    <t>Intergenerational Mobility of Immigrants by Refugee Status:</t>
  </si>
  <si>
    <t>An Analysis of Linked Landing Files and Tax Records</t>
  </si>
  <si>
    <t>10.2307/resrep57388</t>
  </si>
  <si>
    <t>resrep57389_20240212113543.zip</t>
  </si>
  <si>
    <t>resrep57389</t>
  </si>
  <si>
    <t>dp16472.pdf</t>
  </si>
  <si>
    <t>Migration and Productivity in the UK:</t>
  </si>
  <si>
    <t>An Analysis of Employee Payroll Data</t>
  </si>
  <si>
    <t>10.2307/resrep57389</t>
  </si>
  <si>
    <t>resrep57390_20240212113543.zip</t>
  </si>
  <si>
    <t>resrep57390</t>
  </si>
  <si>
    <t>dp16473.pdf</t>
  </si>
  <si>
    <t>Local Labor Markets Dynamics and Export Shocks:</t>
  </si>
  <si>
    <t>Theory and Evidence from Indonesia</t>
  </si>
  <si>
    <t>10.2307/resrep57390</t>
  </si>
  <si>
    <t>resrep57391_20240212113543.zip</t>
  </si>
  <si>
    <t>resrep57391</t>
  </si>
  <si>
    <t>dp16475.pdf</t>
  </si>
  <si>
    <t>Making Their Own Weather?</t>
  </si>
  <si>
    <t>Estimating Employer Labour-Market Power and Its Wage Effects</t>
  </si>
  <si>
    <t>10.2307/resrep57391</t>
  </si>
  <si>
    <t>resrep57392_20240212113727.zip</t>
  </si>
  <si>
    <t>resrep57392</t>
  </si>
  <si>
    <t>dp16476.pdf</t>
  </si>
  <si>
    <t>The Wage Effects of Employers’ Associations:</t>
  </si>
  <si>
    <t>A Case Study of the Private Schools Sector</t>
  </si>
  <si>
    <t>10.2307/resrep57392</t>
  </si>
  <si>
    <t>resrep57393_20240212113727.zip</t>
  </si>
  <si>
    <t>resrep57393</t>
  </si>
  <si>
    <t>dp16477.pdf</t>
  </si>
  <si>
    <t>When Is High Turnover Cheaper?</t>
  </si>
  <si>
    <t>A Simple Model of Cost Tradeoffs in a Long-Distance Truckload Motor Carrier, with Empirical Evidence and Policy Implications</t>
  </si>
  <si>
    <t>10.2307/resrep57393</t>
  </si>
  <si>
    <t>resrep57394_20240212113727.zip</t>
  </si>
  <si>
    <t>resrep57394</t>
  </si>
  <si>
    <t>dp16480.pdf</t>
  </si>
  <si>
    <t>Temperature and the Timing of Work</t>
  </si>
  <si>
    <t>10.2307/resrep57394</t>
  </si>
  <si>
    <t>resrep57395_20240212113838.zip</t>
  </si>
  <si>
    <t>resrep57395</t>
  </si>
  <si>
    <t>dp16481.pdf</t>
  </si>
  <si>
    <t>Bonus Question:</t>
  </si>
  <si>
    <t>Does Flexible Incentive Pay Dampen Unemployment Dynamics?</t>
  </si>
  <si>
    <t>10.2307/resrep57395</t>
  </si>
  <si>
    <t>resrep57396_20240212113839.zip</t>
  </si>
  <si>
    <t>resrep57396</t>
  </si>
  <si>
    <t>dp16482.pdf</t>
  </si>
  <si>
    <t>The Effects of Maria Migrants on the Financial Health of the Residents of Central Florida</t>
  </si>
  <si>
    <t>10.2307/resrep57396</t>
  </si>
  <si>
    <t>resrep57397_20240212113839.zip</t>
  </si>
  <si>
    <t>resrep57397</t>
  </si>
  <si>
    <t>dp16483.pdf</t>
  </si>
  <si>
    <t>Destructive Digital Entrepreneurship</t>
  </si>
  <si>
    <t>10.2307/resrep57397</t>
  </si>
  <si>
    <t>resrep57398_20240212113945.zip</t>
  </si>
  <si>
    <t>resrep57398</t>
  </si>
  <si>
    <t>dp16484.pdf</t>
  </si>
  <si>
    <t>Does Economic Freedom Moderate Perceived Corruption for Firms in India?</t>
  </si>
  <si>
    <t>10.2307/resrep57398</t>
  </si>
  <si>
    <t>resrep57399_20240212113946.zip</t>
  </si>
  <si>
    <t>resrep57399</t>
  </si>
  <si>
    <t>dp16485.pdf</t>
  </si>
  <si>
    <t>Artificial Intelligence and Workers’ Well-Being</t>
  </si>
  <si>
    <t>10.2307/resrep57399</t>
  </si>
  <si>
    <t>resrep57400_20240212113946.zip</t>
  </si>
  <si>
    <t>resrep57400</t>
  </si>
  <si>
    <t>dp16487.pdf</t>
  </si>
  <si>
    <t>Bottom-up Policies Trump Top-down Missions</t>
  </si>
  <si>
    <t>10.2307/resrep57400</t>
  </si>
  <si>
    <t>resrep57401_20240212114048.zip</t>
  </si>
  <si>
    <t>resrep57401</t>
  </si>
  <si>
    <t>dp16488.pdf</t>
  </si>
  <si>
    <t>Inequality of Opportunity in Wealth:</t>
  </si>
  <si>
    <t>Levels, Trends, and Drivers</t>
  </si>
  <si>
    <t>10.2307/resrep57401</t>
  </si>
  <si>
    <t>resrep57402_20240212114048.zip</t>
  </si>
  <si>
    <t>resrep57402</t>
  </si>
  <si>
    <t>dp16489.pdf</t>
  </si>
  <si>
    <t>Unintended Consequences of Youth Entrepreneurship Programs:</t>
  </si>
  <si>
    <t>Experimental Evidence from Rwanda</t>
  </si>
  <si>
    <t>10.2307/resrep57402</t>
  </si>
  <si>
    <t>resrep57403_20240212114048.zip</t>
  </si>
  <si>
    <t>resrep57403</t>
  </si>
  <si>
    <t>dp16491.pdf</t>
  </si>
  <si>
    <t>Job Creation and Job Destruction in Turkey:</t>
  </si>
  <si>
    <t>2006 - 2021</t>
  </si>
  <si>
    <t>10.2307/resrep57403</t>
  </si>
  <si>
    <t>resrep57404_20240212114152.zip</t>
  </si>
  <si>
    <t>resrep57404</t>
  </si>
  <si>
    <t>dp16493.pdf</t>
  </si>
  <si>
    <t>National Wage Setting</t>
  </si>
  <si>
    <t>10.2307/resrep57404</t>
  </si>
  <si>
    <t>resrep57405_20240212114152.zip</t>
  </si>
  <si>
    <t>resrep57405</t>
  </si>
  <si>
    <t>dp16494.pdf</t>
  </si>
  <si>
    <t>Religion and Growth</t>
  </si>
  <si>
    <t>10.2307/resrep57405</t>
  </si>
  <si>
    <t>resrep57406_20240212114152.zip</t>
  </si>
  <si>
    <t>resrep57406</t>
  </si>
  <si>
    <t>dp16495.pdf</t>
  </si>
  <si>
    <t>Structural Empirical Analysis of Vacancy Referrals with Imperfect Monitoring and the Strategic Use of Sickness Absence</t>
  </si>
  <si>
    <t>10.2307/resrep57406</t>
  </si>
  <si>
    <t>resrep57407_20240212114240.zip</t>
  </si>
  <si>
    <t>resrep57407</t>
  </si>
  <si>
    <t>dp16496.pdf</t>
  </si>
  <si>
    <t>The Impact of Restricting Fixed-Term Contracts on Labor and Skill Demand</t>
  </si>
  <si>
    <t>10.2307/resrep57407</t>
  </si>
  <si>
    <t>resrep57408_20240212114241.zip</t>
  </si>
  <si>
    <t>resrep57408</t>
  </si>
  <si>
    <t>dp16497.pdf</t>
  </si>
  <si>
    <t>The Within-Country Distribution of Brain Drain and Brain Gain Effects:</t>
  </si>
  <si>
    <t>A Case Study on Senegal</t>
  </si>
  <si>
    <t>10.2307/resrep57408</t>
  </si>
  <si>
    <t>resrep57409_20240212114241.zip</t>
  </si>
  <si>
    <t>resrep57409</t>
  </si>
  <si>
    <t>dp16499.pdf</t>
  </si>
  <si>
    <t>Automation and Income Inequality in Europe</t>
  </si>
  <si>
    <t>10.2307/resrep57409</t>
  </si>
  <si>
    <t>resrep57410_20240212114426.zip</t>
  </si>
  <si>
    <t>resrep57410</t>
  </si>
  <si>
    <t>dp16500.pdf</t>
  </si>
  <si>
    <t>Fertility in High-Income Countries:</t>
  </si>
  <si>
    <t>Trends, Patterns, Determinants, and Consequences</t>
  </si>
  <si>
    <t>10.2307/resrep57410</t>
  </si>
  <si>
    <t>resrep57411_20240212114426.zip</t>
  </si>
  <si>
    <t>resrep57411</t>
  </si>
  <si>
    <t>dp16501.pdf</t>
  </si>
  <si>
    <t>Understanding Urban Economies, Land Use, and Social Dynamics in the City:</t>
  </si>
  <si>
    <t>Big Data and Measurement</t>
  </si>
  <si>
    <t>10.2307/resrep57411</t>
  </si>
  <si>
    <t>resrep57412_20240212114426.zip</t>
  </si>
  <si>
    <t>resrep57412</t>
  </si>
  <si>
    <t>dp16507.pdf</t>
  </si>
  <si>
    <t>Minimum Wages and Unemployment during Economic Shocks</t>
  </si>
  <si>
    <t>10.2307/resrep57412</t>
  </si>
  <si>
    <t>resrep57413_20240212140245.zip</t>
  </si>
  <si>
    <t>resrep57413</t>
  </si>
  <si>
    <t>dp16508.pdf</t>
  </si>
  <si>
    <t>Embrace the Noise:</t>
  </si>
  <si>
    <t>It Is OK to Ignore Measurement Error in a Covariate, Sometimes</t>
  </si>
  <si>
    <t>10.2307/resrep57413</t>
  </si>
  <si>
    <t>resrep57414_20240212140245.zip</t>
  </si>
  <si>
    <t>resrep57414</t>
  </si>
  <si>
    <t>dp16509.pdf</t>
  </si>
  <si>
    <t>Unemployment Insurance with Response Heterogeneity</t>
  </si>
  <si>
    <t>10.2307/resrep57414</t>
  </si>
  <si>
    <t>resrep57415_20240212140245.zip</t>
  </si>
  <si>
    <t>resrep57415</t>
  </si>
  <si>
    <t>dp16510.pdf</t>
  </si>
  <si>
    <t>The Role of Global Value Chains for Worker Tasks and Wage Inequality</t>
  </si>
  <si>
    <t>10.2307/resrep57415</t>
  </si>
  <si>
    <t>resrep57416_20240212140047.zip</t>
  </si>
  <si>
    <t>resrep57416</t>
  </si>
  <si>
    <t>dp16512.pdf</t>
  </si>
  <si>
    <t>Downward Rigidity in the Wage for New Hires</t>
  </si>
  <si>
    <t>10.2307/resrep57416</t>
  </si>
  <si>
    <t>resrep57417_20240212140047.zip</t>
  </si>
  <si>
    <t>resrep57417</t>
  </si>
  <si>
    <t>dp16514.pdf</t>
  </si>
  <si>
    <t>The Minimum Wage, Turnover, and the Shape of the Wage Distribution</t>
  </si>
  <si>
    <t>10.2307/resrep57417</t>
  </si>
  <si>
    <t>resrep57418_20240212140047.zip</t>
  </si>
  <si>
    <t>resrep57418</t>
  </si>
  <si>
    <t>dp16515.pdf</t>
  </si>
  <si>
    <t>Are Immigrants Particularly Entrepreneurial?</t>
  </si>
  <si>
    <t>Policy Lessons from a Selective Immigration System</t>
  </si>
  <si>
    <t>10.2307/resrep57418</t>
  </si>
  <si>
    <t>resrep57419_20240212140516.zip</t>
  </si>
  <si>
    <t>resrep57419</t>
  </si>
  <si>
    <t>dp16516.pdf</t>
  </si>
  <si>
    <t>The Effect of Reducing Welfare Access on Employment, Health, and Children’s Long-Run Outcomes</t>
  </si>
  <si>
    <t>10.2307/resrep57419</t>
  </si>
  <si>
    <t>resrep57420_20240212140516.zip</t>
  </si>
  <si>
    <t>resrep57420</t>
  </si>
  <si>
    <t>dp16517.pdf</t>
  </si>
  <si>
    <t>The Shifting Reasons for Beveridge-Curve Shifts</t>
  </si>
  <si>
    <t>10.2307/resrep57420</t>
  </si>
  <si>
    <t>resrep57421_20240212140516.zip</t>
  </si>
  <si>
    <t>resrep57421</t>
  </si>
  <si>
    <t>dp16518.pdf</t>
  </si>
  <si>
    <t>Divestment and Engagement:</t>
  </si>
  <si>
    <t>The Effect of Green Investors on Corporate Carbon Emissions</t>
  </si>
  <si>
    <t>10.2307/resrep57421</t>
  </si>
  <si>
    <t>resrep57422_20240212140701.zip</t>
  </si>
  <si>
    <t>resrep57422</t>
  </si>
  <si>
    <t>dp16520.pdf</t>
  </si>
  <si>
    <t>On the Origins of Socio-Economic Inequalities:</t>
  </si>
  <si>
    <t>Evidence from Twin Families</t>
  </si>
  <si>
    <t>10.2307/resrep57422</t>
  </si>
  <si>
    <t>resrep57423_20240212140701.zip</t>
  </si>
  <si>
    <t>resrep57423</t>
  </si>
  <si>
    <t>dp16522.pdf</t>
  </si>
  <si>
    <t>Jobseekers’ Beliefs about Comparative Advantage and (Mis)Directed Search</t>
  </si>
  <si>
    <t>10.2307/resrep57423</t>
  </si>
  <si>
    <t>resrep57424_20240212140701.zip</t>
  </si>
  <si>
    <t>resrep57424</t>
  </si>
  <si>
    <t>dp16524.pdf</t>
  </si>
  <si>
    <t>Labor Market News and Expectations about Jobs &amp; Earnings</t>
  </si>
  <si>
    <t>10.2307/resrep57424</t>
  </si>
  <si>
    <t>resrep57425_20240212140820.zip</t>
  </si>
  <si>
    <t>resrep57425</t>
  </si>
  <si>
    <t>dp16526.pdf</t>
  </si>
  <si>
    <t>European Funds and Firm Performance:</t>
  </si>
  <si>
    <t>Evidence from a Natural Experiment</t>
  </si>
  <si>
    <t>10.2307/resrep57425</t>
  </si>
  <si>
    <t>resrep57426_20240212140821.zip</t>
  </si>
  <si>
    <t>resrep57426</t>
  </si>
  <si>
    <t>dp16527.pdf</t>
  </si>
  <si>
    <t>Macroeconomic Impacts of Immigration in the Canadian Atlantic Region:</t>
  </si>
  <si>
    <t>An Empirical Analysis Using the Focus Model</t>
  </si>
  <si>
    <t>10.2307/resrep57426</t>
  </si>
  <si>
    <t>resrep57427_20240212140821.zip</t>
  </si>
  <si>
    <t>resrep57427</t>
  </si>
  <si>
    <t>dp16528.pdf</t>
  </si>
  <si>
    <t>Labor Market Impacts of Reducing Felony Convictions</t>
  </si>
  <si>
    <t>10.2307/resrep57427</t>
  </si>
  <si>
    <t>resrep57428_20240212140821.zip</t>
  </si>
  <si>
    <t>resrep57428</t>
  </si>
  <si>
    <t>dp16529.pdf</t>
  </si>
  <si>
    <t>Labor Market Power and Development</t>
  </si>
  <si>
    <t>10.2307/resrep57428</t>
  </si>
  <si>
    <t>resrep57429_20240212140952.zip</t>
  </si>
  <si>
    <t>resrep57429</t>
  </si>
  <si>
    <t>dp16388.pdf</t>
  </si>
  <si>
    <t>Gender Identity, Race, and Ethnicity-Based Discrimination in Access to Mental Health Care:</t>
  </si>
  <si>
    <t>Evidence from an Audit Correspondence Field Experiment</t>
  </si>
  <si>
    <t>10.2307/resrep57429</t>
  </si>
  <si>
    <t>resrep57430_20240212140952.zip</t>
  </si>
  <si>
    <t>resrep57430</t>
  </si>
  <si>
    <t>dp16402.pdf</t>
  </si>
  <si>
    <t>Which Mexicans Are White?</t>
  </si>
  <si>
    <t>Enumerator-Assigned Race in the 1930 Census and the Socioeconomic Integration of Mexican Americans</t>
  </si>
  <si>
    <t>10.2307/resrep57430</t>
  </si>
  <si>
    <t>resrep57431_20240212140952.zip</t>
  </si>
  <si>
    <t>resrep57431</t>
  </si>
  <si>
    <t>dp16464.pdf</t>
  </si>
  <si>
    <t>Fairness and Inequality in Institution Formation</t>
  </si>
  <si>
    <t>10.2307/resrep57431</t>
  </si>
  <si>
    <t>resrep57432_20240212141123.zip</t>
  </si>
  <si>
    <t>resrep57432</t>
  </si>
  <si>
    <t>PF_03.15.22_Black.Catholics.report.pdf</t>
  </si>
  <si>
    <t>Black Catholics in America</t>
  </si>
  <si>
    <t>10.2307/resrep57432</t>
  </si>
  <si>
    <t>resrep57433_20240212141123.zip</t>
  </si>
  <si>
    <t>resrep57433</t>
  </si>
  <si>
    <t>PP_2023.06.08_college-admissions_REPORT.pdf</t>
  </si>
  <si>
    <t>More Americans Disapprove Than Approve of Colleges Considering Race, Ethnicity in Admissions Decisions</t>
  </si>
  <si>
    <t>10.2307/resrep57433</t>
  </si>
  <si>
    <t>resrep57434_20240213074433.zip</t>
  </si>
  <si>
    <t>resrep57434</t>
  </si>
  <si>
    <t>PR_23.10.11_Asian-American-religion_report.pdf</t>
  </si>
  <si>
    <t>Religion Among Asian Americans</t>
  </si>
  <si>
    <t>10.2307/resrep57434</t>
  </si>
  <si>
    <t>resrep57435_20240213074433.zip</t>
  </si>
  <si>
    <t>resrep57435</t>
  </si>
  <si>
    <t>RE_2022.01.20_Black-Immigrants_FINAL.pdf</t>
  </si>
  <si>
    <t>One-in-Ten Black People Living in the U.S. Are Immigrants</t>
  </si>
  <si>
    <t>10.2307/resrep57435</t>
  </si>
  <si>
    <t>resrep57436_20240213072225.zip</t>
  </si>
  <si>
    <t>resrep57436</t>
  </si>
  <si>
    <t>RE_2022.04.14_Black-Identity_FINAL.pdf</t>
  </si>
  <si>
    <t>Race Is Central to Identity for Black Americans and Affects How They Connect With Each Other</t>
  </si>
  <si>
    <t>10.2307/resrep57436</t>
  </si>
  <si>
    <t>resrep57437_20240213072225.zip</t>
  </si>
  <si>
    <t>resrep57437</t>
  </si>
  <si>
    <t>RE_2022.08.30_Black-Voices-Politics_REPORT.pdf</t>
  </si>
  <si>
    <t>Black Americans Have a Clear Vision for Reducing Racism but Little Hope It Will Happen</t>
  </si>
  <si>
    <t>10.2307/resrep57437</t>
  </si>
  <si>
    <t>resrep57438_20240213072348.zip</t>
  </si>
  <si>
    <t>resrep57438</t>
  </si>
  <si>
    <t>RE_2023.05.08_Asian-American-Identity_Report.pdf</t>
  </si>
  <si>
    <t>Diverse Cultures and Shared Experiences Shape Asian American Identities</t>
  </si>
  <si>
    <t>10.2307/resrep57438</t>
  </si>
  <si>
    <t>resrep57439_20240213072349.zip</t>
  </si>
  <si>
    <t>resrep57439</t>
  </si>
  <si>
    <t>RE_2023.06.08_Asian-Americans-Affirmative-Action_Report.pdf</t>
  </si>
  <si>
    <t>Asian Americans Hold Mixed Views Around Affirmative Action</t>
  </si>
  <si>
    <t>10.2307/resrep57439</t>
  </si>
  <si>
    <t>resrep57440_20240213113930.zip</t>
  </si>
  <si>
    <t>resrep57440</t>
  </si>
  <si>
    <t>RE_2023.11.30_Asian-American-Discrimination_Report.pdf</t>
  </si>
  <si>
    <t>Discrimination Experiences Shape Most Asian Americans’ Lives</t>
  </si>
  <si>
    <t>10.2307/resrep57440</t>
  </si>
  <si>
    <t>resrep57441_20240213113931.zip</t>
  </si>
  <si>
    <t>resrep57441</t>
  </si>
  <si>
    <t>ST_2023.06.14_BLM-Support_Report.pdf</t>
  </si>
  <si>
    <t>Support for the Black Lives Matter Movement Has Dropped Considerably From Its Peak in 2020</t>
  </si>
  <si>
    <t>10.2307/resrep57441</t>
  </si>
  <si>
    <t>resrep57442_20240212194749.zip</t>
  </si>
  <si>
    <t>resrep57442</t>
  </si>
  <si>
    <t>dp16375.pdf</t>
  </si>
  <si>
    <t>School Starting Age and the Impact on School Admission</t>
  </si>
  <si>
    <t>10.2307/resrep57442</t>
  </si>
  <si>
    <t>resrep57443_20240212194749.zip</t>
  </si>
  <si>
    <t>resrep57443</t>
  </si>
  <si>
    <t>dp16378.pdf</t>
  </si>
  <si>
    <t>The Short and Medium Term Effects of Full-Day Schooling on Learning and Maternal Labor Supply</t>
  </si>
  <si>
    <t>10.2307/resrep57443</t>
  </si>
  <si>
    <t>resrep57444_20240212194749.zip</t>
  </si>
  <si>
    <t>resrep57444</t>
  </si>
  <si>
    <t>dp16384.pdf</t>
  </si>
  <si>
    <t>The Effect of Classroom Rank on Learning throughout Elementary School:</t>
  </si>
  <si>
    <t>Experimental Evidence from Ecuador</t>
  </si>
  <si>
    <t>10.2307/resrep57444</t>
  </si>
  <si>
    <t>resrep57445_20240212193113.zip</t>
  </si>
  <si>
    <t>resrep57445</t>
  </si>
  <si>
    <t>dp16398.pdf</t>
  </si>
  <si>
    <t>When Effective Teacher Training Falls Short in the Classroom:</t>
  </si>
  <si>
    <t>Evidence from an Experiment in Primary Schools</t>
  </si>
  <si>
    <t>10.2307/resrep57445</t>
  </si>
  <si>
    <t>resrep57446_20240212193113.zip</t>
  </si>
  <si>
    <t>resrep57446</t>
  </si>
  <si>
    <t>dp16399.pdf</t>
  </si>
  <si>
    <t>Is Patience Malleable via Educational Intervention?</t>
  </si>
  <si>
    <t>Evidence on the Role of Age in Field Experiments</t>
  </si>
  <si>
    <t>10.2307/resrep57446</t>
  </si>
  <si>
    <t>resrep57447_20240212193113.zip</t>
  </si>
  <si>
    <t>resrep57447</t>
  </si>
  <si>
    <t>dp16404.pdf</t>
  </si>
  <si>
    <t>Humans versus Chatbots:</t>
  </si>
  <si>
    <t>Scaling-up Behavioral Interventions to Reduce Teacher Shortages</t>
  </si>
  <si>
    <t>10.2307/resrep57447</t>
  </si>
  <si>
    <t>resrep57448_20240212190302.zip</t>
  </si>
  <si>
    <t>resrep57448</t>
  </si>
  <si>
    <t>dp16405.pdf</t>
  </si>
  <si>
    <t>Skills, Majors, and Jobs:</t>
  </si>
  <si>
    <t>Does Higher Education Respond?</t>
  </si>
  <si>
    <t>10.2307/resrep57448</t>
  </si>
  <si>
    <t>resrep57449_20240212190302.zip</t>
  </si>
  <si>
    <t>resrep57449</t>
  </si>
  <si>
    <t>dp16425.pdf</t>
  </si>
  <si>
    <t>Adult Education Attendance and Postsecondary Outcomes</t>
  </si>
  <si>
    <t>10.2307/resrep57449</t>
  </si>
  <si>
    <t>resrep57450_20240212190302.zip</t>
  </si>
  <si>
    <t>resrep57450</t>
  </si>
  <si>
    <t>dp16442.pdf</t>
  </si>
  <si>
    <t>High-Quality Early-Childhood Education at Scale:</t>
  </si>
  <si>
    <t>Evidence from a Multisite Randomized Trial</t>
  </si>
  <si>
    <t>10.2307/resrep57450</t>
  </si>
  <si>
    <t>resrep57451_20240212182753.zip</t>
  </si>
  <si>
    <t>resrep57451</t>
  </si>
  <si>
    <t>dp16453.pdf</t>
  </si>
  <si>
    <t>Spillovers in Fields of Study:</t>
  </si>
  <si>
    <t>Siblings, Cousins, and Neighbors</t>
  </si>
  <si>
    <t>10.2307/resrep57451</t>
  </si>
  <si>
    <t>resrep57452_20240212182753.zip</t>
  </si>
  <si>
    <t>resrep57452</t>
  </si>
  <si>
    <t>dp16454.pdf</t>
  </si>
  <si>
    <t>More Education Does Make You Happier – Unless You Are Unemployed</t>
  </si>
  <si>
    <t>10.2307/resrep57452</t>
  </si>
  <si>
    <t>resrep57453_20240212182753.zip</t>
  </si>
  <si>
    <t>resrep57453</t>
  </si>
  <si>
    <t>dp16458.pdf</t>
  </si>
  <si>
    <t>Can Patience Account For Subnational Differences in Student Achievement?</t>
  </si>
  <si>
    <t>Regional Analysis with Facebook Interests</t>
  </si>
  <si>
    <t>10.2307/resrep57453</t>
  </si>
  <si>
    <t>resrep57454_20240212181826.zip</t>
  </si>
  <si>
    <t>resrep57454</t>
  </si>
  <si>
    <t>dp16466.pdf</t>
  </si>
  <si>
    <t>Educational Assortative Mating and Harsh Parenting in Sub-Saharan Africa</t>
  </si>
  <si>
    <t>10.2307/resrep57454</t>
  </si>
  <si>
    <t>resrep57455_20240212181827.zip</t>
  </si>
  <si>
    <t>resrep57455</t>
  </si>
  <si>
    <t>dp16474.pdf</t>
  </si>
  <si>
    <t>Can Vocational Education Improve Schooling and Labour Outcomes?</t>
  </si>
  <si>
    <t>Evidence from a Large Expansion</t>
  </si>
  <si>
    <t>10.2307/resrep57455</t>
  </si>
  <si>
    <t>resrep57456_20240212181827.zip</t>
  </si>
  <si>
    <t>resrep57456</t>
  </si>
  <si>
    <t>dp16498.pdf</t>
  </si>
  <si>
    <t>Starting the School Year on the Right Foot.</t>
  </si>
  <si>
    <t>Effects of a Summer Learning Program Targeting Vulnerable Students in Italy</t>
  </si>
  <si>
    <t>10.2307/resrep57456</t>
  </si>
  <si>
    <t>resrep57457_20240212180726.zip</t>
  </si>
  <si>
    <t>resrep57457</t>
  </si>
  <si>
    <t>dp16506.pdf</t>
  </si>
  <si>
    <t>School and Crime</t>
  </si>
  <si>
    <t>10.2307/resrep57457</t>
  </si>
  <si>
    <t>resrep57458_20240212180726.zip</t>
  </si>
  <si>
    <t>resrep57458</t>
  </si>
  <si>
    <t>dp16523.pdf</t>
  </si>
  <si>
    <t>Permanent School Closures and Crime:</t>
  </si>
  <si>
    <t>Evidence from Scotland</t>
  </si>
  <si>
    <t>10.2307/resrep57458</t>
  </si>
  <si>
    <t>resrep57459_20240212180726.zip</t>
  </si>
  <si>
    <t>resrep57459</t>
  </si>
  <si>
    <t>dp16525.pdf</t>
  </si>
  <si>
    <t>Telementoring and Homeschooling during School Closures:</t>
  </si>
  <si>
    <t>A Randomized Experiment in Rural Bangladesh</t>
  </si>
  <si>
    <t>10.2307/resrep57459</t>
  </si>
  <si>
    <t>resrep57460_20240212210841.zip</t>
  </si>
  <si>
    <t>resrep57460</t>
  </si>
  <si>
    <t>PI_2022.06.02_teens-covid19-school_REPORT.pdf</t>
  </si>
  <si>
    <t>How Teens Navigate School During COVID-19</t>
  </si>
  <si>
    <t>10.2307/resrep57460</t>
  </si>
  <si>
    <t>resrep57461_20240212210841.zip</t>
  </si>
  <si>
    <t>resrep57461</t>
  </si>
  <si>
    <t>ST_2022.10.26_Parents-K-12_REPORT.pdf</t>
  </si>
  <si>
    <t>Parents Differ Sharply by Party Over What Their K-12 Children Should Learn in School</t>
  </si>
  <si>
    <t>10.2307/resrep57461</t>
  </si>
  <si>
    <t>resrep57462_20240212173015.zip</t>
  </si>
  <si>
    <t>resrep57462</t>
  </si>
  <si>
    <t>dp16382.pdf</t>
  </si>
  <si>
    <t>Do Households Where Women Own Land Fare Better for Food Security?</t>
  </si>
  <si>
    <t>Evidence for Tanzania</t>
  </si>
  <si>
    <t>10.2307/resrep57462</t>
  </si>
  <si>
    <t>resrep57463_20240212173015.zip</t>
  </si>
  <si>
    <t>resrep57463</t>
  </si>
  <si>
    <t>dp16383.pdf</t>
  </si>
  <si>
    <t>Female Leadership and Workplace Climate</t>
  </si>
  <si>
    <t>10.2307/resrep57463</t>
  </si>
  <si>
    <t>resrep57464_20240212173016.zip</t>
  </si>
  <si>
    <t>resrep57464</t>
  </si>
  <si>
    <t>dp16397.pdf</t>
  </si>
  <si>
    <t>Youth Labor Force Participation, Education, and Human Capital in Asia, by Gender, 1990-2019</t>
  </si>
  <si>
    <t>10.2307/resrep57464</t>
  </si>
  <si>
    <t>resrep57465_20240212171514.zip</t>
  </si>
  <si>
    <t>resrep57465</t>
  </si>
  <si>
    <t>dp16407.pdf</t>
  </si>
  <si>
    <t>Women Workers in Essential British Metal and Chemical Industries during the Second World War and the Immediate Post-war Years</t>
  </si>
  <si>
    <t>10.2307/resrep57465</t>
  </si>
  <si>
    <t>resrep57466_20240212171515.zip</t>
  </si>
  <si>
    <t>resrep57466</t>
  </si>
  <si>
    <t>dp16409.pdf</t>
  </si>
  <si>
    <t>The Gender Pay Gap:</t>
  </si>
  <si>
    <t>Micro Sources and Macro Consequences</t>
  </si>
  <si>
    <t>10.2307/resrep57466</t>
  </si>
  <si>
    <t>resrep57467_20240212171515.zip</t>
  </si>
  <si>
    <t>resrep57467</t>
  </si>
  <si>
    <t>dp16421.pdf</t>
  </si>
  <si>
    <t>Rainfall Variability and Labor Allocation in Uzbekistan:</t>
  </si>
  <si>
    <t>The Role of Women’s Empowerment</t>
  </si>
  <si>
    <t>10.2307/resrep57467</t>
  </si>
  <si>
    <t>resrep57468_20240212170619.zip</t>
  </si>
  <si>
    <t>resrep57468</t>
  </si>
  <si>
    <t>dp16428.pdf</t>
  </si>
  <si>
    <t>Immigration, Female Labour Supply and Local Cultural Norms</t>
  </si>
  <si>
    <t>10.2307/resrep57468</t>
  </si>
  <si>
    <t>resrep57469_20240212170619.zip</t>
  </si>
  <si>
    <t>resrep57469</t>
  </si>
  <si>
    <t>dp16440.pdf</t>
  </si>
  <si>
    <t>Daughters, Savings and Household Finances</t>
  </si>
  <si>
    <t>10.2307/resrep57469</t>
  </si>
  <si>
    <t>resrep57470_20240212170619.zip</t>
  </si>
  <si>
    <t>resrep57470</t>
  </si>
  <si>
    <t>dp16461.pdf</t>
  </si>
  <si>
    <t>Explaining Gender Differences in Migrant Sorting:</t>
  </si>
  <si>
    <t>Evidence from Canada-US Migration</t>
  </si>
  <si>
    <t>10.2307/resrep57470</t>
  </si>
  <si>
    <t>resrep57471_20240212203832.zip</t>
  </si>
  <si>
    <t>resrep57471</t>
  </si>
  <si>
    <t>dp16513.pdf</t>
  </si>
  <si>
    <t>Marital Sorting, Household Inequality and Selection</t>
  </si>
  <si>
    <t>10.2307/resrep57471</t>
  </si>
  <si>
    <t>resrep57472_20240212203832.zip</t>
  </si>
  <si>
    <t>resrep57472</t>
  </si>
  <si>
    <t>dp16530.pdf</t>
  </si>
  <si>
    <t>Allocation of Female Talent and Cross-Country Productivity Differences</t>
  </si>
  <si>
    <t>10.2307/resrep57472</t>
  </si>
  <si>
    <t>resrep57473_20240212205719.zip</t>
  </si>
  <si>
    <t>resrep57473</t>
  </si>
  <si>
    <t>PSDT_06.28.22_GenderID_fullreport.pdf</t>
  </si>
  <si>
    <t>Americans’ Complex Views on Gender Identity and Transgender Issues</t>
  </si>
  <si>
    <t>10.2307/resrep57473</t>
  </si>
  <si>
    <t>resrep57474_20240212165647.zip</t>
  </si>
  <si>
    <t>resrep57474</t>
  </si>
  <si>
    <t>dp16385.pdf</t>
  </si>
  <si>
    <t>The Inheritance of Historical Trauma:</t>
  </si>
  <si>
    <t>Intergenerational Effects of Early-Life Exposure to Famine on Mental Health</t>
  </si>
  <si>
    <t>10.2307/resrep57474</t>
  </si>
  <si>
    <t>resrep57475_20240212165647.zip</t>
  </si>
  <si>
    <t>resrep57475</t>
  </si>
  <si>
    <t>dp16387.pdf</t>
  </si>
  <si>
    <t>The Effect of Universal Free School Meals on Child BMI</t>
  </si>
  <si>
    <t>10.2307/resrep57475</t>
  </si>
  <si>
    <t>resrep57476_20240212165647.zip</t>
  </si>
  <si>
    <t>resrep57476</t>
  </si>
  <si>
    <t>dp16403.pdf</t>
  </si>
  <si>
    <t>“Invisible Killer”:</t>
  </si>
  <si>
    <t>Seasonal Allergies and Accidents</t>
  </si>
  <si>
    <t>10.2307/resrep57476</t>
  </si>
  <si>
    <t>resrep57477_20240212164758.zip</t>
  </si>
  <si>
    <t>resrep57477</t>
  </si>
  <si>
    <t>dp16411.pdf</t>
  </si>
  <si>
    <t>The Growing Gap of Unmet Need:</t>
  </si>
  <si>
    <t>Assessing the Demand for, and Supply of, Home-Based Support for Older Adults with Disabilities in 31 Countries</t>
  </si>
  <si>
    <t>10.2307/resrep57477</t>
  </si>
  <si>
    <t>resrep57478_20240212164758.zip</t>
  </si>
  <si>
    <t>resrep57478</t>
  </si>
  <si>
    <t>dp16433.pdf</t>
  </si>
  <si>
    <t>Public Child Care and Mothers’ Career Trajectories</t>
  </si>
  <si>
    <t>10.2307/resrep57478</t>
  </si>
  <si>
    <t>resrep57479_20240212164758.zip</t>
  </si>
  <si>
    <t>resrep57479</t>
  </si>
  <si>
    <t>dp16437.pdf</t>
  </si>
  <si>
    <t>Teen Social Interactions and Well-Being during the COVID-19 Pandemic</t>
  </si>
  <si>
    <t>10.2307/resrep57479</t>
  </si>
  <si>
    <t>resrep57480_20240212163315.zip</t>
  </si>
  <si>
    <t>resrep57480</t>
  </si>
  <si>
    <t>dp16441.pdf</t>
  </si>
  <si>
    <t>Parenting with Patience:</t>
  </si>
  <si>
    <t>Parental Incentives and Child Development</t>
  </si>
  <si>
    <t>10.2307/resrep57480</t>
  </si>
  <si>
    <t>resrep57481_20240212163315.zip</t>
  </si>
  <si>
    <t>resrep57481</t>
  </si>
  <si>
    <t>dp16446.pdf</t>
  </si>
  <si>
    <t>Persistent Marijuana Use:</t>
  </si>
  <si>
    <t>Evidence from the NLSY</t>
  </si>
  <si>
    <t>10.2307/resrep57481</t>
  </si>
  <si>
    <t>resrep57482_20240212163315.zip</t>
  </si>
  <si>
    <t>resrep57482</t>
  </si>
  <si>
    <t>dp16457.pdf</t>
  </si>
  <si>
    <t>Mindfulness Training, Cognitive Performance and Stress Reduction</t>
  </si>
  <si>
    <t>10.2307/resrep57482</t>
  </si>
  <si>
    <t>resrep57483_20240212161948.zip</t>
  </si>
  <si>
    <t>resrep57483</t>
  </si>
  <si>
    <t>dp16459.pdf</t>
  </si>
  <si>
    <t>The Parenthood Penalty in Mental Health:</t>
  </si>
  <si>
    <t>Evidence from Austria and Denmark</t>
  </si>
  <si>
    <t>10.2307/resrep57483</t>
  </si>
  <si>
    <t>resrep57484_20240212161949.zip</t>
  </si>
  <si>
    <t>resrep57484</t>
  </si>
  <si>
    <t>dp16463.pdf</t>
  </si>
  <si>
    <t>Ocean Salinity, Early-Life Health, and Adaptation</t>
  </si>
  <si>
    <t>10.2307/resrep57484</t>
  </si>
  <si>
    <t>resrep57485_20240212161949.zip</t>
  </si>
  <si>
    <t>resrep57485</t>
  </si>
  <si>
    <t>dp16478.pdf</t>
  </si>
  <si>
    <t>Navigating Ambiguity:</t>
  </si>
  <si>
    <t>Imprecise Probabilities and the Updating of Disease Risk Beliefs</t>
  </si>
  <si>
    <t>10.2307/resrep57485</t>
  </si>
  <si>
    <t>resrep57486_20240212161949.zip</t>
  </si>
  <si>
    <t>resrep57486</t>
  </si>
  <si>
    <t>dp16479.pdf</t>
  </si>
  <si>
    <t>The Effects of Adverse Childhood Experiences on Adults’ Subjective Wellbeing</t>
  </si>
  <si>
    <t>10.2307/resrep57486</t>
  </si>
  <si>
    <t>resrep57487_20240213092226.zip</t>
  </si>
  <si>
    <t>resrep57487</t>
  </si>
  <si>
    <t>dp16492.pdf</t>
  </si>
  <si>
    <t>Intergenerational Transmission of Inequality:</t>
  </si>
  <si>
    <t>Maternal Endowments, Investments, and Birth Outcomes</t>
  </si>
  <si>
    <t>10.2307/resrep57487</t>
  </si>
  <si>
    <t>resrep57488_20240212155128.zip</t>
  </si>
  <si>
    <t>resrep57488</t>
  </si>
  <si>
    <t>dp16503.pdf</t>
  </si>
  <si>
    <t>The Long Shadow of the Past:</t>
  </si>
  <si>
    <t>Early-Life Disease Environment and Later-Life Mortality</t>
  </si>
  <si>
    <t>10.2307/resrep57488</t>
  </si>
  <si>
    <t>resrep57489_20240212155128.zip</t>
  </si>
  <si>
    <t>resrep57489</t>
  </si>
  <si>
    <t>dp16504.pdf</t>
  </si>
  <si>
    <t>Transmissible Diseases, Vaccination and Inequality</t>
  </si>
  <si>
    <t>10.2307/resrep57489</t>
  </si>
  <si>
    <t>resrep57490_20240212155128.zip</t>
  </si>
  <si>
    <t>resrep57490</t>
  </si>
  <si>
    <t>dp16505.pdf</t>
  </si>
  <si>
    <t>Do Wind Turbines Have Adverse Health Impacts?</t>
  </si>
  <si>
    <t>10.2307/resrep57490</t>
  </si>
  <si>
    <t>resrep57491_20240212204549.zip</t>
  </si>
  <si>
    <t>resrep57491</t>
  </si>
  <si>
    <t>dp16519.pdf</t>
  </si>
  <si>
    <t>Forced Labor and Health-Related Outcomes.</t>
  </si>
  <si>
    <t>The Case of Beggar Children</t>
  </si>
  <si>
    <t>10.2307/resrep57491</t>
  </si>
  <si>
    <t>resrep57492_20240212205133.zip</t>
  </si>
  <si>
    <t>resrep57492</t>
  </si>
  <si>
    <t>PS_2022.10.05_covid-response-views_REPORT.pdf</t>
  </si>
  <si>
    <t>Lack of Preparedness Among Top Reactions Americans Have to Public Health Officials’ COVID-19 Response</t>
  </si>
  <si>
    <t>10.2307/resrep57492</t>
  </si>
  <si>
    <t>resrep57493_20240212205133.zip</t>
  </si>
  <si>
    <t>resrep57493</t>
  </si>
  <si>
    <t>PS_2023.02.22_AI-health_REPORT.pdf</t>
  </si>
  <si>
    <t>60% of Americans Would Be Uncomfortable With Provider Relying on AI in Their Own Health Care</t>
  </si>
  <si>
    <t>10.2307/resrep57493</t>
  </si>
  <si>
    <t>resrep57494_20240213095629.zip</t>
  </si>
  <si>
    <t>resrep57494</t>
  </si>
  <si>
    <t>PS_2023.05.16_vaccines_REPORT.pdf</t>
  </si>
  <si>
    <t>American's Largely Positive Views of Childhood Vaccines Hold Steady</t>
  </si>
  <si>
    <t>10.2307/resrep57494</t>
  </si>
  <si>
    <t>resrep57495_20240213095629.zip</t>
  </si>
  <si>
    <t>resrep57495</t>
  </si>
  <si>
    <t>PST_2023.01.24_parenting_REPORT.pdf</t>
  </si>
  <si>
    <t>Parenting in America Today</t>
  </si>
  <si>
    <t>10.2307/resrep57495</t>
  </si>
  <si>
    <t>10.2307/e27101664</t>
  </si>
  <si>
    <t>syria</t>
  </si>
  <si>
    <t>Syria</t>
  </si>
  <si>
    <t>96</t>
  </si>
  <si>
    <t>2019-01-01T00:00:00Z</t>
  </si>
  <si>
    <t>2019-01-01</t>
  </si>
  <si>
    <t>pp. 1-490</t>
  </si>
  <si>
    <t>10.2307/j101341</t>
  </si>
  <si>
    <t>0039-7946</t>
  </si>
  <si>
    <t>2076-8435</t>
  </si>
  <si>
    <t>998956</t>
  </si>
  <si>
    <t>2008-234571</t>
  </si>
  <si>
    <t>Arts &amp; Sciences V Collection, JSTOR Access in Prisons Archive Journals</t>
  </si>
  <si>
    <t>https://www.jstor.org/journal/syria</t>
  </si>
  <si>
    <t>2024-02-07</t>
  </si>
  <si>
    <t>10.2307/e27105335</t>
  </si>
  <si>
    <t>jearlyrepublic</t>
  </si>
  <si>
    <t>Journal of the Early Republic</t>
  </si>
  <si>
    <t>41</t>
  </si>
  <si>
    <t>2021-04-01T00:00:00Z</t>
  </si>
  <si>
    <t>2021-04-01</t>
  </si>
  <si>
    <t>pp. i-vi, 1-174</t>
  </si>
  <si>
    <t>10.2307/j100619</t>
  </si>
  <si>
    <t>0275-1275</t>
  </si>
  <si>
    <t>1553-0620</t>
  </si>
  <si>
    <t>7088630</t>
  </si>
  <si>
    <t>2004-236855</t>
  </si>
  <si>
    <t>Arts &amp; Sciences VII Collection, Corporate &amp; For-Profit Collection, JSTOR Access in Prisons Archive Journals, Lives of Literature Extension, Lives of Literature Extension - Victorian, Edwardian &amp; Gothic Authors</t>
  </si>
  <si>
    <t>{uncpress}</t>
  </si>
  <si>
    <t>https://www.jstor.org/journal/jearlyrepublic</t>
  </si>
  <si>
    <t>2024-02-12</t>
  </si>
  <si>
    <t>10.2307/e27105363</t>
  </si>
  <si>
    <t>2021-07-01T00:00:00Z</t>
  </si>
  <si>
    <t>2021-07-01</t>
  </si>
  <si>
    <t>pp. i-vi, 175-348</t>
  </si>
  <si>
    <t>10.2307/e27105393</t>
  </si>
  <si>
    <t>2021-10-01T00:00:00Z</t>
  </si>
  <si>
    <t>2021-10-01</t>
  </si>
  <si>
    <t>pp. i-vi, 349-522</t>
  </si>
  <si>
    <t>10.2307/e27105418</t>
  </si>
  <si>
    <t>2021-12-01T00:00:00Z</t>
  </si>
  <si>
    <t>2021-12-01</t>
  </si>
  <si>
    <t>pp. i-vi, 523-721</t>
  </si>
  <si>
    <t>10.2307/e27282874</t>
  </si>
  <si>
    <t>97</t>
  </si>
  <si>
    <t>2020-01-01T00:00:00Z</t>
  </si>
  <si>
    <t>2020-01-01</t>
  </si>
  <si>
    <t>pp. 1-466</t>
  </si>
  <si>
    <t>2024-02-14</t>
  </si>
  <si>
    <t>10.2307/e27282903</t>
  </si>
  <si>
    <t>98</t>
  </si>
  <si>
    <t>2021-01-01T00:00:00Z</t>
  </si>
  <si>
    <t>2021-01-01</t>
  </si>
  <si>
    <t>pp. 1-468</t>
  </si>
  <si>
    <t>10.2307/e27283530</t>
  </si>
  <si>
    <t>neuekrim</t>
  </si>
  <si>
    <t>Neue Kriminalpolitik</t>
  </si>
  <si>
    <t>33</t>
  </si>
  <si>
    <t>pp. 1-136</t>
  </si>
  <si>
    <t>10.2307/j50016530</t>
  </si>
  <si>
    <t>0934-9200</t>
  </si>
  <si>
    <t>24472762</t>
  </si>
  <si>
    <t>Arts &amp; Sciences XII Collection, JSTOR Access in Prisons Archive Journals</t>
  </si>
  <si>
    <t>Nomos Verlagsgesellschaft mbH</t>
  </si>
  <si>
    <t>{nomos}</t>
  </si>
  <si>
    <t>https://www.jstor.org/journal/neuekrim</t>
  </si>
  <si>
    <t>2024-02-19</t>
  </si>
  <si>
    <t>10.2307/e27283544</t>
  </si>
  <si>
    <t>pp. 139-262</t>
  </si>
  <si>
    <t>10.2307/e27283557</t>
  </si>
  <si>
    <t>pp. 265-379</t>
  </si>
  <si>
    <t>10.2307/e27283570</t>
  </si>
  <si>
    <t>pp. 383-512</t>
  </si>
  <si>
    <t>10.2307/e27283750</t>
  </si>
  <si>
    <t>seerjlabosoci</t>
  </si>
  <si>
    <t>SEER: Journal for Labour and Social Affairs in Eastern Europe</t>
  </si>
  <si>
    <t>Lessons from the pandemic</t>
  </si>
  <si>
    <t>pp. 157-286</t>
  </si>
  <si>
    <t>10.2307/j50016657</t>
  </si>
  <si>
    <t>1435-2869</t>
  </si>
  <si>
    <t>701741043, 39647446</t>
  </si>
  <si>
    <t>Arts &amp; Sciences XIV Collection, JSTOR Access in Prisons Archive Journals</t>
  </si>
  <si>
    <t>https://www.jstor.org/journal/seerjlabosoci</t>
  </si>
  <si>
    <t>2024-02-20</t>
  </si>
  <si>
    <t>10.2307/e27283770</t>
  </si>
  <si>
    <t>sozialewelt</t>
  </si>
  <si>
    <t>Soziale Welt</t>
  </si>
  <si>
    <t>71</t>
  </si>
  <si>
    <t>pp. 375-525</t>
  </si>
  <si>
    <t>10.2307/j50000915</t>
  </si>
  <si>
    <t>0038-6073</t>
  </si>
  <si>
    <t>1766284</t>
  </si>
  <si>
    <t>2011-235839</t>
  </si>
  <si>
    <t>Arts &amp; Sciences X Collection, JSTOR Access in Prisons Archive Journals</t>
  </si>
  <si>
    <t>https://www.jstor.org/journal/sozialewelt</t>
  </si>
  <si>
    <t>10.2307/e27283790</t>
  </si>
  <si>
    <t>Repercussions of the Covid-19 pandemic</t>
  </si>
  <si>
    <t>pp. 1-154</t>
  </si>
  <si>
    <t>10.2307/e27283821</t>
  </si>
  <si>
    <t>managementrevue</t>
  </si>
  <si>
    <t>Management Revue</t>
  </si>
  <si>
    <t>32</t>
  </si>
  <si>
    <t>pp. 85-145</t>
  </si>
  <si>
    <t>10.2307/j50005690</t>
  </si>
  <si>
    <t>0935-9915</t>
  </si>
  <si>
    <t>1861-9908</t>
  </si>
  <si>
    <t>750636613</t>
  </si>
  <si>
    <t>Business &amp; Economics Collection, Business IV Collection, JSTOR Access in Prisons Archive Journals</t>
  </si>
  <si>
    <t>https://www.jstor.org/journal/managementrevue</t>
  </si>
  <si>
    <t>10.2307/e27283830</t>
  </si>
  <si>
    <t>pp. 297-407</t>
  </si>
  <si>
    <t>10.2307/e27283870</t>
  </si>
  <si>
    <t>pp. 1-84</t>
  </si>
  <si>
    <t>10.2307/e27283876</t>
  </si>
  <si>
    <t>pp. 147-295</t>
  </si>
  <si>
    <t>10.2307/e27283890</t>
  </si>
  <si>
    <t>kritischejustiz</t>
  </si>
  <si>
    <t>Kritische Justiz</t>
  </si>
  <si>
    <t>54</t>
  </si>
  <si>
    <t>pp. 1-121</t>
  </si>
  <si>
    <t>10.2307/j50011031</t>
  </si>
  <si>
    <t>0023-4834</t>
  </si>
  <si>
    <t>1606477</t>
  </si>
  <si>
    <t>https://www.jstor.org/journal/kritischejustiz</t>
  </si>
  <si>
    <t>10.2307/e27283909</t>
  </si>
  <si>
    <t>pp. 127-259</t>
  </si>
  <si>
    <t>10.2307/e27283931</t>
  </si>
  <si>
    <t>pp. 265-392</t>
  </si>
  <si>
    <t>10.2307/e27283950</t>
  </si>
  <si>
    <t>pp. 397-480</t>
  </si>
  <si>
    <t>10.2307/e27283965</t>
  </si>
  <si>
    <t>leviathan</t>
  </si>
  <si>
    <t>Leviathan</t>
  </si>
  <si>
    <t>47</t>
  </si>
  <si>
    <t>pp. 267-397</t>
  </si>
  <si>
    <t>10.2307/j50011030</t>
  </si>
  <si>
    <t>0340-0425</t>
  </si>
  <si>
    <t>1861-8588</t>
  </si>
  <si>
    <t>1789347</t>
  </si>
  <si>
    <t>https://www.jstor.org/journal/leviathan</t>
  </si>
  <si>
    <t>10.2307/e27283974</t>
  </si>
  <si>
    <t>49</t>
  </si>
  <si>
    <t>pp. 1-152</t>
  </si>
  <si>
    <t>10.2307/e27283983</t>
  </si>
  <si>
    <t>pp. 153-285</t>
  </si>
  <si>
    <t>10.2307/e27283997</t>
  </si>
  <si>
    <t>pp. 287-459</t>
  </si>
  <si>
    <t>10.2307/e27284008</t>
  </si>
  <si>
    <t>pp. 461-627</t>
  </si>
  <si>
    <t>10.2307/e27284020</t>
  </si>
  <si>
    <t>verfrechuber</t>
  </si>
  <si>
    <t>Verfassung und Recht in Übersee / Law and Politics in Africa, Asia and Latin America</t>
  </si>
  <si>
    <t>53</t>
  </si>
  <si>
    <t>Special Issue: “Constitutional Resilience and the Laws of Democracy in India”</t>
  </si>
  <si>
    <t>pp. 355-525</t>
  </si>
  <si>
    <t>10.2307/j50016613</t>
  </si>
  <si>
    <t>0506-7286</t>
  </si>
  <si>
    <t>1604312</t>
  </si>
  <si>
    <t>Arts &amp; Sciences XII Collection, JSTOR Access in Prisons Archive Journals, Security Studies Extension</t>
  </si>
  <si>
    <t>https://www.jstor.org/journal/verfrechuber</t>
  </si>
  <si>
    <t>10.2307/e27284034</t>
  </si>
  <si>
    <t>zeitoffegemeunte</t>
  </si>
  <si>
    <t>Zeitschrift für öffentliche und gemeinwirtschaftliche Unternehmen: ZögU / Journal for Public and Nonprofit Services</t>
  </si>
  <si>
    <t>44</t>
  </si>
  <si>
    <t>pp. 1-162</t>
  </si>
  <si>
    <t>10.2307/j50000916</t>
  </si>
  <si>
    <t>0344-9777</t>
  </si>
  <si>
    <t>22880675</t>
  </si>
  <si>
    <t>2011234214</t>
  </si>
  <si>
    <t>Arts &amp; Sciences X Collection, Business &amp; Economics Collection, Business III Collection, JSTOR Access in Prisons Archive Journals</t>
  </si>
  <si>
    <t>https://www.jstor.org/journal/zeitoffegemeunte</t>
  </si>
  <si>
    <t>10.2307/e27284051</t>
  </si>
  <si>
    <t>pp. 163-338</t>
  </si>
  <si>
    <t>10.2307/e27284064</t>
  </si>
  <si>
    <t>pp. 339-452</t>
  </si>
  <si>
    <t>10.2307/e27284072</t>
  </si>
  <si>
    <t>pp. 453-637</t>
  </si>
  <si>
    <t>10.2307/e27284130</t>
  </si>
  <si>
    <t>anthropos</t>
  </si>
  <si>
    <t>Anthropos</t>
  </si>
  <si>
    <t>116</t>
  </si>
  <si>
    <t>pp. i-ii, 319-599</t>
  </si>
  <si>
    <t>10.2307/j50000621</t>
  </si>
  <si>
    <t>0257-9774</t>
  </si>
  <si>
    <t>2011-234217</t>
  </si>
  <si>
    <t>Arts &amp; Sciences VI Collection, Corporate &amp; For-Profit Collection, JSTOR Access in Prisons Archive Journals</t>
  </si>
  <si>
    <t>https://www.jstor.org/journal/anthropos</t>
  </si>
  <si>
    <t>2024-02-21</t>
  </si>
  <si>
    <t>10.2307/e27284230</t>
  </si>
  <si>
    <t>pp. i-ii, 1-317</t>
  </si>
  <si>
    <t>10.2307/e27284310</t>
  </si>
  <si>
    <t>42</t>
  </si>
  <si>
    <t>2022-04-01T00:00:00Z</t>
  </si>
  <si>
    <t>2022-04-01</t>
  </si>
  <si>
    <t>pp. 1-172</t>
  </si>
  <si>
    <t>10.2307/e27284335</t>
  </si>
  <si>
    <t>2022-07-01T00:00:00Z</t>
  </si>
  <si>
    <t>2022-07-01</t>
  </si>
  <si>
    <t>pp. 173-324</t>
  </si>
  <si>
    <t>10.2307/e27284357</t>
  </si>
  <si>
    <t>2022-10-01T00:00:00Z</t>
  </si>
  <si>
    <t>2022-10-01</t>
  </si>
  <si>
    <t>pp. 327-509</t>
  </si>
  <si>
    <t>10.2307/e27284383</t>
  </si>
  <si>
    <t>2022-12-01T00:00:00Z</t>
  </si>
  <si>
    <t>2022-12-01</t>
  </si>
  <si>
    <t>pp. 513-675</t>
  </si>
  <si>
    <t>10.2307/e27284430</t>
  </si>
  <si>
    <t>unternehmung</t>
  </si>
  <si>
    <t>Unternehmung</t>
  </si>
  <si>
    <t>75</t>
  </si>
  <si>
    <t>pp. 121-318</t>
  </si>
  <si>
    <t>10.2307/j50016531</t>
  </si>
  <si>
    <t>0042-059X</t>
  </si>
  <si>
    <t>3161759</t>
  </si>
  <si>
    <t>https://www.jstor.org/journal/unternehmung</t>
  </si>
  <si>
    <t>10.2307/e27284453</t>
  </si>
  <si>
    <t>pp. 319-466</t>
  </si>
  <si>
    <t>10.2307/e27284465</t>
  </si>
  <si>
    <t>pp. 467-598</t>
  </si>
  <si>
    <t>10.2307/e27284490</t>
  </si>
  <si>
    <t>jeasteuromanastu</t>
  </si>
  <si>
    <t>Journal of East European Management Studies</t>
  </si>
  <si>
    <t>26</t>
  </si>
  <si>
    <t>pp. 1-190</t>
  </si>
  <si>
    <t>10.2307/j50004810</t>
  </si>
  <si>
    <t>0949-6181</t>
  </si>
  <si>
    <t>1862-0019</t>
  </si>
  <si>
    <t>34747202</t>
  </si>
  <si>
    <t>https://www.jstor.org/journal/jeasteuromanastu</t>
  </si>
  <si>
    <t>10.2307/e27284501</t>
  </si>
  <si>
    <t>pp. 194-385</t>
  </si>
  <si>
    <t>10.2307/e27284512</t>
  </si>
  <si>
    <t>pp. 390-581</t>
  </si>
  <si>
    <t>10.2307/e27284523</t>
  </si>
  <si>
    <t>pp. 586-760</t>
  </si>
  <si>
    <t>10.2307/e27284533</t>
  </si>
  <si>
    <t>verwmana</t>
  </si>
  <si>
    <t>Verwaltung und Management</t>
  </si>
  <si>
    <t>2021-03-01T00:00:00Z</t>
  </si>
  <si>
    <t>2021-03-01</t>
  </si>
  <si>
    <t>pp. 49-104</t>
  </si>
  <si>
    <t>10.2307/j50016646</t>
  </si>
  <si>
    <t>0947-9856</t>
  </si>
  <si>
    <t>643932912</t>
  </si>
  <si>
    <t>https://www.jstor.org/journal/verwmana</t>
  </si>
  <si>
    <t>2024-02-22</t>
  </si>
  <si>
    <t>10.2307/e27284544</t>
  </si>
  <si>
    <t>2021-05-01T00:00:00Z</t>
  </si>
  <si>
    <t>2021-05-01</t>
  </si>
  <si>
    <t>pp. 105-152</t>
  </si>
  <si>
    <t>10.2307/e27284553</t>
  </si>
  <si>
    <t>Schwerpunktheft Staat und Verwaltung in der Corona-Krise</t>
  </si>
  <si>
    <t>pp. 153-200</t>
  </si>
  <si>
    <t>10.2307/e27284565</t>
  </si>
  <si>
    <t>2021-09-01T00:00:00Z</t>
  </si>
  <si>
    <t>2021-09-01</t>
  </si>
  <si>
    <t>pp. 201-248</t>
  </si>
  <si>
    <t>10.2307/e27284574</t>
  </si>
  <si>
    <t>2021-11-01T00:00:00Z</t>
  </si>
  <si>
    <t>2021-11-01</t>
  </si>
  <si>
    <t>pp. 249-296</t>
  </si>
  <si>
    <t>10.2307/e27284584</t>
  </si>
  <si>
    <t>zeitintebezi</t>
  </si>
  <si>
    <t>Zeitschrift für Internationale Beziehungen</t>
  </si>
  <si>
    <t>2021-06-01T00:00:00Z</t>
  </si>
  <si>
    <t>2021-06-01</t>
  </si>
  <si>
    <t>pp. 1-183</t>
  </si>
  <si>
    <t>10.2307/j50000913</t>
  </si>
  <si>
    <t>0946-7165</t>
  </si>
  <si>
    <t>32356014</t>
  </si>
  <si>
    <t>2011-235469</t>
  </si>
  <si>
    <t>Arts &amp; Sciences IX Collection, JSTOR Access in Prisons Archive Journals, Security Studies Extension</t>
  </si>
  <si>
    <t>https://www.jstor.org/journal/zeitintebezi</t>
  </si>
  <si>
    <t>10.2307/e27284597</t>
  </si>
  <si>
    <t>pp. 1-210</t>
  </si>
  <si>
    <t>10.2307/e27284615</t>
  </si>
  <si>
    <t>kritvcritqrcrit</t>
  </si>
  <si>
    <t>KritV, CritQ, RCrit. Kritische Vierteljahresschrift für Gesetzgebung und Rechtswissenschaft / Critical Quarterly for Legislation and Law / Revue critique trimestrielle de jurisprudence et de législation</t>
  </si>
  <si>
    <t>104</t>
  </si>
  <si>
    <t>pp. 1-87</t>
  </si>
  <si>
    <t>10.2307/j50016561</t>
  </si>
  <si>
    <t>2193-7869</t>
  </si>
  <si>
    <t>https://www.jstor.org/journal/kritvcritqrcrit</t>
  </si>
  <si>
    <t>10.2307/e27284622</t>
  </si>
  <si>
    <t>pp. 90-204</t>
  </si>
  <si>
    <t>10.2307/e27284629</t>
  </si>
  <si>
    <t>pp. 206-324</t>
  </si>
  <si>
    <t>10.2307/e27284636</t>
  </si>
  <si>
    <t>pp. 326-428</t>
  </si>
  <si>
    <t>10.2307/e27284730</t>
  </si>
  <si>
    <t>integration</t>
  </si>
  <si>
    <t>Integration</t>
  </si>
  <si>
    <t>pp. 1-78</t>
  </si>
  <si>
    <t>10.2307/j50016645</t>
  </si>
  <si>
    <t>0720-5120</t>
  </si>
  <si>
    <t>6045587</t>
  </si>
  <si>
    <t>https://www.jstor.org/journal/integration</t>
  </si>
  <si>
    <t>10.2307/e27284737</t>
  </si>
  <si>
    <t>pp. 81-173</t>
  </si>
  <si>
    <t>10.2307/e27284746</t>
  </si>
  <si>
    <t>pp. 177-248</t>
  </si>
  <si>
    <t>10.2307/e27284755</t>
  </si>
  <si>
    <t>pp. 251-335</t>
  </si>
  <si>
    <t>10.2307/e27284770</t>
  </si>
  <si>
    <t>gesusozi</t>
  </si>
  <si>
    <t>Gesundheits- und Sozialpolitik</t>
  </si>
  <si>
    <t>Arzneimittel-Reformpolitik 2021</t>
  </si>
  <si>
    <t>pp. 1-59</t>
  </si>
  <si>
    <t>10.2307/j50021843</t>
  </si>
  <si>
    <t>1611-5821</t>
  </si>
  <si>
    <t>52323054</t>
  </si>
  <si>
    <t>https://www.jstor.org/journal/gesusozi</t>
  </si>
  <si>
    <t>10.2307/e27284784</t>
  </si>
  <si>
    <t>Besser man bleibt gesund!</t>
  </si>
  <si>
    <t>pp. 1-72</t>
  </si>
  <si>
    <t>10.2307/e27284797</t>
  </si>
  <si>
    <t>Der Innovationsfonds – Bürokratiemonster oder perfekter Ideenpool?</t>
  </si>
  <si>
    <t>pp. 1-48</t>
  </si>
  <si>
    <t>10.2307/e27284808</t>
  </si>
  <si>
    <t>Gesundheitswesen – kein Gelände für Vereinfacher!</t>
  </si>
  <si>
    <t>pp. 1-108</t>
  </si>
  <si>
    <t>10.2307/e27284829</t>
  </si>
  <si>
    <t>Mehr Fortschritt wagen für Gesundheit und Pflege?</t>
  </si>
  <si>
    <t>pp. 1-60</t>
  </si>
  <si>
    <t>10.2307/e27284870</t>
  </si>
  <si>
    <t>72</t>
  </si>
  <si>
    <t>pp. 1-109</t>
  </si>
  <si>
    <t>10.2307/e27284876</t>
  </si>
  <si>
    <t>pp. 113-251</t>
  </si>
  <si>
    <t>10.2307/e27284883</t>
  </si>
  <si>
    <t>pp. 255-369</t>
  </si>
  <si>
    <t>10.2307/e27284889</t>
  </si>
  <si>
    <t>Sonderheft Soziale Welt: Arbeits- und Beschäftigungsqualität in digitalisierten Arbeitswelten</t>
  </si>
  <si>
    <t>pp. 373-593</t>
  </si>
  <si>
    <t>10.2307/e27284910</t>
  </si>
  <si>
    <t>zeitfurparlament</t>
  </si>
  <si>
    <t>Zeitschrift für Parlamentsfragen</t>
  </si>
  <si>
    <t>52</t>
  </si>
  <si>
    <t>pp. I-IV, 1-218</t>
  </si>
  <si>
    <t>10.2307/j50016658</t>
  </si>
  <si>
    <t>0340-1758</t>
  </si>
  <si>
    <t>1862-2534</t>
  </si>
  <si>
    <t>2216469</t>
  </si>
  <si>
    <t>https://www.jstor.org/journal/zeitfurparlament</t>
  </si>
  <si>
    <t>10.2307/e27284938</t>
  </si>
  <si>
    <t>pp. I-IV, 723-946</t>
  </si>
  <si>
    <t>10.2307/e27285030</t>
  </si>
  <si>
    <t>pp. I-IV, 221-477</t>
  </si>
  <si>
    <t>10.2307/e27285070</t>
  </si>
  <si>
    <t>pp. I-IV, 479-722</t>
  </si>
  <si>
    <t>10.2307/e48513158</t>
  </si>
  <si>
    <t>cellstrechap</t>
  </si>
  <si>
    <t>Cell Stress &amp; Chaperones</t>
  </si>
  <si>
    <t>2023-01-01T00:00:00Z</t>
  </si>
  <si>
    <t>2023-01-01</t>
  </si>
  <si>
    <t>0</t>
  </si>
  <si>
    <t xml:space="preserve">Cell Stress &amp; Chaperones: Content for this title is released as soon as the latest issues become available to JSTOR.
</t>
  </si>
  <si>
    <t>pp. 1-119</t>
  </si>
  <si>
    <t>10.2307/j100908</t>
  </si>
  <si>
    <t>1355-8145</t>
  </si>
  <si>
    <t>1466-1268</t>
  </si>
  <si>
    <t>00-227347</t>
  </si>
  <si>
    <t>Biological Sciences Collection, Corporate &amp; For-Profit Collection, JSTOR Access in Prisons Archive Journals, Life Sciences Collection</t>
  </si>
  <si>
    <t>{cssi} in partnership with {elsevier}</t>
  </si>
  <si>
    <t>https://www.jstor.org/journal/cellstrechap</t>
  </si>
  <si>
    <t>10.2307/e48514254</t>
  </si>
  <si>
    <t>2023-03-01T00:00:00Z</t>
  </si>
  <si>
    <t>2023-03-01</t>
  </si>
  <si>
    <t>pp. 121-219</t>
  </si>
  <si>
    <t>10.2307/e48514256</t>
  </si>
  <si>
    <t>2023-05-01T00:00:00Z</t>
  </si>
  <si>
    <t>2023-05-01</t>
  </si>
  <si>
    <t>pp. 221-343</t>
  </si>
  <si>
    <t>10.2307/e48514257</t>
  </si>
  <si>
    <t>2023-07-01T00:00:00Z</t>
  </si>
  <si>
    <t>2023-07-01</t>
  </si>
  <si>
    <t>pp. 345-439</t>
  </si>
  <si>
    <t>10.2307/e48514259</t>
  </si>
  <si>
    <t>Special Issue: Organisms in a Changing Environment</t>
  </si>
  <si>
    <t>2023-09-01T00:00:00Z</t>
  </si>
  <si>
    <t>2023-09-01</t>
  </si>
  <si>
    <t>pp. 441-594</t>
  </si>
  <si>
    <t>10.2307/e48515241</t>
  </si>
  <si>
    <t>2023-11-01T00:00:00Z</t>
  </si>
  <si>
    <t>2023-11-01</t>
  </si>
  <si>
    <t>pp. 595-1071</t>
  </si>
  <si>
    <t>10.2307/e48515260</t>
  </si>
  <si>
    <t>zeitpoli</t>
  </si>
  <si>
    <t>Zeitschrift für Politik</t>
  </si>
  <si>
    <t>68</t>
  </si>
  <si>
    <t>pp. 1-120</t>
  </si>
  <si>
    <t>10.2307/j50014084</t>
  </si>
  <si>
    <t>0044-3360</t>
  </si>
  <si>
    <t>1607137</t>
  </si>
  <si>
    <t>Arts &amp; Sciences XIV Collection, JSTOR Access in Prisons Archive Journals, Security Studies Extension</t>
  </si>
  <si>
    <t>https://www.jstor.org/journal/zeitpoli</t>
  </si>
  <si>
    <t>2024-02-17</t>
  </si>
  <si>
    <t>10.2307/e48515261</t>
  </si>
  <si>
    <t>pp. 121-229</t>
  </si>
  <si>
    <t>10.2307/e48515262</t>
  </si>
  <si>
    <t>pp. 231-350</t>
  </si>
  <si>
    <t>10.2307/e48515263</t>
  </si>
  <si>
    <t>pp. 351-478</t>
  </si>
  <si>
    <t>10.2307/e27281250</t>
  </si>
  <si>
    <t>conssoci</t>
  </si>
  <si>
    <t>Conservation &amp; Society</t>
  </si>
  <si>
    <t>21</t>
  </si>
  <si>
    <t xml:space="preserve">Conservation &amp; Society: Content for this title is released as soon as the latest issues become available to JSTOR.
</t>
  </si>
  <si>
    <t>pp. 153-209</t>
  </si>
  <si>
    <t>10.2307/j50019729</t>
  </si>
  <si>
    <t>0972-4923</t>
  </si>
  <si>
    <t>0975-3133</t>
  </si>
  <si>
    <t>53199607</t>
  </si>
  <si>
    <t>2009235485</t>
  </si>
  <si>
    <t>JSTOR Access in Prisons Archive Journals, Sustainability</t>
  </si>
  <si>
    <t>{ashokatrust} and {wklindia}</t>
  </si>
  <si>
    <t>https://www.jstor.org/journal/conssoci</t>
  </si>
  <si>
    <t>2024-02-03</t>
  </si>
  <si>
    <t>10.2307/e27281261</t>
  </si>
  <si>
    <t>pp. 211-239</t>
  </si>
  <si>
    <t>10.2307/e27281269</t>
  </si>
  <si>
    <t>analisesocial</t>
  </si>
  <si>
    <t>Análise Social</t>
  </si>
  <si>
    <t>58</t>
  </si>
  <si>
    <t>2023-12-01T00:00:00Z</t>
  </si>
  <si>
    <t>2023-12-01</t>
  </si>
  <si>
    <t xml:space="preserve">Análise Social: Content for this title is released as soon as the latest issues become available to JSTOR.
</t>
  </si>
  <si>
    <t>pp. 666-910</t>
  </si>
  <si>
    <t>10.2307/j50001058</t>
  </si>
  <si>
    <t>0003-2573</t>
  </si>
  <si>
    <t>2182-2999</t>
  </si>
  <si>
    <t>2011-234669</t>
  </si>
  <si>
    <t>Arts &amp; Sciences IX Collection, Iberoamérica Collection, JSTOR Access in Prisons Archive Journals</t>
  </si>
  <si>
    <t>Instituto Ciências Sociais da Universidad de Lisboa</t>
  </si>
  <si>
    <t>{icsul}</t>
  </si>
  <si>
    <t>https://www.jstor.org/journal/analisesocial</t>
  </si>
  <si>
    <t>10.2307/e27281290</t>
  </si>
  <si>
    <t>jwashacadscie</t>
  </si>
  <si>
    <t>Journal of the Washington Academy of Sciences</t>
  </si>
  <si>
    <t>108</t>
  </si>
  <si>
    <t xml:space="preserve">Journal of the Washington Academy of Sciences: Content for this title is released as soon as the latest issues become available to JSTOR.
</t>
  </si>
  <si>
    <t>pp. i-vi, 1-67</t>
  </si>
  <si>
    <t>10.2307/j50016555</t>
  </si>
  <si>
    <t>0043-0439</t>
  </si>
  <si>
    <t>2573-2110</t>
  </si>
  <si>
    <t>1769417</t>
  </si>
  <si>
    <t>Washington Academy of Sciences</t>
  </si>
  <si>
    <t>{washacadsci}</t>
  </si>
  <si>
    <t>https://www.jstor.org/journal/jwashacadscie</t>
  </si>
  <si>
    <t>10.2307/e27281304</t>
  </si>
  <si>
    <t>109</t>
  </si>
  <si>
    <t>2023-04-01T00:00:00Z</t>
  </si>
  <si>
    <t>2023-04-01</t>
  </si>
  <si>
    <t>pp. i-vi, 1-69</t>
  </si>
  <si>
    <t>10.2307/e27281316</t>
  </si>
  <si>
    <t>pp. i-vi, 1-61</t>
  </si>
  <si>
    <t>10.2307/e27281390</t>
  </si>
  <si>
    <t>applianadiscmath</t>
  </si>
  <si>
    <t>Applicable Analysis and Discrete Mathematics</t>
  </si>
  <si>
    <t>17</t>
  </si>
  <si>
    <t xml:space="preserve">Applicable Analysis and Discrete Mathematics: Content for this title is released as soon as the latest issues become available to JSTOR.
</t>
  </si>
  <si>
    <t>pp. 1-281</t>
  </si>
  <si>
    <t>10.2307/j50017210</t>
  </si>
  <si>
    <t>1452-8630</t>
  </si>
  <si>
    <t>2406-100X</t>
  </si>
  <si>
    <t>144479695</t>
  </si>
  <si>
    <t>Arts &amp; Sciences XV Collection, JSTOR Access in Prisons Archive Journals, Mathematics &amp; Statistics Collection</t>
  </si>
  <si>
    <t>University of Belgrade, Serbia</t>
  </si>
  <si>
    <t>{ubelserb}</t>
  </si>
  <si>
    <t>https://www.jstor.org/journal/applianadiscmath</t>
  </si>
  <si>
    <t>2024-02-06</t>
  </si>
  <si>
    <t>10.2307/e27281410</t>
  </si>
  <si>
    <t>2023-10-01T00:00:00Z</t>
  </si>
  <si>
    <t>2023-10-01</t>
  </si>
  <si>
    <t>pp. 282-560</t>
  </si>
  <si>
    <t>10.2307/e27281910</t>
  </si>
  <si>
    <t>phylon1960</t>
  </si>
  <si>
    <t>Phylon (1960-)</t>
  </si>
  <si>
    <t>60</t>
  </si>
  <si>
    <t>Special Volume: THE COVID PANDEMIC AND THE HBCU RESPONSE</t>
  </si>
  <si>
    <t xml:space="preserve">Phylon (1960-): Content for this title is released as soon as the latest issues become available to JSTOR.
</t>
  </si>
  <si>
    <t>pp. 1-102</t>
  </si>
  <si>
    <t>10.2307/j100326</t>
  </si>
  <si>
    <t>0031-8906</t>
  </si>
  <si>
    <t>2325-7199</t>
  </si>
  <si>
    <t>1642817</t>
  </si>
  <si>
    <t>2002-227024</t>
  </si>
  <si>
    <t>Arts &amp; Sciences II Collection, JSTOR Access in Prisons Archive Journals</t>
  </si>
  <si>
    <t>Clark Atlanta University</t>
  </si>
  <si>
    <t>{cau}</t>
  </si>
  <si>
    <t>https://www.jstor.org/journal/phylon1960</t>
  </si>
  <si>
    <t>2024-02-10</t>
  </si>
  <si>
    <t>10.2307/e27282170</t>
  </si>
  <si>
    <t>jeconpers</t>
  </si>
  <si>
    <t>Journal of Economic Perspectives</t>
  </si>
  <si>
    <t>38</t>
  </si>
  <si>
    <t>2024-01-01T00:00:00Z</t>
  </si>
  <si>
    <t>2024-01-01</t>
  </si>
  <si>
    <t xml:space="preserve">Journal of Economic Perspectives: Content for this title is released as soon as the latest issues become available to JSTOR.
</t>
  </si>
  <si>
    <t>pp. 1-252</t>
  </si>
  <si>
    <t>10.2307/j100806</t>
  </si>
  <si>
    <t>0895-3309</t>
  </si>
  <si>
    <t>1944-7965</t>
  </si>
  <si>
    <t>16474127</t>
  </si>
  <si>
    <t>sn97-23015</t>
  </si>
  <si>
    <t>Arts &amp; Sciences I Collection, Business &amp; Economics Collection, Business I Collection, Corporate &amp; For-Profit Collection, JSTOR Access in Prisons Archive Journals</t>
  </si>
  <si>
    <t>American Economic Association</t>
  </si>
  <si>
    <t>{aea}</t>
  </si>
  <si>
    <t>https://www.jstor.org/journal/jeconpers</t>
  </si>
  <si>
    <t>10.2307/e27282190</t>
  </si>
  <si>
    <t>forointe</t>
  </si>
  <si>
    <t>Foro Internacional</t>
  </si>
  <si>
    <t>64</t>
  </si>
  <si>
    <t xml:space="preserve">Foro Internacional: Content for this title is released as soon as the latest issues become available to JSTOR.
</t>
  </si>
  <si>
    <t>pp. 1-58, i-xlix, 59-98, i-xxxvii, 99-173</t>
  </si>
  <si>
    <t>10.2307/j50000609</t>
  </si>
  <si>
    <t>0185-013X</t>
  </si>
  <si>
    <t>2448-6523</t>
  </si>
  <si>
    <t>2010-250534</t>
  </si>
  <si>
    <t>Arts &amp; Sciences VI Collection, Iberoamérica Collection, JSTOR Access in Prisons Archive Journals, Security Studies Extension</t>
  </si>
  <si>
    <t>El Colegio de Mexico</t>
  </si>
  <si>
    <t>{colmex}</t>
  </si>
  <si>
    <t>https://www.jstor.org/journal/forointe</t>
  </si>
  <si>
    <t>10.2307/e27282330</t>
  </si>
  <si>
    <t>revidemusi</t>
  </si>
  <si>
    <t>Revista de Musicología</t>
  </si>
  <si>
    <t>46</t>
  </si>
  <si>
    <t xml:space="preserve">Revista de Musicología: Content for this title is released as soon as the latest issues become available to JSTOR.
</t>
  </si>
  <si>
    <t>pp. 391-730</t>
  </si>
  <si>
    <t>10.2307/j50000994</t>
  </si>
  <si>
    <t>0210-1459</t>
  </si>
  <si>
    <t>2013234420</t>
  </si>
  <si>
    <t>Arts &amp; Sciences XI Collection, Iberoamérica Collection, JSTOR Access in Prisons Archive Journals, Music Collection</t>
  </si>
  <si>
    <t>Sociedad Española de Musicología (SEDEM)</t>
  </si>
  <si>
    <t>{sedem}</t>
  </si>
  <si>
    <t>https://www.jstor.org/journal/revidemusi</t>
  </si>
  <si>
    <t>10.2307/e27283019</t>
  </si>
  <si>
    <t>jasiasoci</t>
  </si>
  <si>
    <t>Journal of Asian Sociology</t>
  </si>
  <si>
    <t xml:space="preserve">Journal of Asian Sociology: Content for this title is released as soon as the latest issues become available to JSTOR.
</t>
  </si>
  <si>
    <t>pp. 239-362</t>
  </si>
  <si>
    <t>10.2307/j50021847</t>
  </si>
  <si>
    <t>2671-4574</t>
  </si>
  <si>
    <t>2671-8200</t>
  </si>
  <si>
    <t>Institute for Social Development and Policy Research (ISDPR)</t>
  </si>
  <si>
    <t>{isdpr}</t>
  </si>
  <si>
    <t>https://www.jstor.org/journal/jasiasoci</t>
  </si>
  <si>
    <t>10.2307/e27283026</t>
  </si>
  <si>
    <t>theoempirese</t>
  </si>
  <si>
    <t>Theoretical and Empirical Researches in Urban Management</t>
  </si>
  <si>
    <t>19</t>
  </si>
  <si>
    <t>2024-02-01T00:00:00Z</t>
  </si>
  <si>
    <t>2024-02-01</t>
  </si>
  <si>
    <t xml:space="preserve">Theoretical and Empirical Researches in Urban Management: Content for this title is released as soon as the latest issues become available to JSTOR.
</t>
  </si>
  <si>
    <t>10.2307/j50019728</t>
  </si>
  <si>
    <t>2065-3913</t>
  </si>
  <si>
    <t>2065-3921</t>
  </si>
  <si>
    <t>432162086</t>
  </si>
  <si>
    <t>2009252955</t>
  </si>
  <si>
    <t>Research Center in Public Administration and Public Services</t>
  </si>
  <si>
    <t>{rcpadminpserv}</t>
  </si>
  <si>
    <t>https://www.jstor.org/journal/theoempirese</t>
  </si>
  <si>
    <t>10.2307/e27283275</t>
  </si>
  <si>
    <t>nuerevdefilohisp</t>
  </si>
  <si>
    <t>Nueva Revista de Filología Hispánica</t>
  </si>
  <si>
    <t xml:space="preserve">Nueva Revista de Filología Hispánica: Content for this title is released as soon as the latest issues become available to JSTOR.
</t>
  </si>
  <si>
    <t>pp. 1-391</t>
  </si>
  <si>
    <t>10.2307/j50000551</t>
  </si>
  <si>
    <t>0185-0121</t>
  </si>
  <si>
    <t>2448-6558</t>
  </si>
  <si>
    <t>2010234845</t>
  </si>
  <si>
    <t>Arts &amp; Sciences VIII Collection, Iberoamérica Collection, JSTOR Access in Prisons Archive Journals</t>
  </si>
  <si>
    <t>https://www.jstor.org/journal/nuerevdefilohisp</t>
  </si>
  <si>
    <t>2024-02-16</t>
  </si>
  <si>
    <t>10.2307/e27283810</t>
  </si>
  <si>
    <t>newatlantis</t>
  </si>
  <si>
    <t>New Atlantis</t>
  </si>
  <si>
    <t xml:space="preserve">New Atlantis: Content for this title is released as soon as the latest issues become available to JSTOR.
</t>
  </si>
  <si>
    <t>pp. 1-112</t>
  </si>
  <si>
    <t>10.2307/j50010922</t>
  </si>
  <si>
    <t>1543-1215</t>
  </si>
  <si>
    <t>1555-5569</t>
  </si>
  <si>
    <t>51325205</t>
  </si>
  <si>
    <t>2005213386</t>
  </si>
  <si>
    <t>Center for the Study of Technology and Society</t>
  </si>
  <si>
    <t>{cestteso}</t>
  </si>
  <si>
    <t>https://www.jstor.org/journal/newatlantis</t>
  </si>
  <si>
    <t>10.2307/e27284090</t>
  </si>
  <si>
    <t>swainsona</t>
  </si>
  <si>
    <t>Swainsona</t>
  </si>
  <si>
    <t>34</t>
  </si>
  <si>
    <t>THE WEHL FAMILY AND FERDINAND VON MUELLER</t>
  </si>
  <si>
    <t xml:space="preserve">Swainsona: Content for this title is released as soon as the latest issues become available to JSTOR.
</t>
  </si>
  <si>
    <t>pp. 1-80</t>
  </si>
  <si>
    <t>10.2307/j50020502</t>
  </si>
  <si>
    <t>2206-1649</t>
  </si>
  <si>
    <t>2206-1657</t>
  </si>
  <si>
    <t>936544638</t>
  </si>
  <si>
    <t>Board of the Botanic Gardens and State Herbarium, Adelaide, South Australia</t>
  </si>
  <si>
    <t>{bbgasa}</t>
  </si>
  <si>
    <t>https://www.jstor.org/journal/swainsona</t>
  </si>
  <si>
    <t>10.2307/e27284095</t>
  </si>
  <si>
    <t>35</t>
  </si>
  <si>
    <t>pp. 1-158</t>
  </si>
  <si>
    <t>10.2307/e27284110</t>
  </si>
  <si>
    <t>36</t>
  </si>
  <si>
    <t>2022-01-01T00:00:00Z</t>
  </si>
  <si>
    <t>2022-01-01</t>
  </si>
  <si>
    <t>pp. 1-160</t>
  </si>
  <si>
    <t>10.2307/e27284850</t>
  </si>
  <si>
    <t>jenerdeve</t>
  </si>
  <si>
    <t>Journal of Energy and Development</t>
  </si>
  <si>
    <t>48</t>
  </si>
  <si>
    <t xml:space="preserve">Journal of Energy and Development: Content for this title is released as soon as the latest issues become available to JSTOR.
</t>
  </si>
  <si>
    <t>pp. 1-313</t>
  </si>
  <si>
    <t>10.2307/j50014573</t>
  </si>
  <si>
    <t>0361-4476</t>
  </si>
  <si>
    <t>1981677</t>
  </si>
  <si>
    <t>International Research Center for Energy and Economic Development (ICEED)</t>
  </si>
  <si>
    <t>{iceed}</t>
  </si>
  <si>
    <t>https://www.jstor.org/journal/jenerdeve</t>
  </si>
  <si>
    <t>10.2307/e27285130</t>
  </si>
  <si>
    <t>dappim</t>
  </si>
  <si>
    <t>Dappim: Research in Literature / דפים למחקר בספרות</t>
  </si>
  <si>
    <t>דבר אופטימי, עשיית שירים: מאיר ויזלטיר, 2023 / SOME OPTIMISM, THE MAKING OF POETRY: MEIR WISELETIER, 2023</t>
  </si>
  <si>
    <t xml:space="preserve">Dappim: Research in Literature / דפים למחקר בספרות: Content for this title is released as soon as the latest issues become available to JSTOR.
</t>
  </si>
  <si>
    <t>pp. 1-267, I-XIX</t>
  </si>
  <si>
    <t>10.2307/j50007110</t>
  </si>
  <si>
    <t>0334-0686</t>
  </si>
  <si>
    <t>11111012</t>
  </si>
  <si>
    <t>Hebrew Journals Collection, JSTOR Access in Prisons Archive Journals</t>
  </si>
  <si>
    <t>Department of Hebrew &amp; Comparative Literature, University of Haifa / החוג לספרות עברית והשוואתית, אוניברסיטת חיפה</t>
  </si>
  <si>
    <t>{dhclhaifa}</t>
  </si>
  <si>
    <t>https://www.jstor.org/journal/dappim</t>
  </si>
  <si>
    <t>2024-02-24</t>
  </si>
  <si>
    <t>10.2307/e27285230</t>
  </si>
  <si>
    <t>clioeng</t>
  </si>
  <si>
    <t>Clio. Women, Gender, History</t>
  </si>
  <si>
    <t>The gender of independence</t>
  </si>
  <si>
    <t xml:space="preserve">Clio. Women, Gender, History: Content for this title is released as soon as the latest issues become available to JSTOR.
</t>
  </si>
  <si>
    <t>pp. 7-245</t>
  </si>
  <si>
    <t>10.2307/j50020063</t>
  </si>
  <si>
    <t>2554-3822</t>
  </si>
  <si>
    <t>Arts &amp; Sciences XV Collection, JSTOR Access in Prisons Archive Journals</t>
  </si>
  <si>
    <t>Editions Belin</t>
  </si>
  <si>
    <t>{editionsbelin}</t>
  </si>
  <si>
    <t>https://www.jstor.org/journal/clioeng</t>
  </si>
  <si>
    <t>10.2307/e27285390</t>
  </si>
  <si>
    <t>jstudyreligion</t>
  </si>
  <si>
    <t>Journal for the Study of Religion</t>
  </si>
  <si>
    <t xml:space="preserve">Journal for the Study of Religion: Content for this title is released as soon as the latest issues become available to JSTOR.
</t>
  </si>
  <si>
    <t>pp. 1-37</t>
  </si>
  <si>
    <t>10.2307/j50012134</t>
  </si>
  <si>
    <t>1011-7601</t>
  </si>
  <si>
    <t>2413-3027</t>
  </si>
  <si>
    <t>18282563</t>
  </si>
  <si>
    <t>Arts &amp; Sciences XV Collection, JSTOR Access in Prisons Archive Journals, Religion &amp; Theology Collection</t>
  </si>
  <si>
    <t>Association for the Study of Religion in Southern Africa (ASRSA)</t>
  </si>
  <si>
    <t>{asrsa}</t>
  </si>
  <si>
    <t>https://www.jstor.org/journal/jstudyreligion</t>
  </si>
  <si>
    <t>2024-02-26</t>
  </si>
  <si>
    <t>10.2307/e27285395</t>
  </si>
  <si>
    <t>bullameracadarts</t>
  </si>
  <si>
    <t>Bulletin of the American Academy of Arts and Sciences</t>
  </si>
  <si>
    <t>77</t>
  </si>
  <si>
    <t xml:space="preserve">Bulletin of the American Academy of Arts and Sciences: Content for this title is released as soon as the latest issues become available to JSTOR.
</t>
  </si>
  <si>
    <t>pp. 1-64</t>
  </si>
  <si>
    <t>10.2307/j100051</t>
  </si>
  <si>
    <t>0002-712X</t>
  </si>
  <si>
    <t>2161-7910</t>
  </si>
  <si>
    <t>2007-234122</t>
  </si>
  <si>
    <t>Arts &amp; Sciences VII Collection, JSTOR Access in Prisons Archive Journals</t>
  </si>
  <si>
    <t>American Academy of Arts &amp; Sciences</t>
  </si>
  <si>
    <t>{amacad}</t>
  </si>
  <si>
    <t>https://www.jstor.org/journal/bullameracadarts</t>
  </si>
  <si>
    <t>10.2307/e27285414</t>
  </si>
  <si>
    <t>darwiniana</t>
  </si>
  <si>
    <t>Darwiniana</t>
  </si>
  <si>
    <t>11</t>
  </si>
  <si>
    <t xml:space="preserve">Darwiniana: Content for this title is released as soon as the latest issues become available to JSTOR.
</t>
  </si>
  <si>
    <t>pp. 402-733</t>
  </si>
  <si>
    <t>10.2307/j50003710</t>
  </si>
  <si>
    <t>0011-6793</t>
  </si>
  <si>
    <t>1850-1699</t>
  </si>
  <si>
    <t>1608938</t>
  </si>
  <si>
    <t>Ecology &amp; Botany II Collection, Iberoamérica Collection, JSTOR Access in Prisons Archive Journals, Life Sciences Collection</t>
  </si>
  <si>
    <t>Instituto de Botánica Darwinion</t>
  </si>
  <si>
    <t>{ibd}</t>
  </si>
  <si>
    <t>https://www.jstor.org/journal/darwiniana</t>
  </si>
  <si>
    <t>10.2307/e27285430</t>
  </si>
  <si>
    <t>bullsymblogi</t>
  </si>
  <si>
    <t>Bulletin of Symbolic Logic</t>
  </si>
  <si>
    <t xml:space="preserve">Bulletin of Symbolic Logic: Content for this title is released as soon as the latest issues become available to JSTOR.
</t>
  </si>
  <si>
    <t>pp. 465-732, i-ii</t>
  </si>
  <si>
    <t>10.2307/j100896</t>
  </si>
  <si>
    <t>1079-8986</t>
  </si>
  <si>
    <t>1943-5894</t>
  </si>
  <si>
    <t>2002-227038</t>
  </si>
  <si>
    <t>Arts &amp; Sciences II Collection, Corporate &amp; For-Profit Collection, JSTOR Access in Prisons Archive Journals, Mathematics &amp; Statistics Collection, Mathematics &amp; Statistics Legacy Collection</t>
  </si>
  <si>
    <t>{asl}</t>
  </si>
  <si>
    <t>https://www.jstor.org/journal/bullsymblogi</t>
  </si>
  <si>
    <t>10.2307/e48515154</t>
  </si>
  <si>
    <t>asiapaciamerlawj</t>
  </si>
  <si>
    <t>Asian Pacific American Law Journal</t>
  </si>
  <si>
    <t xml:space="preserve">Asian Pacific American Law Journal: Content for this title is released as soon as the latest issues become available to JSTOR.
</t>
  </si>
  <si>
    <t>pp. i-iii, 1-128</t>
  </si>
  <si>
    <t>10.2307/j50024846</t>
  </si>
  <si>
    <t>2169-7795</t>
  </si>
  <si>
    <t>2169-7809</t>
  </si>
  <si>
    <t>32506284</t>
  </si>
  <si>
    <t>2011250768</t>
  </si>
  <si>
    <t>Critical Race and Ethnic Studies Free Content</t>
  </si>
  <si>
    <t>Published by {apalj} and {escholar}</t>
  </si>
  <si>
    <t>https://www.jstor.org/journal/asiapaciamerlawj</t>
  </si>
  <si>
    <t>10.2307/e48515155</t>
  </si>
  <si>
    <t>nordjmigrrese</t>
  </si>
  <si>
    <t>Nordic Journal of Migration Research</t>
  </si>
  <si>
    <t>13</t>
  </si>
  <si>
    <t xml:space="preserve">Nordic Journal of Migration Research: Content for this title is released as soon as the latest issues become available to JSTOR.
</t>
  </si>
  <si>
    <t>pp. 1-19</t>
  </si>
  <si>
    <t>10.2307/j50025046</t>
  </si>
  <si>
    <t>1799-649X</t>
  </si>
  <si>
    <t>2015207038</t>
  </si>
  <si>
    <t>Helsinki University Press</t>
  </si>
  <si>
    <t>{helup}</t>
  </si>
  <si>
    <t>https://www.jstor.org/journal/nordjmigrrese</t>
  </si>
  <si>
    <t>10.2307/e48515157</t>
  </si>
  <si>
    <t>jtranslanduse</t>
  </si>
  <si>
    <t>Journal of Transport and Land Use</t>
  </si>
  <si>
    <t>16</t>
  </si>
  <si>
    <t xml:space="preserve">Journal of Transport and Land Use: Content for this title is released as soon as the latest issues become available to JSTOR.
</t>
  </si>
  <si>
    <t>pp. 1-496</t>
  </si>
  <si>
    <t>10.2307/j50019724</t>
  </si>
  <si>
    <t>1938-7849</t>
  </si>
  <si>
    <t>2007215232</t>
  </si>
  <si>
    <t>{transportlanduse}</t>
  </si>
  <si>
    <t>https://www.jstor.org/journal/jtranslanduse</t>
  </si>
  <si>
    <t>10.2307/e48515158</t>
  </si>
  <si>
    <t>pacificarts</t>
  </si>
  <si>
    <t>Pacific Arts</t>
  </si>
  <si>
    <t>23</t>
  </si>
  <si>
    <t xml:space="preserve">Pacific Arts: Content for this title is released as soon as the latest issues become available to JSTOR.
</t>
  </si>
  <si>
    <t>pp. i-iii, 1-153</t>
  </si>
  <si>
    <t>10.2307/j50006731</t>
  </si>
  <si>
    <t>1018-4252</t>
  </si>
  <si>
    <t>23006784</t>
  </si>
  <si>
    <t>Arts &amp; Sciences XI Collection, Asia Collection, JSTOR Access in Prisons Archive Journals</t>
  </si>
  <si>
    <t>Pacific Arts Association</t>
  </si>
  <si>
    <t>{pacartsassoc}</t>
  </si>
  <si>
    <t>https://www.jstor.org/journal/pacificarts</t>
  </si>
  <si>
    <t>10.2307/e48515159</t>
  </si>
  <si>
    <t>indipeopjlawcult</t>
  </si>
  <si>
    <t>Indigenous Peoples' Journal of Law, Culture, &amp; Resistance</t>
  </si>
  <si>
    <t>8</t>
  </si>
  <si>
    <t xml:space="preserve">Indigenous Peoples' Journal of Law, Culture, &amp; Resistance: Content for this title is released as soon as the latest issues become available to JSTOR.
</t>
  </si>
  <si>
    <t>pp. 1-144</t>
  </si>
  <si>
    <t>10.2307/j50023810</t>
  </si>
  <si>
    <t>2575-4270</t>
  </si>
  <si>
    <t>2572-0864</t>
  </si>
  <si>
    <t>55492827</t>
  </si>
  <si>
    <t>2014250578</t>
  </si>
  <si>
    <t>{ipjlcr} and {escholar}</t>
  </si>
  <si>
    <t>https://www.jstor.org/journal/indipeopjlawcult</t>
  </si>
  <si>
    <t>10.2307/e48515172</t>
  </si>
  <si>
    <t>culturesconflits</t>
  </si>
  <si>
    <t>Cultures et Conflits</t>
  </si>
  <si>
    <t>130</t>
  </si>
  <si>
    <t>ENGAGEMENTS AU TRAVAIL ET CAPITALISME TRANSNATIONAL</t>
  </si>
  <si>
    <t xml:space="preserve">Cultures et Conflits: Content for this title is released as soon as the latest issues become available to JSTOR.
</t>
  </si>
  <si>
    <t>The content for No. 1 (1990) will be released as soon as the issue becomes available to JSTOR.</t>
  </si>
  <si>
    <t>pp. 1-151</t>
  </si>
  <si>
    <t>10.2307/j50009870</t>
  </si>
  <si>
    <t>1157-996X</t>
  </si>
  <si>
    <t>1777-5345</t>
  </si>
  <si>
    <t>24524235</t>
  </si>
  <si>
    <t>2005-255343</t>
  </si>
  <si>
    <t>L'Harmattan</t>
  </si>
  <si>
    <t>{hmt}</t>
  </si>
  <si>
    <t>https://www.jstor.org/journal/culturesconflits</t>
  </si>
  <si>
    <t>2024-02-08</t>
  </si>
  <si>
    <t>10.2307/e48515173</t>
  </si>
  <si>
    <t>arabstudquar</t>
  </si>
  <si>
    <t>Arab Studies Quarterly</t>
  </si>
  <si>
    <t xml:space="preserve">Arab Studies Quarterly: Content for this title is released as soon as the latest issues become available to JSTOR.
</t>
  </si>
  <si>
    <t>pp. 1-91</t>
  </si>
  <si>
    <t>10.2307/j50005550</t>
  </si>
  <si>
    <t>0271-3519</t>
  </si>
  <si>
    <t>2043-6920</t>
  </si>
  <si>
    <t>5050436</t>
  </si>
  <si>
    <t>2009-263181</t>
  </si>
  <si>
    <t>Pluto Journals</t>
  </si>
  <si>
    <t>{plutojournals}</t>
  </si>
  <si>
    <t>https://www.jstor.org/journal/arabstudquar</t>
  </si>
  <si>
    <t>10.2307/e48515184</t>
  </si>
  <si>
    <t>jofstudindentleg</t>
  </si>
  <si>
    <t>Journal of Indentureship and Its Legacies</t>
  </si>
  <si>
    <t xml:space="preserve">Journal of Indentureship and Its Legacies: Content for this title is released as soon as the latest issues become available to JSTOR.
</t>
  </si>
  <si>
    <t>pp. i-ix, 1-107</t>
  </si>
  <si>
    <t>10.2307/j50022885</t>
  </si>
  <si>
    <t>2634-1999</t>
  </si>
  <si>
    <t>2634-2006</t>
  </si>
  <si>
    <t>https://www.jstor.org/journal/jofstudindentleg</t>
  </si>
  <si>
    <t>10.2307/e48515185</t>
  </si>
  <si>
    <t>historiasocial</t>
  </si>
  <si>
    <t>Historia Social</t>
  </si>
  <si>
    <t xml:space="preserve">Historia Social: Content for this title is released as soon as the latest issues become available to JSTOR.
</t>
  </si>
  <si>
    <t>pp. 1-192</t>
  </si>
  <si>
    <t>10.2307/j50000587</t>
  </si>
  <si>
    <t>0214-2570</t>
  </si>
  <si>
    <t>2010-235205</t>
  </si>
  <si>
    <t>Fundacion Instituto de Historia Social</t>
  </si>
  <si>
    <t>{fihs}</t>
  </si>
  <si>
    <t>https://www.jstor.org/journal/historiasocial</t>
  </si>
  <si>
    <t>10.2307/e48515187</t>
  </si>
  <si>
    <t>jtropforescie</t>
  </si>
  <si>
    <t>Journal of Tropical Forest Science</t>
  </si>
  <si>
    <t xml:space="preserve">Journal of Tropical Forest Science: Content for this title is released as soon as the latest issues become available to JSTOR.
</t>
  </si>
  <si>
    <t>pp. 1-138</t>
  </si>
  <si>
    <t>10.2307/j50009070</t>
  </si>
  <si>
    <t>0128-1283</t>
  </si>
  <si>
    <t>2521-9847</t>
  </si>
  <si>
    <t>20340114</t>
  </si>
  <si>
    <t>Asia Collection, Ecology &amp; Botany II Collection, JSTOR Access in Prisons Archive Journals, Life Sciences Collection</t>
  </si>
  <si>
    <t>Forest Research Institute Malaysia</t>
  </si>
  <si>
    <t>{frim}</t>
  </si>
  <si>
    <t>https://www.jstor.org/journal/jtropforescie</t>
  </si>
  <si>
    <t>10.2307/e48515188</t>
  </si>
  <si>
    <t>easternbuddhist</t>
  </si>
  <si>
    <t>Eastern Buddhist</t>
  </si>
  <si>
    <t xml:space="preserve">Eastern Buddhist: Content for this title is released as soon as the latest issues become available to JSTOR.
</t>
  </si>
  <si>
    <t>pp. 1-124</t>
  </si>
  <si>
    <t>10.2307/j50016334</t>
  </si>
  <si>
    <t>0012-8708</t>
  </si>
  <si>
    <t>1771007</t>
  </si>
  <si>
    <t>2004221963</t>
  </si>
  <si>
    <t>Eastern Buddhist Society</t>
  </si>
  <si>
    <t>{eastbuddhistsoc}</t>
  </si>
  <si>
    <t>https://www.jstor.org/journal/easternbuddhist</t>
  </si>
  <si>
    <t>10.2307/e48515189</t>
  </si>
  <si>
    <t>diploaffstrat</t>
  </si>
  <si>
    <t>Diplomatie</t>
  </si>
  <si>
    <t>125</t>
  </si>
  <si>
    <t xml:space="preserve">Diplomatie: Content for this title is released as soon as the latest issues become available to JSTOR.
</t>
  </si>
  <si>
    <t>pp. 1-97</t>
  </si>
  <si>
    <t>10.2307/j50023247</t>
  </si>
  <si>
    <t>1761-0559</t>
  </si>
  <si>
    <t>2115-1857</t>
  </si>
  <si>
    <t>78687685</t>
  </si>
  <si>
    <t>JSTOR Access in Prisons Archive Journals, Security Studies</t>
  </si>
  <si>
    <t>Areion Group</t>
  </si>
  <si>
    <t>{areion}</t>
  </si>
  <si>
    <t>https://www.jstor.org/journal/diploaffstrat</t>
  </si>
  <si>
    <t>10.2307/e48515190</t>
  </si>
  <si>
    <t>defetsecint</t>
  </si>
  <si>
    <t>DSI (Défense et Sécurité Internationale)</t>
  </si>
  <si>
    <t>169</t>
  </si>
  <si>
    <t xml:space="preserve">DSI (Défense et Sécurité Internationale): Content for this title is released as soon as the latest issues become available to JSTOR.
</t>
  </si>
  <si>
    <t>pp. 1-114</t>
  </si>
  <si>
    <t>10.2307/j50023246</t>
  </si>
  <si>
    <t>1772-788X</t>
  </si>
  <si>
    <t>2827-6817</t>
  </si>
  <si>
    <t>987770758</t>
  </si>
  <si>
    <t>https://www.jstor.org/journal/defetsecint</t>
  </si>
  <si>
    <t>10.2307/e48515195</t>
  </si>
  <si>
    <t>pp. i-iii, 1-225</t>
  </si>
  <si>
    <t>10.2307/e48515248</t>
  </si>
  <si>
    <t>desaecon</t>
  </si>
  <si>
    <t>Desarrollo Económico</t>
  </si>
  <si>
    <t>63</t>
  </si>
  <si>
    <t>239</t>
  </si>
  <si>
    <t xml:space="preserve">Desarrollo Económico: Content for this title is released as soon as the latest issues become available to JSTOR.
</t>
  </si>
  <si>
    <t>pp. 1-86</t>
  </si>
  <si>
    <t>10.2307/j100417</t>
  </si>
  <si>
    <t>0046-001X</t>
  </si>
  <si>
    <t>1853-8185</t>
  </si>
  <si>
    <t>525286404</t>
  </si>
  <si>
    <t>2006-234628</t>
  </si>
  <si>
    <t>Arts &amp; Sciences VII Collection, Business &amp; Economics Collection, Business II Collection, Corporate &amp; For-Profit Collection, Iberoamérica Collection, JSTOR Access in Prisons Archive Journals</t>
  </si>
  <si>
    <t>Instituto de Desarrollo Económico Y Social</t>
  </si>
  <si>
    <t>{ides}</t>
  </si>
  <si>
    <t>https://www.jstor.org/journal/desaecon</t>
  </si>
  <si>
    <t>2024-02-15</t>
  </si>
  <si>
    <t>10.2307/e48515270</t>
  </si>
  <si>
    <t>britartj</t>
  </si>
  <si>
    <t>British Art Journal</t>
  </si>
  <si>
    <t xml:space="preserve">British Art Journal: Content for this title is released as soon as the latest issues become available to JSTOR.
</t>
  </si>
  <si>
    <t>10.2307/j50004030</t>
  </si>
  <si>
    <t>1467-2006</t>
  </si>
  <si>
    <t>43427170</t>
  </si>
  <si>
    <t>Arts &amp; Sciences XI Collection, JSTOR Access in Prisons Archive Journals</t>
  </si>
  <si>
    <t>{britishartj}</t>
  </si>
  <si>
    <t>https://www.jstor.org/journal/britartj</t>
  </si>
  <si>
    <t>10.2307/e48515275</t>
  </si>
  <si>
    <t>pp. 1-95</t>
  </si>
  <si>
    <t>10.2307/e48515276</t>
  </si>
  <si>
    <t>pp. 1-104</t>
  </si>
  <si>
    <t>10.2307/e48515277</t>
  </si>
  <si>
    <t>10.2307/e48515278</t>
  </si>
  <si>
    <t>pp. 1-118</t>
  </si>
  <si>
    <t>10.2307/e48515279</t>
  </si>
  <si>
    <t>10.2307/e48515283</t>
  </si>
  <si>
    <t>divedist</t>
  </si>
  <si>
    <t>Diversity and Distributions</t>
  </si>
  <si>
    <t>2024-03-01T00:00:00Z</t>
  </si>
  <si>
    <t>2024-03-01</t>
  </si>
  <si>
    <t xml:space="preserve">Diversity and Distributions: Content for this title is released as soon as the latest issues become available to JSTOR.
</t>
  </si>
  <si>
    <t>pp. 1-20</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</si>
  <si>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</si>
  <si>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</si>
  <si>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</si>
  <si>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</si>
  <si>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</si>
  <si>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</si>
  <si>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</si>
  <si>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</si>
  <si>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10.2307/e48515287</t>
  </si>
  <si>
    <t>compsecupdate</t>
  </si>
  <si>
    <t>Computer Security Update</t>
  </si>
  <si>
    <t>25</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</si>
  <si>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</si>
  <si>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</si>
  <si>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</si>
  <si>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</si>
  <si>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</si>
  <si>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</si>
  <si>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</si>
  <si>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</si>
  <si>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</si>
  <si>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10.2307/i40239603</t>
  </si>
  <si>
    <t>currhist1916</t>
  </si>
  <si>
    <t>Current History</t>
  </si>
  <si>
    <t>Current History (1916-1940)</t>
  </si>
  <si>
    <t>FEBRUARY, 1927</t>
  </si>
  <si>
    <t>1927-02-01</t>
  </si>
  <si>
    <t>625-784</t>
  </si>
  <si>
    <t>10.2307/j50013557</t>
  </si>
  <si>
    <t>2641-080X</t>
  </si>
  <si>
    <t>2768-6892</t>
  </si>
  <si>
    <t>1589080</t>
  </si>
  <si>
    <t>sn 84044190</t>
  </si>
  <si>
    <t>THE NEW YORK TIMES COMPANY</t>
  </si>
  <si>
    <t>{ucal}</t>
  </si>
  <si>
    <t>https://www.jstor.org/journal/currhist1916</t>
  </si>
  <si>
    <t>10.2307/i40239604</t>
  </si>
  <si>
    <t>APRIL, 1923</t>
  </si>
  <si>
    <t>1923-04-01</t>
  </si>
  <si>
    <t>I-VII, 1-180</t>
  </si>
  <si>
    <t>10.2307/i40239605</t>
  </si>
  <si>
    <t>MARCH, 1927</t>
  </si>
  <si>
    <t>1927-03-01</t>
  </si>
  <si>
    <t>785-940</t>
  </si>
  <si>
    <t>10.2307/i40239606</t>
  </si>
  <si>
    <t>APRIL, 1937</t>
  </si>
  <si>
    <t>1937-04-01</t>
  </si>
  <si>
    <t>1-128</t>
  </si>
  <si>
    <t>Current History, Inc.</t>
  </si>
  <si>
    <t>10.2307/i40239608</t>
  </si>
  <si>
    <t>JUNE 1937</t>
  </si>
  <si>
    <t>1937-06-01</t>
  </si>
  <si>
    <t>10.2307/i40239612</t>
  </si>
  <si>
    <t>MAY, 1923</t>
  </si>
  <si>
    <t>1923-05-01</t>
  </si>
  <si>
    <t>181-354</t>
  </si>
  <si>
    <t>10.2307/i40239613</t>
  </si>
  <si>
    <t>JUNE, 1923</t>
  </si>
  <si>
    <t>1923-06-01</t>
  </si>
  <si>
    <t>355-532</t>
  </si>
  <si>
    <t>10.2307/i40239614</t>
  </si>
  <si>
    <t>JULY, 1923</t>
  </si>
  <si>
    <t>1923-07-01</t>
  </si>
  <si>
    <t>533-714</t>
  </si>
  <si>
    <t>10.2307/i40239615</t>
  </si>
  <si>
    <t>AUGUST, 1923</t>
  </si>
  <si>
    <t>1923-08-01</t>
  </si>
  <si>
    <t>715-896</t>
  </si>
  <si>
    <t>10.2307/i40239617</t>
  </si>
  <si>
    <t>OCTOBER, 1926</t>
  </si>
  <si>
    <t>1926-10-01</t>
  </si>
  <si>
    <t>I-VIII, 1-155, xxvi</t>
  </si>
  <si>
    <t>10.2307/i40239622</t>
  </si>
  <si>
    <t>JULY 1937</t>
  </si>
  <si>
    <t>1937-07-01</t>
  </si>
  <si>
    <t>10.2307/i40239623</t>
  </si>
  <si>
    <t>AUGUST 1937</t>
  </si>
  <si>
    <t>1937-08-01</t>
  </si>
  <si>
    <t>1-112</t>
  </si>
  <si>
    <t>10.2307/i40239624</t>
  </si>
  <si>
    <t>SEPTEMBER 1937</t>
  </si>
  <si>
    <t>1937-09-01</t>
  </si>
  <si>
    <t>10.2307/i40239625</t>
  </si>
  <si>
    <t>JANUARY, 1927</t>
  </si>
  <si>
    <t>1927-01-01</t>
  </si>
  <si>
    <t>465-624</t>
  </si>
  <si>
    <t>10.2307/i40239626</t>
  </si>
  <si>
    <t>APRIL, 1929</t>
  </si>
  <si>
    <t>1929-04-01</t>
  </si>
  <si>
    <t>1-8, i-xvii, 1-179, xx-xxx</t>
  </si>
  <si>
    <t>10.2307/i40239628</t>
  </si>
  <si>
    <t>AUGUST, 1929</t>
  </si>
  <si>
    <t>1929-08-01</t>
  </si>
  <si>
    <t>768-972</t>
  </si>
  <si>
    <t>10.2307/i40239630</t>
  </si>
  <si>
    <t>MAY 1937</t>
  </si>
  <si>
    <t>1937-05-01</t>
  </si>
  <si>
    <t>10.2307/i40239631</t>
  </si>
  <si>
    <t>JULY, 1929</t>
  </si>
  <si>
    <t>1929-07-01</t>
  </si>
  <si>
    <t>iv-xv, 541-764</t>
  </si>
  <si>
    <t>10.2307/i40239632</t>
  </si>
  <si>
    <t>JUNE, 1929</t>
  </si>
  <si>
    <t>1929-06-01</t>
  </si>
  <si>
    <t>iv-xxiv, 355-539</t>
  </si>
  <si>
    <t>10.2307/i40239637</t>
  </si>
  <si>
    <t>Part I</t>
  </si>
  <si>
    <t>April, 1918</t>
  </si>
  <si>
    <t>1918-04-01</t>
  </si>
  <si>
    <t>1-190</t>
  </si>
  <si>
    <t>The New York Times Company</t>
  </si>
  <si>
    <t>10.2307/i40239638</t>
  </si>
  <si>
    <t>May, 1918</t>
  </si>
  <si>
    <t>1918-05-01</t>
  </si>
  <si>
    <t>i-xxxi, 191-380</t>
  </si>
  <si>
    <t>10.2307/i40239640</t>
  </si>
  <si>
    <t>NOVEMBER, 1926</t>
  </si>
  <si>
    <t>1926-11-01</t>
  </si>
  <si>
    <t>157-309</t>
  </si>
  <si>
    <t>10.2307/i40239641</t>
  </si>
  <si>
    <t>MAY, 1929</t>
  </si>
  <si>
    <t>1929-05-01</t>
  </si>
  <si>
    <t>i-xxxiv, 181-354</t>
  </si>
  <si>
    <t>10.2307/i40239642</t>
  </si>
  <si>
    <t>SEPTEMBER, 1923</t>
  </si>
  <si>
    <t>1923-09-01</t>
  </si>
  <si>
    <t>897-1078</t>
  </si>
  <si>
    <t>10.2307/i40239645</t>
  </si>
  <si>
    <t>Part II</t>
  </si>
  <si>
    <t>July, 1918</t>
  </si>
  <si>
    <t>1918-07-01</t>
  </si>
  <si>
    <t>10.2307/i40239646</t>
  </si>
  <si>
    <t>August, 1918</t>
  </si>
  <si>
    <t>1918-08-01</t>
  </si>
  <si>
    <t>191-380</t>
  </si>
  <si>
    <t>10.2307/i40239647</t>
  </si>
  <si>
    <t>SEPTEMBER, 1929</t>
  </si>
  <si>
    <t>1929-09-01</t>
  </si>
  <si>
    <t>976-1180</t>
  </si>
  <si>
    <t>10.2307/i40239648</t>
  </si>
  <si>
    <t>June, 1918</t>
  </si>
  <si>
    <t>1918-06-01</t>
  </si>
  <si>
    <t>381-570</t>
  </si>
  <si>
    <t>10.2307/i40239651</t>
  </si>
  <si>
    <t>DECEMBER, 1926</t>
  </si>
  <si>
    <t>1926-12-01</t>
  </si>
  <si>
    <t>311-464</t>
  </si>
  <si>
    <t>10.2307/i40239652</t>
  </si>
  <si>
    <t>September, 1918</t>
  </si>
  <si>
    <t>1918-09-01</t>
  </si>
  <si>
    <t>10.2307/e48515310</t>
  </si>
  <si>
    <t>monthlylaborrev</t>
  </si>
  <si>
    <t>Monthly Labor Review</t>
  </si>
  <si>
    <t xml:space="preserve">Monthly Labor Review: Content for this title is released as soon as the latest issues become available to JSTOR.
</t>
  </si>
  <si>
    <t xml:space="preserve">pp.  </t>
  </si>
  <si>
    <t>10.2307/j50006131</t>
  </si>
  <si>
    <t>0098-1818</t>
  </si>
  <si>
    <t>1937-4658</t>
  </si>
  <si>
    <t>5345258</t>
  </si>
  <si>
    <t>2006-230179</t>
  </si>
  <si>
    <t>Bureau of Labor Statistics, U.S. Department of Labor</t>
  </si>
  <si>
    <t>{publicdomain}</t>
  </si>
  <si>
    <t>https://www.jstor.org/journal/monthlylaborrev</t>
  </si>
  <si>
    <t>2024-02-27</t>
  </si>
  <si>
    <t>10.2307/e48515311</t>
  </si>
  <si>
    <t>jsocichangrace</t>
  </si>
  <si>
    <t>Journal Committed to Social Change on Race and Ethnicity (JCSCORE)</t>
  </si>
  <si>
    <t>9</t>
  </si>
  <si>
    <t xml:space="preserve">Journal Committed to Social Change on Race and Ethnicity (JCSCORE): Content for this title is released as soon as the latest issues become available to JSTOR.
</t>
  </si>
  <si>
    <t>pp. 1-164</t>
  </si>
  <si>
    <t>10.2307/j50023746</t>
  </si>
  <si>
    <t>2642-2387</t>
  </si>
  <si>
    <t>2019201883</t>
  </si>
  <si>
    <t>Southwest Center for Human Relations Studies at the University of Oklahoma</t>
  </si>
  <si>
    <t>{swcenthrstud}</t>
  </si>
  <si>
    <t>https://www.jstor.org/journal/jsocichangrace</t>
  </si>
  <si>
    <t>10.2307/e48515312</t>
  </si>
  <si>
    <t>aetjstrairspa</t>
  </si>
  <si>
    <t>Æther: A Journal of Strategic Airpower &amp; Spacepower</t>
  </si>
  <si>
    <t xml:space="preserve">Æther: A Journal of Strategic Airpower &amp; Spacepower: Content for this title is released as soon as the latest issues become available to JSTOR.
</t>
  </si>
  <si>
    <t>pp. 1-111</t>
  </si>
  <si>
    <t>10.2307/j50024186</t>
  </si>
  <si>
    <t>2771-6120</t>
  </si>
  <si>
    <t>2771-6139</t>
  </si>
  <si>
    <t>1294477572</t>
  </si>
  <si>
    <t>2022201118</t>
  </si>
  <si>
    <t>Air University Press</t>
  </si>
  <si>
    <t>{airup}</t>
  </si>
  <si>
    <t>https://www.jstor.org/journal/aetjstrairspa</t>
  </si>
  <si>
    <t>10.2307/e48515314</t>
  </si>
  <si>
    <t>jsoutasiaamer</t>
  </si>
  <si>
    <t>Journal of Southeast Asian American Education &amp; Advancement</t>
  </si>
  <si>
    <t>Toward HMoob-centered Inquiries: Reclaiming HMoob American Educational Scholarship and Curriculum</t>
  </si>
  <si>
    <t xml:space="preserve">Journal of Southeast Asian American Education &amp; Advancement: Content for this title is released as soon as the latest issues become available to JSTOR.
</t>
  </si>
  <si>
    <t>pp. 1-27</t>
  </si>
  <si>
    <t>10.2307/j50024586</t>
  </si>
  <si>
    <t>2153-8999</t>
  </si>
  <si>
    <t>2010202930</t>
  </si>
  <si>
    <t>Purdue Libraries Scholarly Publishing Services and {purdueup}</t>
  </si>
  <si>
    <t>https://www.jstor.org/journal/jsoutasiaamer</t>
  </si>
  <si>
    <t>10.2307/e48515315</t>
  </si>
  <si>
    <t>14</t>
  </si>
  <si>
    <t>10.2307/e48515316</t>
  </si>
  <si>
    <t>jmediregu</t>
  </si>
  <si>
    <t>Journal of Medical Regulation</t>
  </si>
  <si>
    <t xml:space="preserve">Journal of Medical Regulation: Content for this title is released as soon as the latest issues become available to JSTOR.
</t>
  </si>
  <si>
    <t>pp. 3-42</t>
  </si>
  <si>
    <t>10.2307/j50024650</t>
  </si>
  <si>
    <t>2572-1801</t>
  </si>
  <si>
    <t>2572-1852</t>
  </si>
  <si>
    <t>660152045</t>
  </si>
  <si>
    <t>2017200641</t>
  </si>
  <si>
    <t>{jmr}</t>
  </si>
  <si>
    <t>https://www.jstor.org/journal/jmediregu</t>
  </si>
  <si>
    <t>10.2307/e48515317</t>
  </si>
  <si>
    <t>revieuroestulati</t>
  </si>
  <si>
    <t>European Review of Latin American and Caribbean Studies / Revista Europea de Estudios Latinoamericanos y del Caribe</t>
  </si>
  <si>
    <t xml:space="preserve">European Review of Latin American and Caribbean Studies / Revista Europea de Estudios Latinoamericanos y del Caribe: Content for this title is released as soon as the latest issues become available to JSTOR.
</t>
  </si>
  <si>
    <t>10.2307/j50000812</t>
  </si>
  <si>
    <t>0924-0608</t>
  </si>
  <si>
    <t>1879-4750</t>
  </si>
  <si>
    <t>21104781</t>
  </si>
  <si>
    <t>2011235472</t>
  </si>
  <si>
    <t>Centrum voor Studie en Documentatie van Latijns Amerika (CEDLA)</t>
  </si>
  <si>
    <t>{cedla}</t>
  </si>
  <si>
    <t>https://www.jstor.org/journal/revieuroestulati</t>
  </si>
  <si>
    <t>10.2307/e48515319</t>
  </si>
  <si>
    <t>environmentallaw</t>
  </si>
  <si>
    <t>Environmental Law</t>
  </si>
  <si>
    <t xml:space="preserve">Environmental Law: Content for this title is released as soon as the latest issues become available to JSTOR.
</t>
  </si>
  <si>
    <t>pp. 343-539</t>
  </si>
  <si>
    <t>10.2307/j50012521</t>
  </si>
  <si>
    <t>0046-2276</t>
  </si>
  <si>
    <t>1568088</t>
  </si>
  <si>
    <t>Lewis &amp; Clark Law School</t>
  </si>
  <si>
    <t>{lecllasc}</t>
  </si>
  <si>
    <t>https://www.jstor.org/journal/environmentallaw</t>
  </si>
  <si>
    <t>10.2307/e48515320</t>
  </si>
  <si>
    <t>horizons</t>
  </si>
  <si>
    <t>Horizons: Journal of International Relations and Sustainable Development</t>
  </si>
  <si>
    <t xml:space="preserve">Horizons: Journal of International Relations and Sustainable Development: Content for this title is released as soon as the latest issues become available to JSTOR.
</t>
  </si>
  <si>
    <t>pp. 5-200</t>
  </si>
  <si>
    <t>10.2307/j50022984</t>
  </si>
  <si>
    <t>2406-0402</t>
  </si>
  <si>
    <t>2737-9701</t>
  </si>
  <si>
    <t>Center for International Relations and Sustainable Development</t>
  </si>
  <si>
    <t>{cirsd}</t>
  </si>
  <si>
    <t>https://www.jstor.org/journal/horizons</t>
  </si>
  <si>
    <t>10.2307/e48515321</t>
  </si>
  <si>
    <t>pp. 5-177</t>
  </si>
  <si>
    <t>10.2307/e48515322</t>
  </si>
  <si>
    <t>austjamerstud</t>
  </si>
  <si>
    <t>Australasian Journal of American Studies</t>
  </si>
  <si>
    <t xml:space="preserve">Australasian Journal of American Studies: Content for this title is released as soon as the latest issues become available to JSTOR.
</t>
  </si>
  <si>
    <t>pp. i-ii, 1-110</t>
  </si>
  <si>
    <t>10.2307/j50001096</t>
  </si>
  <si>
    <t>1838-9554</t>
  </si>
  <si>
    <t>2012235161</t>
  </si>
  <si>
    <t>Arts &amp; Sciences IX Collection, JSTOR Access in Prisons Archive Journals</t>
  </si>
  <si>
    <t>Australia New Zealand American Studies Association</t>
  </si>
  <si>
    <t>{anzasa}</t>
  </si>
  <si>
    <t>https://www.jstor.org/journal/austjamerstud</t>
  </si>
  <si>
    <t>10.2307/e48515323</t>
  </si>
  <si>
    <t>pp. 541-835</t>
  </si>
  <si>
    <t>resrep57496_20240219150004.zip</t>
  </si>
  <si>
    <t>resrep57496</t>
  </si>
  <si>
    <t>China2024_webreport_fin.pdf</t>
  </si>
  <si>
    <t>CHINA 2024</t>
  </si>
  <si>
    <t>WHAT TO WATCH</t>
  </si>
  <si>
    <t>Asia Society Policy Institute</t>
  </si>
  <si>
    <t>asiasoc</t>
  </si>
  <si>
    <t>10.2307/resrep57496</t>
  </si>
  <si>
    <t>resrep57497_20240219151235.zip</t>
  </si>
  <si>
    <t>resrep57497</t>
  </si>
  <si>
    <t>research-brief-368.pdf</t>
  </si>
  <si>
    <t>Megafirms and Recent Trends in the US Innovation</t>
  </si>
  <si>
    <t>Empirical Evidence from the US Patent Data</t>
  </si>
  <si>
    <t>10.2307/resrep57497</t>
  </si>
  <si>
    <t>resrep57498_20240219152317.zip</t>
  </si>
  <si>
    <t>resrep57498</t>
  </si>
  <si>
    <t>240131_Benson_ Roadmap.pdf</t>
  </si>
  <si>
    <t>Transatlantic Trade and Climate</t>
  </si>
  <si>
    <t>A Strategic Roadmap for 2024</t>
  </si>
  <si>
    <t>10.2307/resrep57498</t>
  </si>
  <si>
    <t>resrep57499_20240219153948.zip</t>
  </si>
  <si>
    <t>resrep57499</t>
  </si>
  <si>
    <t>dp16277.pdf</t>
  </si>
  <si>
    <t>The Effect of the COVID-19 Pandemic Recession on Less Educated Women’s Human Capital:</t>
  </si>
  <si>
    <t>Some Projections</t>
  </si>
  <si>
    <t>10.2307/resrep57499</t>
  </si>
  <si>
    <t>resrep57500_20240219153948.zip</t>
  </si>
  <si>
    <t>resrep57500</t>
  </si>
  <si>
    <t>dp16282.pdf</t>
  </si>
  <si>
    <t>Illicit Shadows:</t>
  </si>
  <si>
    <t>An Economic Analysis of Trade Gaps in Cultural Goods through the Italian Market</t>
  </si>
  <si>
    <t>10.2307/resrep57500</t>
  </si>
  <si>
    <t>resrep57501_20240219153948.zip</t>
  </si>
  <si>
    <t>resrep57501</t>
  </si>
  <si>
    <t>dp16285.pdf</t>
  </si>
  <si>
    <t>Welfare Reform and Migrant’s Long-Term Labor Market Integration</t>
  </si>
  <si>
    <t>10.2307/resrep57501</t>
  </si>
  <si>
    <t>resrep57502_20240219160449.zip</t>
  </si>
  <si>
    <t>resrep57502</t>
  </si>
  <si>
    <t>dp16286.pdf</t>
  </si>
  <si>
    <t>Natural Resources, Demand for Skills, and Schooling Choices</t>
  </si>
  <si>
    <t>10.2307/resrep57502</t>
  </si>
  <si>
    <t>resrep57503_20240219160449.zip</t>
  </si>
  <si>
    <t>resrep57503</t>
  </si>
  <si>
    <t>dp16289.pdf</t>
  </si>
  <si>
    <t>Injury Risk, Concussions, Race, and Pay in the NFL</t>
  </si>
  <si>
    <t>10.2307/resrep57503</t>
  </si>
  <si>
    <t>resrep57504_20240219160449.zip</t>
  </si>
  <si>
    <t>resrep57504</t>
  </si>
  <si>
    <t>dp16292.pdf</t>
  </si>
  <si>
    <t>Tightening Access to Early Retirement:</t>
  </si>
  <si>
    <t>Who Can Adapt?</t>
  </si>
  <si>
    <t>10.2307/resrep57504</t>
  </si>
  <si>
    <t>resrep57505_20240219162117.zip</t>
  </si>
  <si>
    <t>resrep57505</t>
  </si>
  <si>
    <t>dp16295.pdf</t>
  </si>
  <si>
    <t>Weberian Civil Service and Labor Enforcement</t>
  </si>
  <si>
    <t>10.2307/resrep57505</t>
  </si>
  <si>
    <t>resrep57506_20240219162117.zip</t>
  </si>
  <si>
    <t>resrep57506</t>
  </si>
  <si>
    <t>dp16299.pdf</t>
  </si>
  <si>
    <t>Short-Term Labor Supply Response to the Timing of Transfer Payments:</t>
  </si>
  <si>
    <t>Evidence from the SNAP Program</t>
  </si>
  <si>
    <t>10.2307/resrep57506</t>
  </si>
  <si>
    <t>resrep57507_20240219162117.zip</t>
  </si>
  <si>
    <t>resrep57507</t>
  </si>
  <si>
    <t>dp16303.pdf</t>
  </si>
  <si>
    <t>The Interplay among Savings Accounts and Network-Based Financial Arrangements:</t>
  </si>
  <si>
    <t>Evidence from a Field Experiment</t>
  </si>
  <si>
    <t>10.2307/resrep57507</t>
  </si>
  <si>
    <t>resrep57508_20240219163747.zip</t>
  </si>
  <si>
    <t>resrep57508</t>
  </si>
  <si>
    <t>dp16304.pdf</t>
  </si>
  <si>
    <t>Can a Mobile-App-Based Behavioral Intervention Teach Financial Skills to Youth?</t>
  </si>
  <si>
    <t>Experimental Evidence from a Financial Diaries Study</t>
  </si>
  <si>
    <t>10.2307/resrep57508</t>
  </si>
  <si>
    <t>resrep57509_20240219163747.zip</t>
  </si>
  <si>
    <t>resrep57509</t>
  </si>
  <si>
    <t>dp16305.pdf</t>
  </si>
  <si>
    <t>Tell Me Something I Don’t Already Know:</t>
  </si>
  <si>
    <t>Learning in Low and High-Inflation Settings</t>
  </si>
  <si>
    <t>10.2307/resrep57509</t>
  </si>
  <si>
    <t>resrep57510_20240219163747.zip</t>
  </si>
  <si>
    <t>resrep57510</t>
  </si>
  <si>
    <t>dp16311.pdf</t>
  </si>
  <si>
    <t>What Does Job Applicants’ Body Art Signal to Employers?</t>
  </si>
  <si>
    <t>10.2307/resrep57510</t>
  </si>
  <si>
    <t>resrep57511_20240219165846.zip</t>
  </si>
  <si>
    <t>resrep57511</t>
  </si>
  <si>
    <t>dp16312.pdf</t>
  </si>
  <si>
    <t>Accident-Induced Absence from Work and Wage Ladders</t>
  </si>
  <si>
    <t>10.2307/resrep57511</t>
  </si>
  <si>
    <t>resrep57512_20240219165846.zip</t>
  </si>
  <si>
    <t>resrep57512</t>
  </si>
  <si>
    <t>dp16313.pdf</t>
  </si>
  <si>
    <t>Permanent Residency and Refugee Immigrants’ Skill Investment</t>
  </si>
  <si>
    <t>10.2307/resrep57512</t>
  </si>
  <si>
    <t>resrep57513_20240219165846.zip</t>
  </si>
  <si>
    <t>resrep57513</t>
  </si>
  <si>
    <t>dp16314.pdf</t>
  </si>
  <si>
    <t>Is Self-Employment for Migrants?</t>
  </si>
  <si>
    <t>Evidence from Italy</t>
  </si>
  <si>
    <t>10.2307/resrep57513</t>
  </si>
  <si>
    <t>resrep57514_20240219173208.zip</t>
  </si>
  <si>
    <t>resrep57514</t>
  </si>
  <si>
    <t>dp16318.pdf</t>
  </si>
  <si>
    <t>The Economics of Financial Stress</t>
  </si>
  <si>
    <t>10.2307/resrep57514</t>
  </si>
  <si>
    <t>resrep57515_20240219173208.zip</t>
  </si>
  <si>
    <t>resrep57515</t>
  </si>
  <si>
    <t>dp16319.pdf</t>
  </si>
  <si>
    <t>Air Pollution and Entrepreneurship</t>
  </si>
  <si>
    <t>10.2307/resrep57515</t>
  </si>
  <si>
    <t>resrep57516_20240219173208.zip</t>
  </si>
  <si>
    <t>resrep57516</t>
  </si>
  <si>
    <t>dp16322.pdf</t>
  </si>
  <si>
    <t>Air Pollution and Education Investment</t>
  </si>
  <si>
    <t>10.2307/resrep57516</t>
  </si>
  <si>
    <t>resrep57517_20240219174451.zip</t>
  </si>
  <si>
    <t>resrep57517</t>
  </si>
  <si>
    <t>dp16325.pdf</t>
  </si>
  <si>
    <t>Back to Work:</t>
  </si>
  <si>
    <t>The Unequal Effects of the COVID-19 Pandemic on Ecuador’s Labor Market</t>
  </si>
  <si>
    <t>10.2307/resrep57517</t>
  </si>
  <si>
    <t>resrep57518_20240219174451.zip</t>
  </si>
  <si>
    <t>resrep57518</t>
  </si>
  <si>
    <t>dp16327.pdf</t>
  </si>
  <si>
    <t>Effects of Lottery Wins on Household Labor Supply</t>
  </si>
  <si>
    <t>10.2307/resrep57518</t>
  </si>
  <si>
    <t>resrep57519_20240219174451.zip</t>
  </si>
  <si>
    <t>resrep57519</t>
  </si>
  <si>
    <t>dp16330.pdf</t>
  </si>
  <si>
    <t>The Effect of Franchise No-Poaching Restrictions on Worker Earnings</t>
  </si>
  <si>
    <t>10.2307/resrep57519</t>
  </si>
  <si>
    <t>resrep57520_20240219165907.zip</t>
  </si>
  <si>
    <t>resrep57520</t>
  </si>
  <si>
    <t>dp16333.pdf</t>
  </si>
  <si>
    <t>Outside Options and Worker Motivation</t>
  </si>
  <si>
    <t>10.2307/resrep57520</t>
  </si>
  <si>
    <t>resrep57521_20240219165907.zip</t>
  </si>
  <si>
    <t>resrep57521</t>
  </si>
  <si>
    <t>dp16334.pdf</t>
  </si>
  <si>
    <t>Information and the Formation of Inflation Expectations by Firms:</t>
  </si>
  <si>
    <t>Evidence from a Survey of Israeli Firms</t>
  </si>
  <si>
    <t>10.2307/resrep57521</t>
  </si>
  <si>
    <t>resrep57522_20240219165907.zip</t>
  </si>
  <si>
    <t>resrep57522</t>
  </si>
  <si>
    <t>dp16335.pdf</t>
  </si>
  <si>
    <t>Do You Even Crypto, Bro?</t>
  </si>
  <si>
    <t>Cryptocurrencies in Household Finance</t>
  </si>
  <si>
    <t>10.2307/resrep57522</t>
  </si>
  <si>
    <t>resrep57523_20240219171213.zip</t>
  </si>
  <si>
    <t>resrep57523</t>
  </si>
  <si>
    <t>dp16336.pdf</t>
  </si>
  <si>
    <t>Debt Relief for the Financially Vulnerable:</t>
  </si>
  <si>
    <t>Impact on Employment, Welfare Receipt, and Mental Health</t>
  </si>
  <si>
    <t>10.2307/resrep57523</t>
  </si>
  <si>
    <t>resrep57524_20240219171214.zip</t>
  </si>
  <si>
    <t>resrep57524</t>
  </si>
  <si>
    <t>dp16342.pdf</t>
  </si>
  <si>
    <t>Nighttime Light Pollution and Economic Activities:</t>
  </si>
  <si>
    <t>A Spatio-Temporal Model with Common Factors for US Counties</t>
  </si>
  <si>
    <t>10.2307/resrep57524</t>
  </si>
  <si>
    <t>resrep57525_20240219171214.zip</t>
  </si>
  <si>
    <t>resrep57525</t>
  </si>
  <si>
    <t>dp16344.pdf</t>
  </si>
  <si>
    <t>Displacement Effects in Manufacturing and Structural Change</t>
  </si>
  <si>
    <t>10.2307/resrep57525</t>
  </si>
  <si>
    <t>resrep57526_20240219172431.zip</t>
  </si>
  <si>
    <t>resrep57526</t>
  </si>
  <si>
    <t>dp16345.pdf</t>
  </si>
  <si>
    <t>Effects of E-commerce on Local Labor Markets</t>
  </si>
  <si>
    <t>10.2307/resrep57526</t>
  </si>
  <si>
    <t>resrep57527_20240219172431.zip</t>
  </si>
  <si>
    <t>resrep57527</t>
  </si>
  <si>
    <t>dp16349.pdf</t>
  </si>
  <si>
    <t>Job Displacement and Migrant Labor Market Assimilation</t>
  </si>
  <si>
    <t>10.2307/resrep57527</t>
  </si>
  <si>
    <t>resrep57528_20240219172432.zip</t>
  </si>
  <si>
    <t>resrep57528</t>
  </si>
  <si>
    <t>dp16351.pdf</t>
  </si>
  <si>
    <t>Sticky Wages on the Layoff Margin</t>
  </si>
  <si>
    <t>10.2307/resrep57528</t>
  </si>
  <si>
    <t>resrep57529_20240219174440.zip</t>
  </si>
  <si>
    <t>resrep57529</t>
  </si>
  <si>
    <t>dp16352.pdf</t>
  </si>
  <si>
    <t>Bidding for Talent:</t>
  </si>
  <si>
    <t>A Test of Conduct in a High-Wage Labor Market</t>
  </si>
  <si>
    <t>10.2307/resrep57529</t>
  </si>
  <si>
    <t>resrep57530_20240219174440.zip</t>
  </si>
  <si>
    <t>resrep57530</t>
  </si>
  <si>
    <t>dp16356.pdf</t>
  </si>
  <si>
    <t>A Multisector Perspective on Wage Stagnation</t>
  </si>
  <si>
    <t>10.2307/resrep57530</t>
  </si>
  <si>
    <t>resrep57531_20240219174440.zip</t>
  </si>
  <si>
    <t>resrep57531</t>
  </si>
  <si>
    <t>dp16360.pdf</t>
  </si>
  <si>
    <t>We’ve Got You Covered:</t>
  </si>
  <si>
    <t>Employer and Employee Responses to Dobbs v. Jackson</t>
  </si>
  <si>
    <t>10.2307/resrep57531</t>
  </si>
  <si>
    <t>resrep57532_20240219175832.zip</t>
  </si>
  <si>
    <t>resrep57532</t>
  </si>
  <si>
    <t>dp16361.pdf</t>
  </si>
  <si>
    <t>Are Managers More Machiavellian than Other Employees?</t>
  </si>
  <si>
    <t>10.2307/resrep57532</t>
  </si>
  <si>
    <t>resrep57533_20240219175832.zip</t>
  </si>
  <si>
    <t>resrep57533</t>
  </si>
  <si>
    <t>dp16362.pdf</t>
  </si>
  <si>
    <t>Contested Transparency:</t>
  </si>
  <si>
    <t>Digital Monitoring Technologies and Worker Voice</t>
  </si>
  <si>
    <t>10.2307/resrep57533</t>
  </si>
  <si>
    <t>resrep57534_20240219175832.zip</t>
  </si>
  <si>
    <t>resrep57534</t>
  </si>
  <si>
    <t>dp16367.pdf</t>
  </si>
  <si>
    <t>When It Hurts the Most:</t>
  </si>
  <si>
    <t>Timing of Parental Job Loss and a Child’s Education</t>
  </si>
  <si>
    <t>10.2307/resrep57534</t>
  </si>
  <si>
    <t>resrep57535_20240219183757.zip</t>
  </si>
  <si>
    <t>resrep57535</t>
  </si>
  <si>
    <t>dp16371.pdf</t>
  </si>
  <si>
    <t>Vacancy Duration and Wages</t>
  </si>
  <si>
    <t>10.2307/resrep57535</t>
  </si>
  <si>
    <t>resrep57536_20240219183757.zip</t>
  </si>
  <si>
    <t>resrep57536</t>
  </si>
  <si>
    <t>dp16373.pdf</t>
  </si>
  <si>
    <t>Labor Force Transition Dynamics:</t>
  </si>
  <si>
    <t>Unemployment Rate or Job Posting Counts?</t>
  </si>
  <si>
    <t>10.2307/resrep57536</t>
  </si>
  <si>
    <t>resrep57537_20240220083857.zip</t>
  </si>
  <si>
    <t>resrep57537</t>
  </si>
  <si>
    <t>3792_PRS_Many_Municipalities_Grapple_With_Retirement_System_Shortfalls_FactSheet_Final.pdf</t>
  </si>
  <si>
    <t>Municipalities Grapple With Retirement System Shortfalls</t>
  </si>
  <si>
    <t>2015 data update on city pension funding</t>
  </si>
  <si>
    <t>Pew Charitable Trusts</t>
  </si>
  <si>
    <t>pct</t>
  </si>
  <si>
    <t>10.2307/resrep57537</t>
  </si>
  <si>
    <t>resrep57538_20240220083857.zip</t>
  </si>
  <si>
    <t>resrep57538</t>
  </si>
  <si>
    <t>AlternateHomeFinancing_FINAL.pdf</t>
  </si>
  <si>
    <t>What Has Research Shown About Alternative Home Financing in the U.S.?</t>
  </si>
  <si>
    <t>A look at the available evidence and the persistent gaps, as well as topics for future investigation</t>
  </si>
  <si>
    <t>10.2307/resrep57538</t>
  </si>
  <si>
    <t>resrep57539_20240220083857.zip</t>
  </si>
  <si>
    <t>resrep57539</t>
  </si>
  <si>
    <t>CanNontraditionalWorkersImproveRetirementOutlookbyCoordinatingWithPartners.pdf</t>
  </si>
  <si>
    <t>Can Nontraditional Workers Improve Retirement Outlook by Coordinating With Partners?</t>
  </si>
  <si>
    <t>Pew survey finds that strategy will not ensure security for most freelancers, sole proprietors, temps, others</t>
  </si>
  <si>
    <t>10.2307/resrep57539</t>
  </si>
  <si>
    <t>resrep57540_20240220084822.zip</t>
  </si>
  <si>
    <t>resrep57540</t>
  </si>
  <si>
    <t>CanRegulatorsFosterFinancialInnovationPreserveConsumerProtections.pdf</t>
  </si>
  <si>
    <t>Can Regulators Foster Financial Innovation and Preserve Consumer Protections?</t>
  </si>
  <si>
    <t>An investigation of mobile and faster payments, regulatory sandboxes, and the challenge of maintaining customer safety</t>
  </si>
  <si>
    <t>10.2307/resrep57540</t>
  </si>
  <si>
    <t>resrep57541_20240220084822.zip</t>
  </si>
  <si>
    <t>resrep57541</t>
  </si>
  <si>
    <t>CHDB Fact sheet_v2.pdf</t>
  </si>
  <si>
    <t>Results First Clearinghouse Database Helps Users Access Information on Program Effectiveness</t>
  </si>
  <si>
    <t>Varied approaches demonstrate range of tool for identifying evidence-based programs</t>
  </si>
  <si>
    <t>10.2307/resrep57541</t>
  </si>
  <si>
    <t>resrep57542_20240220084822.zip</t>
  </si>
  <si>
    <t>resrep57542</t>
  </si>
  <si>
    <t>ChoiceofFinancialAdviserCanDramaticallyAffectRetirementSavings_v4.pdf</t>
  </si>
  <si>
    <t>Choice of Financial Adviser Can Dramatically Affect Retirement Savings</t>
  </si>
  <si>
    <t>Variations in fees, compensation, and conflicts of interest make a difference to bottom line</t>
  </si>
  <si>
    <t>10.2307/resrep57542</t>
  </si>
  <si>
    <t>resrep57543_20240220123602.zip</t>
  </si>
  <si>
    <t>resrep57543</t>
  </si>
  <si>
    <t>COVID-19 Appears to Have Little Impact on Retirement Preparation.pdf</t>
  </si>
  <si>
    <t>In Early Results, COVID-19 Appears to Have Little Impact on Retirement Preparation and Withdrawals</t>
  </si>
  <si>
    <t>Survey of near and recent retirees reveals few planning changes to date</t>
  </si>
  <si>
    <t>10.2307/resrep57543</t>
  </si>
  <si>
    <t>resrep57544_20240220123602.zip</t>
  </si>
  <si>
    <t>resrep57544</t>
  </si>
  <si>
    <t>Federal-StateCoordinationRecession.pdf</t>
  </si>
  <si>
    <t>How the Federal Government and States Coordinate in Times of Recession</t>
  </si>
  <si>
    <t>Past experiences can inform future recovery efforts</t>
  </si>
  <si>
    <t>10.2307/resrep57544</t>
  </si>
  <si>
    <t>resrep57545_20240220123602.zip</t>
  </si>
  <si>
    <t>resrep57545</t>
  </si>
  <si>
    <t>Federal_Grants_to_States_v1.pdf</t>
  </si>
  <si>
    <t>Federal Grants to States Rose 42% Over the Past 11 Years</t>
  </si>
  <si>
    <t>Growth, however, has fluctuated during that span</t>
  </si>
  <si>
    <t>10.2307/resrep57545</t>
  </si>
  <si>
    <t>resrep57546_20240220100516.zip</t>
  </si>
  <si>
    <t>resrep57546</t>
  </si>
  <si>
    <t>FFI_One-Time_Federal_Aid_report.pdf</t>
  </si>
  <si>
    <t>Pandemic Aid: How States Safeguarded Against Future Budget Challenges</t>
  </si>
  <si>
    <t>Different approaches offer insights for allocating one-time funds</t>
  </si>
  <si>
    <t>10.2307/resrep57546</t>
  </si>
  <si>
    <t>resrep57547_20240220124602.zip</t>
  </si>
  <si>
    <t>resrep57547</t>
  </si>
  <si>
    <t>HispanicHomebuyers_v4.pdf</t>
  </si>
  <si>
    <t>Hispanic Homebuyers Most Likely to Use Risky Financing</t>
  </si>
  <si>
    <t>New survey sheds light on use of alternative financing among Latino households</t>
  </si>
  <si>
    <t>10.2307/resrep57547</t>
  </si>
  <si>
    <t>resrep57548_20240220124603.zip</t>
  </si>
  <si>
    <t>resrep57548</t>
  </si>
  <si>
    <t>How Pennsylvanias Uniformity Clause Affects Property and Wage Taxes in Philadelphia.pdf</t>
  </si>
  <si>
    <t>How Pennsylvania’s Uniformity Clause Affects Property and Wage Taxes in Philadelphia</t>
  </si>
  <si>
    <t>148-year-old language in the state constitution limits the city’s options for reform</t>
  </si>
  <si>
    <t>10.2307/resrep57548</t>
  </si>
  <si>
    <t>resrep57549_20240220124603.zip</t>
  </si>
  <si>
    <t>resrep57549</t>
  </si>
  <si>
    <t>How_Measuring_Replacement_Income.pdf</t>
  </si>
  <si>
    <t>How Measuring Replacement Income Can Aid Assessment of Public Pension Plans</t>
  </si>
  <si>
    <t>Pew evaluates a key predictor of career workers’ standard of living in retirement</t>
  </si>
  <si>
    <t>10.2307/resrep57549</t>
  </si>
  <si>
    <t>resrep57550_20240220100929.zip</t>
  </si>
  <si>
    <t>resrep57550</t>
  </si>
  <si>
    <t>How_States_Can_Direct_Economic_Development_to_Places_and_People_in_Need.pdf</t>
  </si>
  <si>
    <t>How States Can Direct Economic Development to Places and People in Need</t>
  </si>
  <si>
    <t>Strategies to strengthen place-based programs, better support distressed areas</t>
  </si>
  <si>
    <t>10.2307/resrep57550</t>
  </si>
  <si>
    <t>resrep57551_20240220130013.zip</t>
  </si>
  <si>
    <t>resrep57551</t>
  </si>
  <si>
    <t>HowStatesCanManageGrowingPriceWildfires.pdf</t>
  </si>
  <si>
    <t>How States Can Manage the Growing Price of Wildfires</t>
  </si>
  <si>
    <t>Key findings, recommendations from new report</t>
  </si>
  <si>
    <t>10.2307/resrep57551</t>
  </si>
  <si>
    <t>resrep57552_20240220130013.zip</t>
  </si>
  <si>
    <t>resrep57552</t>
  </si>
  <si>
    <t>HowToEffectivelyUseStateRainyDayFunds_v3.pdf</t>
  </si>
  <si>
    <t>How to Effectively Use State Rainy Day Funds</t>
  </si>
  <si>
    <t>Best practices for spending, replenishing reserves</t>
  </si>
  <si>
    <t>10.2307/resrep57552</t>
  </si>
  <si>
    <t>resrep57553_20240220130013.zip</t>
  </si>
  <si>
    <t>resrep57553</t>
  </si>
  <si>
    <t>Keystone_v3.pdf</t>
  </si>
  <si>
    <t>Pennsylvania’s Keystone Saves Program Would Reduce Taxpayer Burden</t>
  </si>
  <si>
    <t>Low retirement savings will lead to $17.8 billion in fiscal costs by 2035</t>
  </si>
  <si>
    <t>10.2307/resrep57553</t>
  </si>
  <si>
    <t>resrep57554_20240220133838.zip</t>
  </si>
  <si>
    <t>resrep57554</t>
  </si>
  <si>
    <t>KeystoneSaves_RetirementSavings_Factsheet_FINAL.pdf</t>
  </si>
  <si>
    <t>Keystone Saves Would Increase Retirement Security in Pennsylvania</t>
  </si>
  <si>
    <t>10.2307/resrep57554</t>
  </si>
  <si>
    <t>resrep57555_20240220133838.zip</t>
  </si>
  <si>
    <t>resrep57555</t>
  </si>
  <si>
    <t>Massachusetts Secure Choice Savings Program.pdf</t>
  </si>
  <si>
    <t>Massachusetts Secure Choice Savings Program Would Help 1.2 Million Workers Save for a More Secure Financial Future</t>
  </si>
  <si>
    <t>If retirement savings stay at current low levels, cost to MA taxpayers will be $13.9 billion by 2040</t>
  </si>
  <si>
    <t>10.2307/resrep57555</t>
  </si>
  <si>
    <t>resrep57556_20240220133838.zip</t>
  </si>
  <si>
    <t>resrep57556</t>
  </si>
  <si>
    <t>MetricsforMeasuringPublicEmployeeRetirementSecurity.pdf</t>
  </si>
  <si>
    <t>Metrics for Measuring Public Employee Retirement Security</t>
  </si>
  <si>
    <t>Three ways to evaluate how well plans help workers prepare for their futures</t>
  </si>
  <si>
    <t>10.2307/resrep57556</t>
  </si>
  <si>
    <t>resrep57557_20240220134839.zip</t>
  </si>
  <si>
    <t>resrep57557</t>
  </si>
  <si>
    <t>Michigan_program_fact_sheet_v2.pdf</t>
  </si>
  <si>
    <t>Michigan Retirement Program Would Help 1.5 Million Workers Access a Secure Financial Future</t>
  </si>
  <si>
    <t>Lack of retirement savings could otherwise lead to $11.2 billion in additional state spending by 2040</t>
  </si>
  <si>
    <t>10.2307/resrep57557</t>
  </si>
  <si>
    <t>resrep57558_20240220134839.zip</t>
  </si>
  <si>
    <t>resrep57558</t>
  </si>
  <si>
    <t>MillionsOfAmericansHaveUsedRiskyFinancing_Brief.pdf</t>
  </si>
  <si>
    <t>Millions of Americans Have Used Risky Financing Arrangements to Buy Homes</t>
  </si>
  <si>
    <t>Nationally representative survey finds disparities by race, ethnicity, and income in potentially harmful borrowing</t>
  </si>
  <si>
    <t>10.2307/resrep57558</t>
  </si>
  <si>
    <t>resrep57559_20240220134839.zip</t>
  </si>
  <si>
    <t>resrep57559</t>
  </si>
  <si>
    <t>MobilePayments_Brief_FINAL.pdf</t>
  </si>
  <si>
    <t>Are Americans Embracing Mobile Payments?</t>
  </si>
  <si>
    <t>Survey of consumer experiences finds greater trust in credit, debit cards</t>
  </si>
  <si>
    <t>10.2307/resrep57559</t>
  </si>
  <si>
    <t>resrep57560_20240220140359.zip</t>
  </si>
  <si>
    <t>resrep57560</t>
  </si>
  <si>
    <t>Municipal_pension_funding_increases_Final.pdf</t>
  </si>
  <si>
    <t>Municipal Pension Funding Increased in Recent Years, but Challenges Remain</t>
  </si>
  <si>
    <t>Forward-looking metrics can help cities navigate economic uncertainty</t>
  </si>
  <si>
    <t>10.2307/resrep57560</t>
  </si>
  <si>
    <t>resrep57561_20240220140359.zip</t>
  </si>
  <si>
    <t>resrep57561</t>
  </si>
  <si>
    <t>MunicipalLiquidityFacility_Factsheet.pdf</t>
  </si>
  <si>
    <t>The Municipal Liquidity Facility: How It Works</t>
  </si>
  <si>
    <t>Federal Reserve program created in April is a new financing source for state and local governments</t>
  </si>
  <si>
    <t>10.2307/resrep57561</t>
  </si>
  <si>
    <t>resrep57562_20240220140359.zip</t>
  </si>
  <si>
    <t>resrep57562</t>
  </si>
  <si>
    <t>NestEgg_Retirement_IssueBrief_v2.pdf</t>
  </si>
  <si>
    <t>Pew Survey Explores Consumer Trend to Roll Over Workplace Savings Into IRA Plans</t>
  </si>
  <si>
    <t>Low fees not a factor in most decisions about where to keep or move retirement savings</t>
  </si>
  <si>
    <t>10.2307/resrep57562</t>
  </si>
  <si>
    <t>resrep57563_20240220141223.zip</t>
  </si>
  <si>
    <t>resrep57563</t>
  </si>
  <si>
    <t>Nontraditional worker access retirement plans_final.pdf</t>
  </si>
  <si>
    <t>Nontraditional Workers Lack Access to Workplace Retirement Options</t>
  </si>
  <si>
    <t>Pew survey finds that less than one-quarter save through an employer plan</t>
  </si>
  <si>
    <t>10.2307/resrep57563</t>
  </si>
  <si>
    <t>resrep57564_20240220141223.zip</t>
  </si>
  <si>
    <t>resrep57564</t>
  </si>
  <si>
    <t>Nontraditional Workers Exhibit High Levels of Financial Literacy.pdf</t>
  </si>
  <si>
    <t>Nontraditional Workers Exhibit High Levels of Financial Literacy</t>
  </si>
  <si>
    <t>Yet half are worried they will run out of money in retirement</t>
  </si>
  <si>
    <t>10.2307/resrep57564</t>
  </si>
  <si>
    <t>resrep57565_20240220141223.zip</t>
  </si>
  <si>
    <t>resrep57565</t>
  </si>
  <si>
    <t>NontraditionalWorkersBarriersToSaving_v3.pdf</t>
  </si>
  <si>
    <t>Nontraditional Workers Face Multiple Barriers to Saving for Retirement</t>
  </si>
  <si>
    <t>Income demands, lack of workplace plans are obstacles for temporary, freelance, and other workers</t>
  </si>
  <si>
    <t>10.2307/resrep57565</t>
  </si>
  <si>
    <t>resrep57566_20240220142915.zip</t>
  </si>
  <si>
    <t>resrep57566</t>
  </si>
  <si>
    <t>OregonSaves_Retirement_Brief_Final.pdf</t>
  </si>
  <si>
    <t>OregonSaves Auto-IRA Program Works for Employers</t>
  </si>
  <si>
    <t>Pew survey shows high levels of satisfaction with state-funded retirement plan</t>
  </si>
  <si>
    <t>10.2307/resrep57566</t>
  </si>
  <si>
    <t>resrep57567_20240220142916.zip</t>
  </si>
  <si>
    <t>resrep57567</t>
  </si>
  <si>
    <t>OregonSavesProgramFewQuestions_v3.pdf</t>
  </si>
  <si>
    <t>OregonSaves Auto-IRA Program Elicits Few Questions from Employees</t>
  </si>
  <si>
    <t>Pew survey shows employer satisfaction with program is tied to low volume of worker queries</t>
  </si>
  <si>
    <t>10.2307/resrep57567</t>
  </si>
  <si>
    <t>resrep57568_20240220142916.zip</t>
  </si>
  <si>
    <t>resrep57568</t>
  </si>
  <si>
    <t>PayDayLoans_v12.pdf</t>
  </si>
  <si>
    <t>Payday Loans Cost 4 Times More in States With Few Consumer Protections</t>
  </si>
  <si>
    <t>States that have enacted reforms preserved widespread access to credit</t>
  </si>
  <si>
    <t>10.2307/resrep57568</t>
  </si>
  <si>
    <t>resrep57569_20240220143706.zip</t>
  </si>
  <si>
    <t>resrep57569</t>
  </si>
  <si>
    <t>PewRetirementProject_2019_FactSheet_v1.pdf</t>
  </si>
  <si>
    <t>A Look at the Pew Retirement Savings Project</t>
  </si>
  <si>
    <t>10.2307/resrep57569</t>
  </si>
  <si>
    <t>resrep57570_20240220143706.zip</t>
  </si>
  <si>
    <t>resrep57570</t>
  </si>
  <si>
    <t>PhillyHousing_Factsheet2020.pdf</t>
  </si>
  <si>
    <t>The Cost of Housing in Philadelphia—and Residents’ Ability to Pay for It</t>
  </si>
  <si>
    <t>Key takeaways from Pew’s report on the state of housing affordability in the city</t>
  </si>
  <si>
    <t>10.2307/resrep57570</t>
  </si>
  <si>
    <t>resrep57571_20240220105800.zip</t>
  </si>
  <si>
    <t>resrep57571</t>
  </si>
  <si>
    <t>PSBS_Report.pdf</t>
  </si>
  <si>
    <t>Student Loan System Presents Repayment Challenges</t>
  </si>
  <si>
    <t>Borrowers at risk of default and delinquency need flexibility and targeted, timely support</t>
  </si>
  <si>
    <t>10.2307/resrep57571</t>
  </si>
  <si>
    <t>resrep57572_20240220105800.zip</t>
  </si>
  <si>
    <t>resrep57572</t>
  </si>
  <si>
    <t>Report-How-Property-Is-Taxed-in-Philadelphia.pdf</t>
  </si>
  <si>
    <t>How Property Is Taxed in Philadelphia</t>
  </si>
  <si>
    <t>What the city collects and how the process compares with other big cities</t>
  </si>
  <si>
    <t>10.2307/resrep57572</t>
  </si>
  <si>
    <t>resrep57573_20240220145039.zip</t>
  </si>
  <si>
    <t>resrep57573</t>
  </si>
  <si>
    <t>ResultsFirst_Overvew_of_the_Results_First_Cost_Benefit_Model_v3.pdf</t>
  </si>
  <si>
    <t>Results First Cost-Benefit Model Aids Policymakers in Funding Decisions</t>
  </si>
  <si>
    <t>Tool helps jurisdictions invest in effective programs</t>
  </si>
  <si>
    <t>10.2307/resrep57573</t>
  </si>
  <si>
    <t>resrep57574_20240220145039.zip</t>
  </si>
  <si>
    <t>resrep57574</t>
  </si>
  <si>
    <t>Retirement_Savings_Accounts_During_Work_and_Retirement_Transitions.pdf</t>
  </si>
  <si>
    <t>How Employees Handle Their Retirement Savings During Work Transitions</t>
  </si>
  <si>
    <t>An assessment of choices workers may face when changing jobs or retiring</t>
  </si>
  <si>
    <t>10.2307/resrep57574</t>
  </si>
  <si>
    <t>resrep57575_20240220145039.zip</t>
  </si>
  <si>
    <t>resrep57575</t>
  </si>
  <si>
    <t>RiskReportingPensionPlans_FactSheet_FINAL.pdf</t>
  </si>
  <si>
    <t>Risk Reporting Practices Across Pension Plans</t>
  </si>
  <si>
    <t>States have adopted stress testing as they face an uncertain economy</t>
  </si>
  <si>
    <t>10.2307/resrep57575</t>
  </si>
  <si>
    <t>resrep57576_20240220091549.zip</t>
  </si>
  <si>
    <t>resrep57576</t>
  </si>
  <si>
    <t>SmallDifferenceinMutualFunds_Brief_v1.pdf</t>
  </si>
  <si>
    <t>Small Differences in Mutual Fund Fees Can Cut Billions From Americans’ Retirement Savings</t>
  </si>
  <si>
    <t>Investor costs generally higher in IRAs than in workplace plans—and require greater attention</t>
  </si>
  <si>
    <t>10.2307/resrep57576</t>
  </si>
  <si>
    <t>resrep57577_20240220120510.zip</t>
  </si>
  <si>
    <t>resrep57577</t>
  </si>
  <si>
    <t>StudentLoan_RepaymentReport_Final.pdf</t>
  </si>
  <si>
    <t>Redesigned Income-Driven Repayment Plans Could Help Struggling Student Loan Borrowers</t>
  </si>
  <si>
    <t>Research indicates that policymakers should address enrollment, affordability, and balance growth</t>
  </si>
  <si>
    <t>10.2307/resrep57577</t>
  </si>
  <si>
    <t>resrep57578_20240220090736.zip</t>
  </si>
  <si>
    <t>resrep57578</t>
  </si>
  <si>
    <t>StudentLoanDefaultHasSeriousFinancialConsequences_.pdf</t>
  </si>
  <si>
    <t>Student Loan Default Has Serious Financial Consequences</t>
  </si>
  <si>
    <t>Department of Education and Congress can do more to help borrowers repay</t>
  </si>
  <si>
    <t>10.2307/resrep57578</t>
  </si>
  <si>
    <t>resrep57579_20240220165011.zip</t>
  </si>
  <si>
    <t>resrep57579</t>
  </si>
  <si>
    <t>TangledTitlesPhilly_Report_FINAL.pdf</t>
  </si>
  <si>
    <t>How ‘Tangled Titles’ Affect Philadelphia</t>
  </si>
  <si>
    <t>Why homeowners’ names must appear on official records—and how it hurts families and neighborhoods when they don’t</t>
  </si>
  <si>
    <t>10.2307/resrep57579</t>
  </si>
  <si>
    <t>resrep57580_20240220165012.zip</t>
  </si>
  <si>
    <t>resrep57580</t>
  </si>
  <si>
    <t>The_Local_Tax_Burden_on_Philadelphian_Households_Report.pdf</t>
  </si>
  <si>
    <t>The Local Tax Burden on Philadelphia Households</t>
  </si>
  <si>
    <t>Homeowners generally pay less than renters with similar incomes</t>
  </si>
  <si>
    <t>10.2307/resrep57580</t>
  </si>
  <si>
    <t>resrep57581_20240220165012.zip</t>
  </si>
  <si>
    <t>resrep57581</t>
  </si>
  <si>
    <t>Tools for Sustainable State Budgeting.pdf</t>
  </si>
  <si>
    <t>Tools for Sustainable State Budgeting</t>
  </si>
  <si>
    <t>Long-term budget assessments and stress tests promote fiscal resilience</t>
  </si>
  <si>
    <t>10.2307/resrep57581</t>
  </si>
  <si>
    <t>resrep57582_20240220150606.zip</t>
  </si>
  <si>
    <t>resrep57582</t>
  </si>
  <si>
    <t>VA_Fairness_Lending_Act_Reforms_Small_Credit_v2.pdf</t>
  </si>
  <si>
    <t>Virginia Fairness in Lending Act of 2020 Reforms Small Credit</t>
  </si>
  <si>
    <t>A detailed summary of S.B. 421 / H.B. 789 changes by statute (effective Jan. 1, 2021)</t>
  </si>
  <si>
    <t>10.2307/resrep57582</t>
  </si>
  <si>
    <t>resrep57583_20240220150606.zip</t>
  </si>
  <si>
    <t>resrep57583</t>
  </si>
  <si>
    <t>VirginiasPaydayAndTitleLendingMarkets_FactSheet.pdf</t>
  </si>
  <si>
    <t>Virginia’s Payday and Title Lending Markets Among the Nation’s Riskiest</t>
  </si>
  <si>
    <t>Policymakers can look to other states’ experiences to modernize small-loan laws</t>
  </si>
  <si>
    <t>10.2307/resrep57583</t>
  </si>
  <si>
    <t>resrep57584_20240220150606.zip</t>
  </si>
  <si>
    <t>resrep57584</t>
  </si>
  <si>
    <t>WashingtonSavesProgram_FactSheet_v3.pdf</t>
  </si>
  <si>
    <t>‘Washington Saves’ Program Would Help 1.2 Million Workers Save for a More Secure Financial Future</t>
  </si>
  <si>
    <t>If retirement savings stay at current low levels, cost to state taxpayers will be $3.9 billion by 2040</t>
  </si>
  <si>
    <t>10.2307/resrep57584</t>
  </si>
  <si>
    <t>resrep57585_20240220090204.zip</t>
  </si>
  <si>
    <t>resrep57585</t>
  </si>
  <si>
    <t>WhatRoleDoSmallMidsizeBusinessesPlay_Philadelphia.pdf</t>
  </si>
  <si>
    <t>What Role Do Small and Midsize Businesses Play in Philadelphia?</t>
  </si>
  <si>
    <t>Key takeaways from Pew’s report on these companies in the city compared with other locales</t>
  </si>
  <si>
    <t>10.2307/resrep57585</t>
  </si>
  <si>
    <t>resrep57586_20240220161605.zip</t>
  </si>
  <si>
    <t>resrep57586</t>
  </si>
  <si>
    <t>Wildfires Burning Through State Budgets.pdf</t>
  </si>
  <si>
    <t>Wildfires: Burning Through State Budgets</t>
  </si>
  <si>
    <t>Increased spending on suppression threatens fiscal stability and impedes cost-saving mitigation efforts</t>
  </si>
  <si>
    <t>10.2307/resrep57586</t>
  </si>
  <si>
    <t>resrep57587_20240220085522.zip</t>
  </si>
  <si>
    <t>resrep57587</t>
  </si>
  <si>
    <t>WithCostsontheRiseHowDoesMyStatePayforNaturalDisasters.pdf</t>
  </si>
  <si>
    <t>With Costs on the Rise, How Does My State Pay for Natural Disasters?</t>
  </si>
  <si>
    <t>Key findings and questions for policymakers about current budgeting practices</t>
  </si>
  <si>
    <t>10.2307/resrep57587</t>
  </si>
  <si>
    <t>resrep57588_20240220155854.zip</t>
  </si>
  <si>
    <t>resrep57588</t>
  </si>
  <si>
    <t>PG_2020.09.21_UN-Multilateralism_FINAL.pdf</t>
  </si>
  <si>
    <t>International Cooperation Welcomed Across 14 Advanced Economies</t>
  </si>
  <si>
    <t>10.2307/resrep57588</t>
  </si>
  <si>
    <t>resrep57589_20240219214619.zip</t>
  </si>
  <si>
    <t>resrep57589</t>
  </si>
  <si>
    <t>PG_2021.03.18_Global-Middle-Class_FINAL.pdf</t>
  </si>
  <si>
    <t>The Pandemic Stalls Growth in the Global Middle Class, Pushes Poverty Up Sharply</t>
  </si>
  <si>
    <t>10.2307/resrep57589</t>
  </si>
  <si>
    <t>resrep57590_20240219214619.zip</t>
  </si>
  <si>
    <t>resrep57590</t>
  </si>
  <si>
    <t>PG_2021.04.22_Economic-Grievances_FINAL-1.pdf</t>
  </si>
  <si>
    <t>Many in Western Europe and U.S. Want Economic Changes as Pandemic Continues</t>
  </si>
  <si>
    <t>10.2307/resrep57590</t>
  </si>
  <si>
    <t>resrep57591_20240219214619.zip</t>
  </si>
  <si>
    <t>resrep57591</t>
  </si>
  <si>
    <t>PG_2021.07.21_Economy_FINAL.pdf</t>
  </si>
  <si>
    <t>Economic Attitudes Improve in Many Nations Even as Pandemic Endures</t>
  </si>
  <si>
    <t>10.2307/resrep57591</t>
  </si>
  <si>
    <t>resrep57592_20240220154750.zip</t>
  </si>
  <si>
    <t>resrep57592</t>
  </si>
  <si>
    <t>PH_08.04.20_latino.economy.covid_Full.Report.pdf</t>
  </si>
  <si>
    <t>Coronavirus Economic Downturn Has Hit Latinos Especially Hard</t>
  </si>
  <si>
    <t>10.2307/resrep57592</t>
  </si>
  <si>
    <t>resrep57593_20240219213308.zip</t>
  </si>
  <si>
    <t>resrep57593</t>
  </si>
  <si>
    <t>PP_2021.01.28_policy-priorities_REPORT.pdf</t>
  </si>
  <si>
    <t>Economy and COVID-19 Top the Public’s Policy Agenda for 2021</t>
  </si>
  <si>
    <t>10.2307/resrep57593</t>
  </si>
  <si>
    <t>resrep57594_20240219213308.zip</t>
  </si>
  <si>
    <t>resrep57594</t>
  </si>
  <si>
    <t>PS_2021.09.15_covid19-restrictions_REPORT.pdf</t>
  </si>
  <si>
    <t>Majority in U.S. Says Public Health Benefits of COVID-19 Restrictions Worth the Costs, Even as Large Shares Also See Downsides</t>
  </si>
  <si>
    <t>10.2307/resrep57594</t>
  </si>
  <si>
    <t>resrep57595_20240219213308.zip</t>
  </si>
  <si>
    <t>resrep57595</t>
  </si>
  <si>
    <t>PSD_03.05.21.covid_.impact_fullreport.pdf</t>
  </si>
  <si>
    <t>A Year Into the Pandemic, Long-Term Financial Impact Weighs Heavily on Many Americans</t>
  </si>
  <si>
    <t>10.2307/resrep57595</t>
  </si>
  <si>
    <t>resrep57596_20240219212259.zip</t>
  </si>
  <si>
    <t>resrep57596</t>
  </si>
  <si>
    <t>PSDT_04.21.20_covidfinance_FULL.REPORT.pdf</t>
  </si>
  <si>
    <t>About Half of Lower-Income Americans Report Household Job or Wage Loss Due to COVID-19</t>
  </si>
  <si>
    <t>10.2307/resrep57596</t>
  </si>
  <si>
    <t>resrep57597_20240219212259.zip</t>
  </si>
  <si>
    <t>resrep57597</t>
  </si>
  <si>
    <t>PSDT_12.09.20_covid.work_fullreport.pdf</t>
  </si>
  <si>
    <t>How the Coronavirus Outbreak Has – and Hasn’t – Changed the Way Americans Work</t>
  </si>
  <si>
    <t>10.2307/resrep57597</t>
  </si>
  <si>
    <t>resrep57598_20240220124030.zip</t>
  </si>
  <si>
    <t>resrep57598</t>
  </si>
  <si>
    <t>RE_2021.07.15_State-of-Latinos_FINAL.pdf</t>
  </si>
  <si>
    <t>For U.S. Latinos, COVID-19 Has Taken a Personal and Financial Toll</t>
  </si>
  <si>
    <t>10.2307/resrep57598</t>
  </si>
  <si>
    <t>resrep57599_20240219211105.zip</t>
  </si>
  <si>
    <t>resrep57599</t>
  </si>
  <si>
    <t>SDT_2020.09.24_COVID-19-Personal-Finances_FINAL.update2.pdf</t>
  </si>
  <si>
    <t>Economic Fallout From COVID-19 Continues To Hit Lower-Income Americans the Hardest</t>
  </si>
  <si>
    <t>10.2307/resrep57599</t>
  </si>
  <si>
    <t>resrep57600_20240219180206.zip</t>
  </si>
  <si>
    <t>resrep57600</t>
  </si>
  <si>
    <t>dp16278.pdf</t>
  </si>
  <si>
    <t>Closing the Gender Gap in Salary Increases:</t>
  </si>
  <si>
    <t>Evidence from a Field Experiment on Promoting Pay Equity</t>
  </si>
  <si>
    <t>10.2307/resrep57600</t>
  </si>
  <si>
    <t>resrep57601_20240219180206.zip</t>
  </si>
  <si>
    <t>resrep57601</t>
  </si>
  <si>
    <t>dp16320.pdf</t>
  </si>
  <si>
    <t>Environmental Policy and Gender Health Gap</t>
  </si>
  <si>
    <t>10.2307/resrep57601</t>
  </si>
  <si>
    <t>resrep57602_20240219180206.zip</t>
  </si>
  <si>
    <t>resrep57602</t>
  </si>
  <si>
    <t>dp16323.pdf</t>
  </si>
  <si>
    <t>Women in Management and the Gender Pay Gap</t>
  </si>
  <si>
    <t>10.2307/resrep57602</t>
  </si>
  <si>
    <t>resrep57603_20240219181350.zip</t>
  </si>
  <si>
    <t>resrep57603</t>
  </si>
  <si>
    <t>dp16324.pdf</t>
  </si>
  <si>
    <t>Does Unfairness Hurt Women?</t>
  </si>
  <si>
    <t>The Effects of Losing Unfair Competitions</t>
  </si>
  <si>
    <t>10.2307/resrep57603</t>
  </si>
  <si>
    <t>resrep57604_20240219181350.zip</t>
  </si>
  <si>
    <t>resrep57604</t>
  </si>
  <si>
    <t>dp16331.pdf</t>
  </si>
  <si>
    <t>How Does Gender Quota Shape Gender Attitudes?</t>
  </si>
  <si>
    <t>10.2307/resrep57604</t>
  </si>
  <si>
    <t>resrep57605_20240219181350.zip</t>
  </si>
  <si>
    <t>resrep57605</t>
  </si>
  <si>
    <t>dp16341.pdf</t>
  </si>
  <si>
    <t>Changing Gender Norms across Generations:</t>
  </si>
  <si>
    <t>Evidence from a Paternity Leave Reform</t>
  </si>
  <si>
    <t>10.2307/resrep57605</t>
  </si>
  <si>
    <t>resrep57606_20240219182510.zip</t>
  </si>
  <si>
    <t>resrep57606</t>
  </si>
  <si>
    <t>dp16347.pdf</t>
  </si>
  <si>
    <t>Gender-Biased Technological Change:</t>
  </si>
  <si>
    <t>Milking Machines and the Exodus of Women from Farming</t>
  </si>
  <si>
    <t>10.2307/resrep57606</t>
  </si>
  <si>
    <t>resrep57607_20240219182510.zip</t>
  </si>
  <si>
    <t>resrep57607</t>
  </si>
  <si>
    <t>dp16353.pdf</t>
  </si>
  <si>
    <t>Young Women in Cities</t>
  </si>
  <si>
    <t>10.2307/resrep57607</t>
  </si>
  <si>
    <t>resrep57608_20240219182510.zip</t>
  </si>
  <si>
    <t>resrep57608</t>
  </si>
  <si>
    <t>dp16364.pdf</t>
  </si>
  <si>
    <t>When Women’s Work Disappears:</t>
  </si>
  <si>
    <t>Marriage and Fertility Decisions in Peru</t>
  </si>
  <si>
    <t>10.2307/resrep57608</t>
  </si>
  <si>
    <t>resrep57609_20240219183802.zip</t>
  </si>
  <si>
    <t>resrep57609</t>
  </si>
  <si>
    <t>PDST_07.07.20_19thamendment.FULLREPORT.pdf</t>
  </si>
  <si>
    <t>A Century After Women Gained the Right To Vote, Majority of Americans See Work To Do on Gender Equality</t>
  </si>
  <si>
    <t>10.2307/resrep57609</t>
  </si>
  <si>
    <t>resrep57610_20240219183803.zip</t>
  </si>
  <si>
    <t>resrep57610</t>
  </si>
  <si>
    <t>PG_2020.04.30_Global-Gender-Equality_FINAL.pdf</t>
  </si>
  <si>
    <t>Worldwide Optimism About Future of Gender Equality, Even as Many See Advantages for Men</t>
  </si>
  <si>
    <t>10.2307/resrep57610</t>
  </si>
  <si>
    <t>resrep57611_20240219183803.zip</t>
  </si>
  <si>
    <t>resrep57611</t>
  </si>
  <si>
    <t>PG_2020.06.25_Global-Views-Homosexuality_FINAL.pdf</t>
  </si>
  <si>
    <t>The Global Divide on Homosexuality Persists</t>
  </si>
  <si>
    <t>10.2307/resrep57611</t>
  </si>
  <si>
    <t>resrep57612_20240219184307.zip</t>
  </si>
  <si>
    <t>resrep57612</t>
  </si>
  <si>
    <t>How-Should-State-and-Local-Governments-Respond-to-Illegal-Retail-Cannabis.pdf</t>
  </si>
  <si>
    <t>How Should State and Local Governments Respond to Illegal Retail Cannabis?</t>
  </si>
  <si>
    <t>10.2307/resrep57612</t>
  </si>
  <si>
    <t>resrep57613_20240220125826.zip</t>
  </si>
  <si>
    <t>resrep57613</t>
  </si>
  <si>
    <t>download_ph03.pdf</t>
  </si>
  <si>
    <t>Strengthening Regulatory Collaboration Between FDA and CMS</t>
  </si>
  <si>
    <t>Bipartisan Policy Center</t>
  </si>
  <si>
    <t>bipartpolctr</t>
  </si>
  <si>
    <t>10.2307/resrep57613</t>
  </si>
  <si>
    <t>resrep57614_20240219185259.zip</t>
  </si>
  <si>
    <t>resrep57614</t>
  </si>
  <si>
    <t>dp16280.pdf</t>
  </si>
  <si>
    <t>(Breaking) Intergenerational Transmission of Mental Health</t>
  </si>
  <si>
    <t>10.2307/resrep57614</t>
  </si>
  <si>
    <t>resrep57615_20240219185259.zip</t>
  </si>
  <si>
    <t>resrep57615</t>
  </si>
  <si>
    <t>dp16287.pdf</t>
  </si>
  <si>
    <t>Later-Life Mortality and the Repeal of Federal Prohibition</t>
  </si>
  <si>
    <t>10.2307/resrep57615</t>
  </si>
  <si>
    <t>resrep57616_20240219185259.zip</t>
  </si>
  <si>
    <t>resrep57616</t>
  </si>
  <si>
    <t>dp16288.pdf</t>
  </si>
  <si>
    <t>The Oral Contraceptive Pill and Adolescents’ Mental Health</t>
  </si>
  <si>
    <t>10.2307/resrep57616</t>
  </si>
  <si>
    <t>resrep57617_20240219190349.zip</t>
  </si>
  <si>
    <t>resrep57617</t>
  </si>
  <si>
    <t>dp16291.pdf</t>
  </si>
  <si>
    <t>The Political Effects of the 1918 Influenza Pandemic in Weimar Germany</t>
  </si>
  <si>
    <t>10.2307/resrep57617</t>
  </si>
  <si>
    <t>resrep57618_20240219190349.zip</t>
  </si>
  <si>
    <t>resrep57618</t>
  </si>
  <si>
    <t>dp16302.pdf</t>
  </si>
  <si>
    <t>C-Sections, Obesity, and Health-Care Specialization:</t>
  </si>
  <si>
    <t>Evidence from Mexico</t>
  </si>
  <si>
    <t>10.2307/resrep57618</t>
  </si>
  <si>
    <t>resrep57619_20240219190350.zip</t>
  </si>
  <si>
    <t>resrep57619</t>
  </si>
  <si>
    <t>dp16307.pdf</t>
  </si>
  <si>
    <t>Social Connections and COVID-19 Vaccination</t>
  </si>
  <si>
    <t>10.2307/resrep57619</t>
  </si>
  <si>
    <t>resrep57620_20240219191709.zip</t>
  </si>
  <si>
    <t>resrep57620</t>
  </si>
  <si>
    <t>dp16309.pdf</t>
  </si>
  <si>
    <t>Mental Health in European Economics Departments</t>
  </si>
  <si>
    <t>10.2307/resrep57620</t>
  </si>
  <si>
    <t>resrep57621_20240219191709.zip</t>
  </si>
  <si>
    <t>resrep57621</t>
  </si>
  <si>
    <t>dp16332.pdf</t>
  </si>
  <si>
    <t>Do Primary Healthcare Facilities in More Remote Areas Provide More Medical Services?</t>
  </si>
  <si>
    <t>Spatial Evidence from Rural Western China</t>
  </si>
  <si>
    <t>10.2307/resrep57621</t>
  </si>
  <si>
    <t>resrep57622_20240219191709.zip</t>
  </si>
  <si>
    <t>resrep57622</t>
  </si>
  <si>
    <t>dp16350.pdf</t>
  </si>
  <si>
    <t>An Ounce of Prevention for a Pound of Cure:</t>
  </si>
  <si>
    <t>Efficiency of Community-Based Healthcare</t>
  </si>
  <si>
    <t>10.2307/resrep57622</t>
  </si>
  <si>
    <t>resrep57623_20240219192237.zip</t>
  </si>
  <si>
    <t>resrep57623</t>
  </si>
  <si>
    <t>dp16372.pdf</t>
  </si>
  <si>
    <t>Eggs When Young, Chicken When Old.</t>
  </si>
  <si>
    <t>Time Consistency and Addiction over the Life Cycle</t>
  </si>
  <si>
    <t>10.2307/resrep57623</t>
  </si>
  <si>
    <t>resrep57624_20240219205358.zip</t>
  </si>
  <si>
    <t>resrep57624</t>
  </si>
  <si>
    <t>acleddata.com-ACLED Insight US Airstrikes Escalate Against the Axis of Resistance.pdf</t>
  </si>
  <si>
    <t>ACLED Insight:</t>
  </si>
  <si>
    <t>US Airstrikes Escalate Against the ‘Axis of Resistance’</t>
  </si>
  <si>
    <t>10.2307/resrep57624</t>
  </si>
  <si>
    <t>resrep57625_20240219205358.zip</t>
  </si>
  <si>
    <t>resrep57625</t>
  </si>
  <si>
    <t>acleddata.com-Farmer Protests Across Europe.pdf</t>
  </si>
  <si>
    <t>Farmer Protests Across Europe</t>
  </si>
  <si>
    <t>10.2307/resrep57625</t>
  </si>
  <si>
    <t>resrep57626_20240219205358.zip</t>
  </si>
  <si>
    <t>resrep57626</t>
  </si>
  <si>
    <t>acleddata.com-Myanmar Momentum from Operation 1027 Threatens Military Rule.pdf</t>
  </si>
  <si>
    <t>Myanmar:</t>
  </si>
  <si>
    <t>Momentum from Operation 1027 Threatens Military Rule</t>
  </si>
  <si>
    <t>10.2307/resrep57626</t>
  </si>
  <si>
    <t>resrep57627_20240219204457.zip</t>
  </si>
  <si>
    <t>resrep57627</t>
  </si>
  <si>
    <t>acleddata.com-Political Repression and Militant Targeting Set the Stage for Pakistans 2024 Elections.pdf</t>
  </si>
  <si>
    <t>Political Repression and Militant Targeting Set the Stage for Pakistan’s 2024 Elections</t>
  </si>
  <si>
    <t>10.2307/resrep57627</t>
  </si>
  <si>
    <t>resrep57628_20240219204457.zip</t>
  </si>
  <si>
    <t>resrep57628</t>
  </si>
  <si>
    <t>acleddata.com-The Complexities of the Somaliland-Ethiopia Sea Access Deal.pdf</t>
  </si>
  <si>
    <t>The Complexities of the Somaliland-Ethiopia Sea Access Deal</t>
  </si>
  <si>
    <t>10.2307/resrep57628</t>
  </si>
  <si>
    <t>resrep57629_20240220135636.zip</t>
  </si>
  <si>
    <t>resrep57629</t>
  </si>
  <si>
    <t>Requirements-for-Nuclear-Deterrence-and-Arms-Control-in-a-Two-Nuclear-Peer-Environment-Weaver-and-Woolf.pdf</t>
  </si>
  <si>
    <t>Requirements for Nuclear Deterrence and Arms Control in a Two-Nuclear-Peer Environment</t>
  </si>
  <si>
    <t>A Two-Part Series</t>
  </si>
  <si>
    <t>10.2307/resrep57629</t>
  </si>
  <si>
    <t>resrep57630_20240220133507.zip</t>
  </si>
  <si>
    <t>resrep57630</t>
  </si>
  <si>
    <t>designing-randomized-controlled-trial-livelihoods-refugees-and-hosts-case-rebuild.pdf</t>
  </si>
  <si>
    <t>Designing a Randomized Controlled Trial on Livelihoods for Refugees and Hosts:</t>
  </si>
  <si>
    <t>The Case of Re:Build in Kampala</t>
  </si>
  <si>
    <t>10.2307/resrep57630</t>
  </si>
  <si>
    <t>resrep57631_20240219202414.zip</t>
  </si>
  <si>
    <t>resrep57631</t>
  </si>
  <si>
    <t>violence-in-schools.pdf</t>
  </si>
  <si>
    <t>Violence in Schools:</t>
  </si>
  <si>
    <t>Prevalence, Impact, and Interventions</t>
  </si>
  <si>
    <t>10.2307/resrep57631</t>
  </si>
  <si>
    <t>resrep57632_20240220153750.zip</t>
  </si>
  <si>
    <t>resrep57632</t>
  </si>
  <si>
    <t>240130_Allen_AI_Forecast.pdf</t>
  </si>
  <si>
    <t>2024 AI POLICY FORECAST</t>
  </si>
  <si>
    <t>10.2307/resrep57632</t>
  </si>
  <si>
    <t>resrep57633_20240219200814.zip</t>
  </si>
  <si>
    <t>resrep57633</t>
  </si>
  <si>
    <t>240201_Bergmann_European_Transatlanticists.pdf</t>
  </si>
  <si>
    <t>How European Transatlanticists Might Approach an Isolationist U.S. Administration</t>
  </si>
  <si>
    <t>10.2307/resrep57633</t>
  </si>
  <si>
    <t>resrep57634_20240219200205.zip</t>
  </si>
  <si>
    <t>resrep57634</t>
  </si>
  <si>
    <t>dp16281.pdf</t>
  </si>
  <si>
    <t>Emigrant Voyages from the UK to North America and Australasia, 1853-1913</t>
  </si>
  <si>
    <t>10.2307/resrep57634</t>
  </si>
  <si>
    <t>resrep57635_20240219200205.zip</t>
  </si>
  <si>
    <t>resrep57635</t>
  </si>
  <si>
    <t>dp16296.pdf</t>
  </si>
  <si>
    <t>Can Information and Alternatives to Irregular Migration Reduce “Backway” Migration from The Gambia?</t>
  </si>
  <si>
    <t>10.2307/resrep57635</t>
  </si>
  <si>
    <t>resrep57636_20240219200205.zip</t>
  </si>
  <si>
    <t>resrep57636</t>
  </si>
  <si>
    <t>dp16297.pdf</t>
  </si>
  <si>
    <t>Monopsony, Efficiency, and the Regularization of Undocumented Immigrants</t>
  </si>
  <si>
    <t>10.2307/resrep57636</t>
  </si>
  <si>
    <t>resrep57637_20240219192217.zip</t>
  </si>
  <si>
    <t>resrep57637</t>
  </si>
  <si>
    <t>dp16340.pdf</t>
  </si>
  <si>
    <t>Building Reputation:</t>
  </si>
  <si>
    <t>Proxy Wars and Transnational Identities</t>
  </si>
  <si>
    <t>10.2307/resrep57637</t>
  </si>
  <si>
    <t>resrep57638_20240219192218.zip</t>
  </si>
  <si>
    <t>resrep57638</t>
  </si>
  <si>
    <t>dp16348.pdf</t>
  </si>
  <si>
    <t>Intergenerational Power Shift and the Rise of Non-arranged Marriages among Refugees</t>
  </si>
  <si>
    <t>10.2307/resrep57638</t>
  </si>
  <si>
    <t>resrep57639_20240219192218.zip</t>
  </si>
  <si>
    <t>resrep57639</t>
  </si>
  <si>
    <t>dp16357.pdf</t>
  </si>
  <si>
    <t>Immigration Enforcement and the Institutionalization of Elderly Americans</t>
  </si>
  <si>
    <t>10.2307/resrep57639</t>
  </si>
  <si>
    <t>resrep57640_20240219192218.zip</t>
  </si>
  <si>
    <t>resrep57640</t>
  </si>
  <si>
    <t>dp16359.pdf</t>
  </si>
  <si>
    <t>The Impact of Violence during the Mexican Revolution on Migration to the United States</t>
  </si>
  <si>
    <t>10.2307/resrep57640</t>
  </si>
  <si>
    <t>resrep57641_20240220144248.zip</t>
  </si>
  <si>
    <t>resrep57641</t>
  </si>
  <si>
    <t>Decarbonizing-the-Aluminum-Market_Challenges-and-Opportunities.pdf</t>
  </si>
  <si>
    <t>Decarbonizing the Aluminum Market:</t>
  </si>
  <si>
    <t>Challenges and Opportunities</t>
  </si>
  <si>
    <t>10.2307/resrep57641</t>
  </si>
  <si>
    <t>resrep57642_20240219201714.zip</t>
  </si>
  <si>
    <t>resrep57642</t>
  </si>
  <si>
    <t>Policy Brief 13_PDRF case study.pdf</t>
  </si>
  <si>
    <t>Catalysing the private sector for disaster response and resilience</t>
  </si>
  <si>
    <t>Case study of the Philippine Disaster Resilience Foundation</t>
  </si>
  <si>
    <t>Basel Institute on Governance</t>
  </si>
  <si>
    <t>baselinstongov</t>
  </si>
  <si>
    <t>10.2307/resrep57642</t>
  </si>
  <si>
    <t>resrep57643_20240219201241.zip</t>
  </si>
  <si>
    <t>resrep57643</t>
  </si>
  <si>
    <t>240131_Baskaran_Energy_Africa.pdf</t>
  </si>
  <si>
    <t>Achieving Universal Energy Access in Africa amid Global Decarbonization</t>
  </si>
  <si>
    <t>10.2307/resrep57643</t>
  </si>
  <si>
    <t>resrep57644_20240219201241.zip</t>
  </si>
  <si>
    <t>resrep57644</t>
  </si>
  <si>
    <t>240131_Bergmann_Arctic_Energy.pdf</t>
  </si>
  <si>
    <t>Arctic Energy Security</t>
  </si>
  <si>
    <t>10.2307/resrep57644</t>
  </si>
  <si>
    <t>resrep57645_20240219185621.zip</t>
  </si>
  <si>
    <t>resrep57645</t>
  </si>
  <si>
    <t>dp16279</t>
  </si>
  <si>
    <t>Pro-environment Attitudes and Worker Commuting Behavior</t>
  </si>
  <si>
    <t>10.2307/resrep57645</t>
  </si>
  <si>
    <t>resrep57646_20240219185621.zip</t>
  </si>
  <si>
    <t>resrep57646</t>
  </si>
  <si>
    <t>dp16316</t>
  </si>
  <si>
    <t>Air Pollution and Agricultural Productivity in a Developing Country</t>
  </si>
  <si>
    <t>10.2307/resrep57646</t>
  </si>
  <si>
    <t>resrep57647_20240219185622.zip</t>
  </si>
  <si>
    <t>resrep57647</t>
  </si>
  <si>
    <t>dp16321</t>
  </si>
  <si>
    <t>Air Pollution and Green Innovation</t>
  </si>
  <si>
    <t>10.2307/resrep57647</t>
  </si>
  <si>
    <t>resrep57648_20240219184822.zip</t>
  </si>
  <si>
    <t>resrep57648</t>
  </si>
  <si>
    <t>dp16293</t>
  </si>
  <si>
    <t>Corrupted by Algorithms?</t>
  </si>
  <si>
    <t>How AI-Generated and Human-Written Advice Shape (Dis)Honesty</t>
  </si>
  <si>
    <t>Technology &amp; Innovation</t>
  </si>
  <si>
    <t>10.2307/resrep57648</t>
  </si>
  <si>
    <t>resrep57649_20240219184823.zip</t>
  </si>
  <si>
    <t>resrep57649</t>
  </si>
  <si>
    <t>dp16317</t>
  </si>
  <si>
    <t>The Electric Telegraph, News Coverage and Political Participation</t>
  </si>
  <si>
    <t>10.2307/resrep57649</t>
  </si>
  <si>
    <t>resrep57650_20240217150907.zip</t>
  </si>
  <si>
    <t>resrep57650</t>
  </si>
  <si>
    <t>dp16315.pdf</t>
  </si>
  <si>
    <t>Customer Discrimination and Ethnic Team Composition</t>
  </si>
  <si>
    <t>10.2307/resrep57650</t>
  </si>
  <si>
    <t>resrep57651_20240217150918.zip</t>
  </si>
  <si>
    <t>resrep57651</t>
  </si>
  <si>
    <t>PDL_05.13.21_Logos-Discussion_of_Asian-Americans-Final.pdf</t>
  </si>
  <si>
    <t>How U.S. Lawmakers Have Discussed Asian Americans on Social Media</t>
  </si>
  <si>
    <t>Majority of posts about Asian Americans in 2020 and early 2021 mentioned concerns about violence, discrimination or racism</t>
  </si>
  <si>
    <t>10.2307/resrep57651</t>
  </si>
  <si>
    <t>resrep57652_20240217150918.zip</t>
  </si>
  <si>
    <t>resrep57652</t>
  </si>
  <si>
    <t>PG_2020.06.16_Diversity-Emerging-Economies_FINAL.pdf</t>
  </si>
  <si>
    <t>Attitudes Toward Diversity in 11 Emerging Economies</t>
  </si>
  <si>
    <t>Interacting with people of different backgrounds is related to more positive attitudes about diversity</t>
  </si>
  <si>
    <t>10.2307/resrep57652</t>
  </si>
  <si>
    <t>resrep57653_20240217150919.zip</t>
  </si>
  <si>
    <t>resrep57653</t>
  </si>
  <si>
    <t>PG_2021.10.13_Diversity_Final.pdf</t>
  </si>
  <si>
    <t>Diversity and Division in Advanced Economies</t>
  </si>
  <si>
    <t>Most embrace diversity but see conflicts between partisan, racial and ethnic groups</t>
  </si>
  <si>
    <t>10.2307/resrep57653</t>
  </si>
  <si>
    <t>resrep57654_20240217150919.zip</t>
  </si>
  <si>
    <t>resrep57654</t>
  </si>
  <si>
    <t>PP_2021.08.12_racial-attitudes_REPORT.pdf</t>
  </si>
  <si>
    <t>Deep Divisions in Americans’ Views of Nation’s Racial History – and How To Address It</t>
  </si>
  <si>
    <t>Republicans are far more likely than Democrats to say increased attention to history of slavery and racism is bad for the country</t>
  </si>
  <si>
    <t>10.2307/resrep57654</t>
  </si>
  <si>
    <t>resrep57655_20240217150919.zip</t>
  </si>
  <si>
    <t>resrep57655</t>
  </si>
  <si>
    <t>PSDT_10.06.20_race.update.fullreport-1.correx.pdf</t>
  </si>
  <si>
    <t>Amid National Reckoning, Americans Divided on Whether Increased Focus on Race Will Lead to Major Policy Change</t>
  </si>
  <si>
    <t>More Black adults now say the country has work to do to address racial inequality; attitudes of White adults largely unchanged since 2019</t>
  </si>
  <si>
    <t>10.2307/resrep57655</t>
  </si>
  <si>
    <t>resrep57656_20240217150919.zip</t>
  </si>
  <si>
    <t>resrep57656</t>
  </si>
  <si>
    <t>PS_2021.04.01_diversity-in-STEM_REPORT.pdf</t>
  </si>
  <si>
    <t>STEM Jobs See Uneven Progress in Increasing Gender, Racial and Ethnic Diversity</t>
  </si>
  <si>
    <t>Higher education pipeline suggests long path ahead for increasing diversity, especially in fields like computing and engineering</t>
  </si>
  <si>
    <t>10.2307/resrep57656</t>
  </si>
  <si>
    <t>resrep57657_20240217143958.zip</t>
  </si>
  <si>
    <t>resrep57657</t>
  </si>
  <si>
    <t>RE_2021.11.04_Latinos-Race-Identity_FINAL.pdf</t>
  </si>
  <si>
    <t>Majority of Latinos Say Skin Color Impacts Opportunity in America and Shapes Daily Life</t>
  </si>
  <si>
    <t>Latinos with darker skin color report more discrimination experiences than Latinos with lighter skin color</t>
  </si>
  <si>
    <t>10.2307/resrep57657</t>
  </si>
  <si>
    <t>resrep57658_20240217143959.zip</t>
  </si>
  <si>
    <t>resrep57658</t>
  </si>
  <si>
    <t>ST_2021.05.14_Census-Identity_FINAL.pdf</t>
  </si>
  <si>
    <t>Black and Hispanic Americans See Their Origins as Central to Who They Are, Less So for White Adults</t>
  </si>
  <si>
    <t>About half of Americans see their identity reflected very well in census race and ethnicity questions</t>
  </si>
  <si>
    <t>10.2307/resrep57658</t>
  </si>
  <si>
    <t>resrep57659_20240217144006.zip</t>
  </si>
  <si>
    <t>resrep57659</t>
  </si>
  <si>
    <t>Long-COVID-for-Public-Schools.pdf</t>
  </si>
  <si>
    <t>Long COVID for Public Schools</t>
  </si>
  <si>
    <t>CHRONIC ABSENTEEISM BEFORE AND AFTER THE PANDEMIC</t>
  </si>
  <si>
    <t>10.2307/resrep57659</t>
  </si>
  <si>
    <t>resrep57660_20240217144006.zip</t>
  </si>
  <si>
    <t>resrep57660</t>
  </si>
  <si>
    <t>Preparing-Young-People-for-Careers-Through-Exposure-Exploration-and-Experience-A-Framework-for-Career-Education.pdf</t>
  </si>
  <si>
    <t>Preparing Young People for Careers Through Exposure, Exploration, and Experience:</t>
  </si>
  <si>
    <t>A Framework for Career Education</t>
  </si>
  <si>
    <t>10.2307/resrep57660</t>
  </si>
  <si>
    <t>resrep57661_20240217144013.zip</t>
  </si>
  <si>
    <t>resrep57661</t>
  </si>
  <si>
    <t>dp16300.pdf</t>
  </si>
  <si>
    <t>The Education-Health Gradient:</t>
  </si>
  <si>
    <t>Revisiting the Role of Socio-Emotional Skills</t>
  </si>
  <si>
    <t>10.2307/resrep57661</t>
  </si>
  <si>
    <t>resrep57662_20240217144013.zip</t>
  </si>
  <si>
    <t>resrep57662</t>
  </si>
  <si>
    <t>dp16301.pdf</t>
  </si>
  <si>
    <t>The Profit Motive in the Classroom – Friend or Foe?</t>
  </si>
  <si>
    <t>10.2307/resrep57662</t>
  </si>
  <si>
    <t>resrep57663_20240217144013.zip</t>
  </si>
  <si>
    <t>resrep57663</t>
  </si>
  <si>
    <t>dp16310.pdf</t>
  </si>
  <si>
    <t>Education and Later-Life Mortality:</t>
  </si>
  <si>
    <t>Evidence from a School Reform in Japan</t>
  </si>
  <si>
    <t>10.2307/resrep57663</t>
  </si>
  <si>
    <t>resrep57664_20240217144013.zip</t>
  </si>
  <si>
    <t>resrep57664</t>
  </si>
  <si>
    <t>dp16326.pdf</t>
  </si>
  <si>
    <t>The Impact of the Transition and EU Membership on the Returns to Schooling in Europe</t>
  </si>
  <si>
    <t>10.2307/resrep57664</t>
  </si>
  <si>
    <t>resrep57665_20240217144013.zip</t>
  </si>
  <si>
    <t>resrep57665</t>
  </si>
  <si>
    <t>dp16328.pdf</t>
  </si>
  <si>
    <t>Maternal Education and Early Child Development:</t>
  </si>
  <si>
    <t>The Roles of Parental Support for Learning, Learning Materials, and Father Characteristics</t>
  </si>
  <si>
    <t>10.2307/resrep57665</t>
  </si>
  <si>
    <t>resrep57666_20240217144013.zip</t>
  </si>
  <si>
    <t>resrep57666</t>
  </si>
  <si>
    <t>dp16370.pdf</t>
  </si>
  <si>
    <t>The Dynastic Benefits of Early Childhood Education:</t>
  </si>
  <si>
    <t>Participant Benefits and Family Spillovers</t>
  </si>
  <si>
    <t>10.2307/resrep57666</t>
  </si>
  <si>
    <t>resrep57667_20240217150927.zip</t>
  </si>
  <si>
    <t>resrep57667</t>
  </si>
  <si>
    <t>PSDT_05.18.21_parental.education.report.pdf</t>
  </si>
  <si>
    <t>First-Generation College Graduates Lag Behind Their Peers on Key Economic Outcomes</t>
  </si>
  <si>
    <t>College graduates without a college-educated parent have lower incomes and less wealth, on average, than those with a parent who has a bachelor’s or higher degree</t>
  </si>
  <si>
    <t>10.2307/resrep57667</t>
  </si>
  <si>
    <t>resrep57668_20240217150927.zip</t>
  </si>
  <si>
    <t>resrep57668</t>
  </si>
  <si>
    <t>PSDT_10.29.20_kids.edu_.full_.pdf</t>
  </si>
  <si>
    <t>Most Parents of K-12 Students Learning Online Worry About Them Falling Behind</t>
  </si>
  <si>
    <t>Parents of children attending school in person are largely satisfied with steps to prevent coronavirus spread but still concerned about exposure</t>
  </si>
  <si>
    <t>10.2307/resrep57668</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</si>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</sst>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38"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scheme val="minor"/>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sz val="11"/>
      <name val="Calibri"/>
      <family val="2"/>
    </font>
    <font>
      <b/>
      <sz val="11"/>
      <color theme="1"/>
      <name val="Calibri"/>
      <family val="2"/>
    </font>
    <font>
      <sz val="10"/>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bgColor indexed="26"/>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4697">
    <xf numFmtId="0" fontId="0" fillId="0" borderId="0"/>
    <xf numFmtId="0" fontId="1" fillId="0" borderId="0"/>
    <xf numFmtId="0" fontId="2" fillId="0" borderId="0"/>
    <xf numFmtId="0" fontId="1" fillId="0" borderId="0"/>
    <xf numFmtId="0" fontId="1" fillId="0" borderId="0"/>
    <xf numFmtId="0" fontId="1"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8" borderId="8" applyNumberFormat="0" applyFont="0" applyAlignment="0" applyProtection="0"/>
    <xf numFmtId="0" fontId="21" fillId="0" borderId="0" applyNumberFormat="0" applyFill="0" applyBorder="0" applyAlignment="0" applyProtection="0">
      <alignment vertical="top"/>
      <protection locked="0"/>
    </xf>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22" fillId="0" borderId="0"/>
    <xf numFmtId="0" fontId="23" fillId="0" borderId="0"/>
    <xf numFmtId="0" fontId="24" fillId="0" borderId="0"/>
    <xf numFmtId="0" fontId="24"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0" borderId="0"/>
    <xf numFmtId="0" fontId="3" fillId="27" borderId="0" applyNumberFormat="0" applyBorder="0" applyAlignment="0" applyProtection="0"/>
    <xf numFmtId="0" fontId="1" fillId="0" borderId="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7"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1" fillId="0" borderId="0"/>
    <xf numFmtId="0" fontId="3" fillId="2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1" fillId="0" borderId="0"/>
    <xf numFmtId="0" fontId="1" fillId="0" borderId="0"/>
    <xf numFmtId="0" fontId="3" fillId="14" borderId="0" applyNumberFormat="0" applyBorder="0" applyAlignment="0" applyProtection="0"/>
    <xf numFmtId="0" fontId="3" fillId="15" borderId="0" applyNumberFormat="0" applyBorder="0" applyAlignment="0" applyProtection="0"/>
    <xf numFmtId="0" fontId="1" fillId="0" borderId="0"/>
    <xf numFmtId="0" fontId="3" fillId="26" borderId="0" applyNumberFormat="0" applyBorder="0" applyAlignment="0" applyProtection="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0" borderId="0"/>
    <xf numFmtId="0" fontId="1"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1" fillId="0" borderId="0"/>
    <xf numFmtId="0" fontId="3" fillId="27"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7"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7" fillId="0" borderId="0"/>
    <xf numFmtId="0" fontId="28" fillId="0" borderId="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3" fillId="0" borderId="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3" fillId="0" borderId="0"/>
    <xf numFmtId="0" fontId="3" fillId="0" borderId="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9"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5" borderId="14" applyNumberFormat="0" applyFont="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14" applyNumberFormat="0" applyFont="0" applyAlignment="0" applyProtection="0"/>
    <xf numFmtId="0" fontId="29" fillId="40" borderId="0" applyNumberFormat="0" applyBorder="0" applyAlignment="0" applyProtection="0"/>
    <xf numFmtId="0" fontId="29" fillId="0" borderId="0"/>
    <xf numFmtId="0" fontId="29" fillId="35" borderId="14" applyNumberFormat="0" applyFont="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7"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1"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165"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1"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5" borderId="14" applyNumberFormat="0" applyFont="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9"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3"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7"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31" fillId="0" borderId="0" applyNumberFormat="0" applyFill="0" applyBorder="0" applyAlignment="0" applyProtection="0">
      <alignment vertical="center"/>
    </xf>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5" borderId="14" applyNumberFormat="0" applyFont="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40" borderId="0" applyNumberFormat="0" applyBorder="0" applyAlignment="0" applyProtection="0"/>
    <xf numFmtId="0" fontId="29" fillId="40"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14" applyNumberFormat="0" applyFont="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7" borderId="0" applyNumberFormat="0" applyBorder="0" applyAlignment="0" applyProtection="0"/>
    <xf numFmtId="0" fontId="3" fillId="0" borderId="0"/>
    <xf numFmtId="0" fontId="3"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1"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1"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8" borderId="0" applyNumberFormat="0" applyBorder="0" applyAlignment="0" applyProtection="0"/>
    <xf numFmtId="0" fontId="29" fillId="0" borderId="0"/>
    <xf numFmtId="0" fontId="1" fillId="0" borderId="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0" borderId="0"/>
    <xf numFmtId="0" fontId="3"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3"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 fillId="0" borderId="0"/>
    <xf numFmtId="0" fontId="29" fillId="35" borderId="0" applyNumberFormat="0" applyBorder="0" applyAlignment="0" applyProtection="0"/>
    <xf numFmtId="0" fontId="29" fillId="0" borderId="0"/>
    <xf numFmtId="0" fontId="29" fillId="0" borderId="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7"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7"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7"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7" borderId="0" applyNumberFormat="0" applyBorder="0" applyAlignment="0" applyProtection="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0" borderId="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1"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3" fillId="0" borderId="0"/>
    <xf numFmtId="0" fontId="29" fillId="35" borderId="0" applyNumberFormat="0" applyBorder="0" applyAlignment="0" applyProtection="0"/>
    <xf numFmtId="0" fontId="3" fillId="0" borderId="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3" fillId="0" borderId="0">
      <alignment vertical="center"/>
    </xf>
    <xf numFmtId="0" fontId="29" fillId="35" borderId="0" applyNumberFormat="0" applyBorder="0" applyAlignment="0" applyProtection="0"/>
    <xf numFmtId="0" fontId="29" fillId="0" borderId="0"/>
    <xf numFmtId="0" fontId="29" fillId="35" borderId="0" applyNumberFormat="0" applyBorder="0" applyAlignment="0" applyProtection="0"/>
    <xf numFmtId="0" fontId="3" fillId="0" borderId="0"/>
    <xf numFmtId="0" fontId="27" fillId="0" borderId="0"/>
    <xf numFmtId="0" fontId="29" fillId="35" borderId="0" applyNumberFormat="0" applyBorder="0" applyAlignment="0" applyProtection="0"/>
    <xf numFmtId="0" fontId="29" fillId="0" borderId="0"/>
    <xf numFmtId="0" fontId="29" fillId="0" borderId="0"/>
    <xf numFmtId="0" fontId="29" fillId="0" borderId="0"/>
    <xf numFmtId="0" fontId="29" fillId="40"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0" borderId="0"/>
    <xf numFmtId="0" fontId="29" fillId="0" borderId="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9"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4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0" borderId="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5"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5" borderId="0" applyNumberFormat="0" applyBorder="0" applyAlignment="0" applyProtection="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38"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7"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30" fillId="0" borderId="0" applyNumberFormat="0" applyFill="0" applyBorder="0" applyAlignment="0" applyProtection="0">
      <alignment vertical="top"/>
      <protection locked="0"/>
    </xf>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36" borderId="0" applyNumberFormat="0" applyBorder="0" applyAlignment="0" applyProtection="0"/>
    <xf numFmtId="0" fontId="29" fillId="35" borderId="14" applyNumberFormat="0" applyFont="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35" borderId="14" applyNumberFormat="0" applyFont="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1" fillId="0" borderId="0"/>
    <xf numFmtId="0" fontId="29" fillId="36"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7"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39" borderId="0" applyNumberFormat="0" applyBorder="0" applyAlignment="0" applyProtection="0"/>
    <xf numFmtId="0" fontId="29" fillId="0" borderId="0"/>
    <xf numFmtId="0" fontId="29" fillId="36"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0" borderId="0"/>
    <xf numFmtId="0" fontId="29" fillId="0" borderId="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0" borderId="0"/>
    <xf numFmtId="0" fontId="29" fillId="38"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0" borderId="0"/>
    <xf numFmtId="0" fontId="29" fillId="36" borderId="0" applyNumberFormat="0" applyBorder="0" applyAlignment="0" applyProtection="0"/>
    <xf numFmtId="0" fontId="29" fillId="0" borderId="0"/>
    <xf numFmtId="0" fontId="29" fillId="0" borderId="0"/>
    <xf numFmtId="0" fontId="29" fillId="36"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0" borderId="0"/>
    <xf numFmtId="0" fontId="29" fillId="40" borderId="0" applyNumberFormat="0" applyBorder="0" applyAlignment="0" applyProtection="0"/>
    <xf numFmtId="0" fontId="29" fillId="36" borderId="0" applyNumberFormat="0" applyBorder="0" applyAlignment="0" applyProtection="0"/>
    <xf numFmtId="0" fontId="29"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35" borderId="14" applyNumberFormat="0" applyFont="0" applyAlignment="0" applyProtection="0"/>
    <xf numFmtId="0" fontId="3" fillId="0" borderId="0"/>
    <xf numFmtId="0" fontId="1" fillId="0" borderId="0"/>
    <xf numFmtId="0" fontId="3" fillId="0" borderId="0"/>
    <xf numFmtId="0" fontId="3"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35" borderId="14" applyNumberFormat="0" applyFont="0" applyAlignment="0" applyProtection="0"/>
    <xf numFmtId="0" fontId="29" fillId="0" borderId="0"/>
  </cellStyleXfs>
  <cellXfs count="30">
    <xf numFmtId="0" fontId="0" fillId="0" borderId="0" xfId="0"/>
    <xf numFmtId="164" fontId="0" fillId="0" borderId="10" xfId="0" applyNumberFormat="1" applyBorder="1" applyAlignment="1">
      <alignment horizontal="left"/>
    </xf>
    <xf numFmtId="0" fontId="0" fillId="0" borderId="15" xfId="0" applyBorder="1" applyAlignment="1">
      <alignment horizontal="left"/>
    </xf>
    <xf numFmtId="0" fontId="3" fillId="0" borderId="0" xfId="0" applyFont="1" applyAlignment="1">
      <alignment horizontal="left"/>
    </xf>
    <xf numFmtId="0" fontId="0" fillId="0" borderId="0" xfId="0" applyAlignment="1">
      <alignment horizontal="left"/>
    </xf>
    <xf numFmtId="0" fontId="0" fillId="41" borderId="15" xfId="0" applyFill="1" applyBorder="1" applyAlignment="1">
      <alignment horizontal="left"/>
    </xf>
    <xf numFmtId="0" fontId="29" fillId="41" borderId="15" xfId="0" applyFont="1" applyFill="1" applyBorder="1" applyAlignment="1">
      <alignment horizontal="left"/>
    </xf>
    <xf numFmtId="0" fontId="29" fillId="41" borderId="15" xfId="14696" applyFill="1" applyBorder="1" applyAlignment="1">
      <alignment horizontal="left"/>
    </xf>
    <xf numFmtId="0" fontId="35" fillId="42" borderId="15" xfId="0" applyFont="1" applyFill="1" applyBorder="1" applyAlignment="1">
      <alignment horizontal="left"/>
    </xf>
    <xf numFmtId="0" fontId="29" fillId="42" borderId="15" xfId="14696" applyFill="1" applyBorder="1" applyAlignment="1">
      <alignment horizontal="left"/>
    </xf>
    <xf numFmtId="0" fontId="18" fillId="0" borderId="0" xfId="0" applyFont="1"/>
    <xf numFmtId="0" fontId="33" fillId="0" borderId="11" xfId="49" applyFont="1" applyFill="1" applyBorder="1" applyAlignment="1">
      <alignment horizontal="left" vertical="center"/>
    </xf>
    <xf numFmtId="0" fontId="33" fillId="0" borderId="12" xfId="49" applyFont="1" applyFill="1" applyBorder="1" applyAlignment="1">
      <alignment horizontal="left" vertical="center"/>
    </xf>
    <xf numFmtId="0" fontId="34" fillId="0" borderId="12" xfId="49" applyFont="1" applyFill="1" applyBorder="1" applyAlignment="1">
      <alignment horizontal="left" vertical="center"/>
    </xf>
    <xf numFmtId="0" fontId="34" fillId="0" borderId="12" xfId="49" applyFont="1" applyFill="1" applyBorder="1" applyAlignment="1">
      <alignment horizontal="left" vertical="top"/>
    </xf>
    <xf numFmtId="0" fontId="3" fillId="0" borderId="0" xfId="0" applyFont="1" applyFill="1" applyAlignment="1">
      <alignment horizontal="left"/>
    </xf>
    <xf numFmtId="0" fontId="0" fillId="0" borderId="0" xfId="0" applyFont="1"/>
    <xf numFmtId="0" fontId="0" fillId="0" borderId="15" xfId="0" applyFont="1" applyBorder="1"/>
    <xf numFmtId="0" fontId="0" fillId="0" borderId="15" xfId="0" applyFont="1" applyBorder="1" applyAlignment="1">
      <alignment horizontal="left"/>
    </xf>
    <xf numFmtId="164" fontId="0" fillId="0" borderId="15" xfId="0" applyNumberFormat="1" applyFont="1" applyBorder="1" applyAlignment="1">
      <alignment horizontal="left"/>
    </xf>
    <xf numFmtId="49" fontId="0" fillId="0" borderId="15" xfId="0" applyNumberFormat="1" applyFont="1" applyBorder="1"/>
    <xf numFmtId="3" fontId="18" fillId="33" borderId="11" xfId="0" applyNumberFormat="1" applyFont="1" applyFill="1" applyBorder="1"/>
    <xf numFmtId="3" fontId="18" fillId="34" borderId="13" xfId="0" applyNumberFormat="1" applyFont="1" applyFill="1" applyBorder="1"/>
    <xf numFmtId="0" fontId="37" fillId="0" borderId="0" xfId="0" applyFont="1"/>
    <xf numFmtId="0" fontId="0" fillId="0" borderId="0" xfId="0" applyFont="1" applyAlignment="1">
      <alignment horizontal="left"/>
    </xf>
    <xf numFmtId="0" fontId="36" fillId="0" borderId="12" xfId="0" applyFont="1" applyFill="1" applyBorder="1"/>
    <xf numFmtId="0" fontId="36" fillId="0" borderId="11" xfId="0" applyFont="1" applyFill="1" applyBorder="1"/>
    <xf numFmtId="0" fontId="36" fillId="0" borderId="12" xfId="0" applyFont="1" applyFill="1" applyBorder="1" applyAlignment="1">
      <alignment horizontal="left"/>
    </xf>
    <xf numFmtId="0" fontId="36" fillId="0" borderId="12" xfId="0" applyFont="1" applyFill="1" applyBorder="1" applyAlignment="1">
      <alignment horizontal="center" wrapText="1"/>
    </xf>
    <xf numFmtId="0" fontId="0" fillId="0" borderId="0" xfId="0" applyFont="1" applyFill="1"/>
  </cellXfs>
  <cellStyles count="14697">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cel Built-in Normal 1 2 2 2" xfId="14696" xr:uid="{9CD2B7AC-B266-47A8-91D9-E9A8FF513B78}"/>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9">
    <dxf>
      <font>
        <b val="0"/>
        <i val="0"/>
        <condense val="0"/>
        <extend val="0"/>
        <color indexed="20"/>
      </font>
      <fill>
        <patternFill patternType="solid">
          <fgColor indexed="29"/>
          <bgColor indexed="45"/>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76"/>
  <sheetViews>
    <sheetView tabSelected="1" workbookViewId="0">
      <pane ySplit="1" topLeftCell="A2" activePane="bottomLeft" state="frozen"/>
      <selection activeCell="C1" sqref="C1"/>
      <selection pane="bottomLeft" activeCell="Z7" sqref="Z7"/>
    </sheetView>
  </sheetViews>
  <sheetFormatPr defaultRowHeight="15" customHeight="1" x14ac:dyDescent="0.35"/>
  <cols>
    <col min="1" max="1" width="22.90625" style="16" customWidth="1"/>
    <col min="2" max="2" width="16" style="16" customWidth="1"/>
    <col min="3" max="3" width="28.90625" style="16" customWidth="1"/>
    <col min="4" max="4" width="35.08984375" style="16" customWidth="1"/>
    <col min="5" max="5" width="18.08984375" style="16" customWidth="1"/>
    <col min="6" max="6" width="17.90625" style="16" bestFit="1" customWidth="1"/>
    <col min="7" max="7" width="8" style="16" bestFit="1" customWidth="1"/>
    <col min="8" max="8" width="9.54296875" style="16" bestFit="1" customWidth="1"/>
    <col min="9" max="9" width="7.36328125" style="16" bestFit="1" customWidth="1"/>
    <col min="10" max="10" width="15.6328125" style="16" customWidth="1"/>
    <col min="11" max="11" width="23.6328125" style="16" bestFit="1" customWidth="1"/>
    <col min="12" max="12" width="16.08984375" style="16" customWidth="1"/>
    <col min="13" max="13" width="13.54296875" style="16" bestFit="1" customWidth="1"/>
    <col min="14" max="14" width="19" style="16" customWidth="1"/>
    <col min="15" max="15" width="19.81640625" style="16" customWidth="1"/>
    <col min="16" max="16" width="16.36328125" style="16" bestFit="1" customWidth="1"/>
    <col min="17" max="17" width="15.1796875" style="16" bestFit="1" customWidth="1"/>
    <col min="18" max="18" width="31.453125" style="16" bestFit="1" customWidth="1"/>
    <col min="19" max="19" width="16.7265625" style="16" bestFit="1" customWidth="1"/>
    <col min="20" max="21" width="9.453125" style="16" bestFit="1" customWidth="1"/>
    <col min="22" max="22" width="18.90625" style="16" bestFit="1" customWidth="1"/>
    <col min="23" max="23" width="11.453125" style="16" bestFit="1" customWidth="1"/>
    <col min="24" max="25" width="30.6328125" style="16" customWidth="1"/>
    <col min="26" max="26" width="23.6328125" style="16" customWidth="1"/>
    <col min="27" max="27" width="43.1796875" style="16" bestFit="1" customWidth="1"/>
    <col min="30" max="16384" width="8.7265625" style="16"/>
  </cols>
  <sheetData>
    <row r="1" spans="1:29" s="29" customFormat="1" thickBot="1" x14ac:dyDescent="0.4">
      <c r="A1" s="25" t="s">
        <v>35</v>
      </c>
      <c r="B1" s="25" t="s">
        <v>34</v>
      </c>
      <c r="C1" s="25" t="s">
        <v>4872</v>
      </c>
      <c r="D1" s="25" t="s">
        <v>17</v>
      </c>
      <c r="E1" s="26" t="s">
        <v>16</v>
      </c>
      <c r="F1" s="25" t="s">
        <v>0</v>
      </c>
      <c r="G1" s="25" t="s">
        <v>4</v>
      </c>
      <c r="H1" s="25" t="s">
        <v>1</v>
      </c>
      <c r="I1" s="25" t="s">
        <v>2</v>
      </c>
      <c r="J1" s="25" t="s">
        <v>18</v>
      </c>
      <c r="K1" s="25" t="s">
        <v>19</v>
      </c>
      <c r="L1" s="25" t="s">
        <v>20</v>
      </c>
      <c r="M1" s="27" t="s">
        <v>21</v>
      </c>
      <c r="N1" s="25" t="s">
        <v>22</v>
      </c>
      <c r="O1" s="25" t="s">
        <v>23</v>
      </c>
      <c r="P1" s="28" t="s">
        <v>24</v>
      </c>
      <c r="Q1" s="28" t="s">
        <v>25</v>
      </c>
      <c r="R1" s="25" t="s">
        <v>26</v>
      </c>
      <c r="S1" s="25" t="s">
        <v>27</v>
      </c>
      <c r="T1" s="25" t="s">
        <v>3</v>
      </c>
      <c r="U1" s="25" t="s">
        <v>28</v>
      </c>
      <c r="V1" s="25" t="s">
        <v>29</v>
      </c>
      <c r="W1" s="25" t="s">
        <v>30</v>
      </c>
      <c r="X1" s="25" t="s">
        <v>31</v>
      </c>
      <c r="Y1" s="25" t="s">
        <v>12</v>
      </c>
      <c r="Z1" s="25" t="s">
        <v>32</v>
      </c>
      <c r="AA1" s="25" t="s">
        <v>33</v>
      </c>
    </row>
    <row r="2" spans="1:29" ht="14.5" x14ac:dyDescent="0.35">
      <c r="A2" s="20" t="s">
        <v>5</v>
      </c>
      <c r="B2" s="19">
        <v>45327</v>
      </c>
      <c r="C2" s="17" t="s">
        <v>1175</v>
      </c>
      <c r="D2" s="17" t="s">
        <v>1175</v>
      </c>
      <c r="E2" s="17" t="s">
        <v>1173</v>
      </c>
      <c r="F2" s="17" t="s">
        <v>1174</v>
      </c>
      <c r="G2" s="17" t="s">
        <v>39</v>
      </c>
      <c r="H2" s="17" t="s">
        <v>1176</v>
      </c>
      <c r="I2" s="17" t="s">
        <v>1177</v>
      </c>
      <c r="J2" s="17" t="s">
        <v>39</v>
      </c>
      <c r="K2" s="17" t="s">
        <v>1178</v>
      </c>
      <c r="L2" s="17" t="s">
        <v>1179</v>
      </c>
      <c r="M2" s="17" t="s">
        <v>1180</v>
      </c>
      <c r="N2" s="17" t="s">
        <v>39</v>
      </c>
      <c r="O2" s="17" t="s">
        <v>39</v>
      </c>
      <c r="P2" s="18">
        <v>10</v>
      </c>
      <c r="Q2" s="18">
        <v>152</v>
      </c>
      <c r="R2" s="17" t="s">
        <v>1182</v>
      </c>
      <c r="S2" s="17" t="s">
        <v>41</v>
      </c>
      <c r="T2" s="17" t="s">
        <v>42</v>
      </c>
      <c r="U2" s="17" t="s">
        <v>1183</v>
      </c>
      <c r="V2" s="17" t="s">
        <v>43</v>
      </c>
      <c r="W2" s="17" t="s">
        <v>39</v>
      </c>
      <c r="X2" s="17" t="s">
        <v>40</v>
      </c>
      <c r="Y2" s="17" t="s">
        <v>46</v>
      </c>
      <c r="Z2" s="17" t="s">
        <v>44</v>
      </c>
      <c r="AA2" s="17" t="s">
        <v>45</v>
      </c>
      <c r="AB2" s="16"/>
      <c r="AC2" s="16"/>
    </row>
    <row r="3" spans="1:29" ht="14.5" x14ac:dyDescent="0.35">
      <c r="A3" s="20" t="s">
        <v>5</v>
      </c>
      <c r="B3" s="19">
        <v>45349</v>
      </c>
      <c r="C3" s="17" t="s">
        <v>3653</v>
      </c>
      <c r="D3" s="17" t="s">
        <v>3654</v>
      </c>
      <c r="E3" s="17" t="s">
        <v>3735</v>
      </c>
      <c r="F3" s="17" t="s">
        <v>3652</v>
      </c>
      <c r="G3" s="17" t="s">
        <v>39</v>
      </c>
      <c r="H3" s="17" t="s">
        <v>3476</v>
      </c>
      <c r="I3" s="17" t="s">
        <v>1180</v>
      </c>
      <c r="J3" s="17" t="s">
        <v>3736</v>
      </c>
      <c r="K3" s="17" t="s">
        <v>3737</v>
      </c>
      <c r="L3" s="17" t="s">
        <v>3738</v>
      </c>
      <c r="M3" s="17" t="s">
        <v>1209</v>
      </c>
      <c r="N3" s="17" t="s">
        <v>39</v>
      </c>
      <c r="O3" s="17" t="s">
        <v>39</v>
      </c>
      <c r="P3" s="18">
        <v>61</v>
      </c>
      <c r="Q3" s="18">
        <v>210</v>
      </c>
      <c r="R3" s="17" t="s">
        <v>3739</v>
      </c>
      <c r="S3" s="17" t="s">
        <v>3658</v>
      </c>
      <c r="T3" s="17" t="s">
        <v>3659</v>
      </c>
      <c r="U3" s="17" t="s">
        <v>3660</v>
      </c>
      <c r="V3" s="17" t="s">
        <v>3661</v>
      </c>
      <c r="W3" s="17" t="s">
        <v>3662</v>
      </c>
      <c r="X3" s="17" t="s">
        <v>3571</v>
      </c>
      <c r="Y3" s="17" t="s">
        <v>3740</v>
      </c>
      <c r="Z3" s="17" t="s">
        <v>3664</v>
      </c>
      <c r="AA3" s="17" t="s">
        <v>3665</v>
      </c>
      <c r="AB3" s="16"/>
      <c r="AC3" s="16"/>
    </row>
    <row r="4" spans="1:29" ht="14.5" x14ac:dyDescent="0.35">
      <c r="A4" s="20" t="s">
        <v>5</v>
      </c>
      <c r="B4" s="19">
        <v>45349</v>
      </c>
      <c r="C4" s="17" t="s">
        <v>3653</v>
      </c>
      <c r="D4" s="17" t="s">
        <v>3654</v>
      </c>
      <c r="E4" s="17" t="s">
        <v>3741</v>
      </c>
      <c r="F4" s="17" t="s">
        <v>3652</v>
      </c>
      <c r="G4" s="17" t="s">
        <v>39</v>
      </c>
      <c r="H4" s="17" t="s">
        <v>3476</v>
      </c>
      <c r="I4" s="17" t="s">
        <v>1318</v>
      </c>
      <c r="J4" s="17" t="s">
        <v>3736</v>
      </c>
      <c r="K4" s="17" t="s">
        <v>3742</v>
      </c>
      <c r="L4" s="17" t="s">
        <v>3743</v>
      </c>
      <c r="M4" s="17" t="s">
        <v>1209</v>
      </c>
      <c r="N4" s="17" t="s">
        <v>39</v>
      </c>
      <c r="O4" s="17" t="s">
        <v>39</v>
      </c>
      <c r="P4" s="18">
        <v>59</v>
      </c>
      <c r="Q4" s="18">
        <v>242</v>
      </c>
      <c r="R4" s="17" t="s">
        <v>3744</v>
      </c>
      <c r="S4" s="17" t="s">
        <v>3658</v>
      </c>
      <c r="T4" s="17" t="s">
        <v>3659</v>
      </c>
      <c r="U4" s="17" t="s">
        <v>3660</v>
      </c>
      <c r="V4" s="17" t="s">
        <v>3661</v>
      </c>
      <c r="W4" s="17" t="s">
        <v>3662</v>
      </c>
      <c r="X4" s="17" t="s">
        <v>3571</v>
      </c>
      <c r="Y4" s="17" t="s">
        <v>3740</v>
      </c>
      <c r="Z4" s="17" t="s">
        <v>3664</v>
      </c>
      <c r="AA4" s="17" t="s">
        <v>3665</v>
      </c>
      <c r="AB4" s="16"/>
      <c r="AC4" s="16"/>
    </row>
    <row r="5" spans="1:29" ht="14.5" x14ac:dyDescent="0.35">
      <c r="A5" s="20" t="s">
        <v>5</v>
      </c>
      <c r="B5" s="19">
        <v>45349</v>
      </c>
      <c r="C5" s="17" t="s">
        <v>3653</v>
      </c>
      <c r="D5" s="17" t="s">
        <v>3654</v>
      </c>
      <c r="E5" s="17" t="s">
        <v>3769</v>
      </c>
      <c r="F5" s="17" t="s">
        <v>3652</v>
      </c>
      <c r="G5" s="17" t="s">
        <v>39</v>
      </c>
      <c r="H5" s="17" t="s">
        <v>3476</v>
      </c>
      <c r="I5" s="17" t="s">
        <v>1209</v>
      </c>
      <c r="J5" s="17" t="s">
        <v>3736</v>
      </c>
      <c r="K5" s="17" t="s">
        <v>3770</v>
      </c>
      <c r="L5" s="17" t="s">
        <v>3771</v>
      </c>
      <c r="M5" s="17" t="s">
        <v>1209</v>
      </c>
      <c r="N5" s="17" t="s">
        <v>39</v>
      </c>
      <c r="O5" s="17" t="s">
        <v>39</v>
      </c>
      <c r="P5" s="18">
        <v>61</v>
      </c>
      <c r="Q5" s="18">
        <v>210</v>
      </c>
      <c r="R5" s="17" t="s">
        <v>3772</v>
      </c>
      <c r="S5" s="17" t="s">
        <v>3658</v>
      </c>
      <c r="T5" s="17" t="s">
        <v>3659</v>
      </c>
      <c r="U5" s="17" t="s">
        <v>3660</v>
      </c>
      <c r="V5" s="17" t="s">
        <v>3661</v>
      </c>
      <c r="W5" s="17" t="s">
        <v>3662</v>
      </c>
      <c r="X5" s="17" t="s">
        <v>3571</v>
      </c>
      <c r="Y5" s="17" t="s">
        <v>3740</v>
      </c>
      <c r="Z5" s="17" t="s">
        <v>3664</v>
      </c>
      <c r="AA5" s="17" t="s">
        <v>3665</v>
      </c>
      <c r="AB5" s="16"/>
      <c r="AC5" s="16"/>
    </row>
    <row r="6" spans="1:29" ht="14.5" x14ac:dyDescent="0.35">
      <c r="A6" s="20" t="s">
        <v>5</v>
      </c>
      <c r="B6" s="19">
        <v>45349</v>
      </c>
      <c r="C6" s="17" t="s">
        <v>3653</v>
      </c>
      <c r="D6" s="17" t="s">
        <v>3654</v>
      </c>
      <c r="E6" s="17" t="s">
        <v>3757</v>
      </c>
      <c r="F6" s="17" t="s">
        <v>3652</v>
      </c>
      <c r="G6" s="17" t="s">
        <v>39</v>
      </c>
      <c r="H6" s="17" t="s">
        <v>3476</v>
      </c>
      <c r="I6" s="17" t="s">
        <v>1180</v>
      </c>
      <c r="J6" s="17" t="s">
        <v>3758</v>
      </c>
      <c r="K6" s="17" t="s">
        <v>3759</v>
      </c>
      <c r="L6" s="17" t="s">
        <v>3760</v>
      </c>
      <c r="M6" s="17" t="s">
        <v>1209</v>
      </c>
      <c r="N6" s="17" t="s">
        <v>39</v>
      </c>
      <c r="O6" s="17" t="s">
        <v>39</v>
      </c>
      <c r="P6" s="18">
        <v>74</v>
      </c>
      <c r="Q6" s="18">
        <v>210</v>
      </c>
      <c r="R6" s="17" t="s">
        <v>3739</v>
      </c>
      <c r="S6" s="17" t="s">
        <v>3658</v>
      </c>
      <c r="T6" s="17" t="s">
        <v>3659</v>
      </c>
      <c r="U6" s="17" t="s">
        <v>3660</v>
      </c>
      <c r="V6" s="17" t="s">
        <v>3661</v>
      </c>
      <c r="W6" s="17" t="s">
        <v>3662</v>
      </c>
      <c r="X6" s="17" t="s">
        <v>3571</v>
      </c>
      <c r="Y6" s="17" t="s">
        <v>3740</v>
      </c>
      <c r="Z6" s="17" t="s">
        <v>3664</v>
      </c>
      <c r="AA6" s="17" t="s">
        <v>3665</v>
      </c>
      <c r="AB6" s="16"/>
      <c r="AC6" s="16"/>
    </row>
    <row r="7" spans="1:29" ht="14.5" x14ac:dyDescent="0.35">
      <c r="A7" s="20" t="s">
        <v>5</v>
      </c>
      <c r="B7" s="19">
        <v>45349</v>
      </c>
      <c r="C7" s="17" t="s">
        <v>3653</v>
      </c>
      <c r="D7" s="17" t="s">
        <v>3654</v>
      </c>
      <c r="E7" s="17" t="s">
        <v>3761</v>
      </c>
      <c r="F7" s="17" t="s">
        <v>3652</v>
      </c>
      <c r="G7" s="17" t="s">
        <v>39</v>
      </c>
      <c r="H7" s="17" t="s">
        <v>3476</v>
      </c>
      <c r="I7" s="17" t="s">
        <v>1318</v>
      </c>
      <c r="J7" s="17" t="s">
        <v>3758</v>
      </c>
      <c r="K7" s="17" t="s">
        <v>3762</v>
      </c>
      <c r="L7" s="17" t="s">
        <v>3763</v>
      </c>
      <c r="M7" s="17" t="s">
        <v>1209</v>
      </c>
      <c r="N7" s="17" t="s">
        <v>39</v>
      </c>
      <c r="O7" s="17" t="s">
        <v>39</v>
      </c>
      <c r="P7" s="18">
        <v>72</v>
      </c>
      <c r="Q7" s="18">
        <v>210</v>
      </c>
      <c r="R7" s="17" t="s">
        <v>3764</v>
      </c>
      <c r="S7" s="17" t="s">
        <v>3658</v>
      </c>
      <c r="T7" s="17" t="s">
        <v>3659</v>
      </c>
      <c r="U7" s="17" t="s">
        <v>3660</v>
      </c>
      <c r="V7" s="17" t="s">
        <v>3661</v>
      </c>
      <c r="W7" s="17" t="s">
        <v>3662</v>
      </c>
      <c r="X7" s="17" t="s">
        <v>3571</v>
      </c>
      <c r="Y7" s="17" t="s">
        <v>3740</v>
      </c>
      <c r="Z7" s="17" t="s">
        <v>3664</v>
      </c>
      <c r="AA7" s="17" t="s">
        <v>3665</v>
      </c>
      <c r="AB7" s="16"/>
      <c r="AC7" s="16"/>
    </row>
    <row r="8" spans="1:29" ht="14.5" x14ac:dyDescent="0.35">
      <c r="A8" s="20" t="s">
        <v>5</v>
      </c>
      <c r="B8" s="19">
        <v>45349</v>
      </c>
      <c r="C8" s="17" t="s">
        <v>3653</v>
      </c>
      <c r="D8" s="17" t="s">
        <v>3654</v>
      </c>
      <c r="E8" s="17" t="s">
        <v>3777</v>
      </c>
      <c r="F8" s="17" t="s">
        <v>3652</v>
      </c>
      <c r="G8" s="17" t="s">
        <v>39</v>
      </c>
      <c r="H8" s="17" t="s">
        <v>3476</v>
      </c>
      <c r="I8" s="17" t="s">
        <v>1209</v>
      </c>
      <c r="J8" s="17" t="s">
        <v>3758</v>
      </c>
      <c r="K8" s="17" t="s">
        <v>3778</v>
      </c>
      <c r="L8" s="17" t="s">
        <v>3779</v>
      </c>
      <c r="M8" s="17" t="s">
        <v>1209</v>
      </c>
      <c r="N8" s="17" t="s">
        <v>39</v>
      </c>
      <c r="O8" s="17" t="s">
        <v>39</v>
      </c>
      <c r="P8" s="18">
        <v>67</v>
      </c>
      <c r="Q8" s="18">
        <v>212</v>
      </c>
      <c r="R8" s="17" t="s">
        <v>3772</v>
      </c>
      <c r="S8" s="17" t="s">
        <v>3658</v>
      </c>
      <c r="T8" s="17" t="s">
        <v>3659</v>
      </c>
      <c r="U8" s="17" t="s">
        <v>3660</v>
      </c>
      <c r="V8" s="17" t="s">
        <v>3661</v>
      </c>
      <c r="W8" s="17" t="s">
        <v>3662</v>
      </c>
      <c r="X8" s="17" t="s">
        <v>3571</v>
      </c>
      <c r="Y8" s="17" t="s">
        <v>3740</v>
      </c>
      <c r="Z8" s="17" t="s">
        <v>3664</v>
      </c>
      <c r="AA8" s="17" t="s">
        <v>3665</v>
      </c>
      <c r="AB8" s="16"/>
      <c r="AC8" s="16"/>
    </row>
    <row r="9" spans="1:29" ht="14.5" x14ac:dyDescent="0.35">
      <c r="A9" s="20" t="s">
        <v>5</v>
      </c>
      <c r="B9" s="19">
        <v>45349</v>
      </c>
      <c r="C9" s="17" t="s">
        <v>3653</v>
      </c>
      <c r="D9" s="17" t="s">
        <v>3654</v>
      </c>
      <c r="E9" s="17" t="s">
        <v>3666</v>
      </c>
      <c r="F9" s="17" t="s">
        <v>3652</v>
      </c>
      <c r="G9" s="17" t="s">
        <v>39</v>
      </c>
      <c r="H9" s="17" t="s">
        <v>1276</v>
      </c>
      <c r="I9" s="17" t="s">
        <v>1180</v>
      </c>
      <c r="J9" s="17" t="s">
        <v>39</v>
      </c>
      <c r="K9" s="17" t="s">
        <v>3667</v>
      </c>
      <c r="L9" s="17" t="s">
        <v>3668</v>
      </c>
      <c r="M9" s="17" t="s">
        <v>1209</v>
      </c>
      <c r="N9" s="17" t="s">
        <v>39</v>
      </c>
      <c r="O9" s="17" t="s">
        <v>39</v>
      </c>
      <c r="P9" s="18">
        <v>31</v>
      </c>
      <c r="Q9" s="18">
        <v>192</v>
      </c>
      <c r="R9" s="17" t="s">
        <v>3669</v>
      </c>
      <c r="S9" s="17" t="s">
        <v>3658</v>
      </c>
      <c r="T9" s="17" t="s">
        <v>3659</v>
      </c>
      <c r="U9" s="17" t="s">
        <v>3660</v>
      </c>
      <c r="V9" s="17" t="s">
        <v>3661</v>
      </c>
      <c r="W9" s="17" t="s">
        <v>3662</v>
      </c>
      <c r="X9" s="17" t="s">
        <v>3571</v>
      </c>
      <c r="Y9" s="17" t="s">
        <v>3663</v>
      </c>
      <c r="Z9" s="17" t="s">
        <v>3664</v>
      </c>
      <c r="AA9" s="17" t="s">
        <v>3665</v>
      </c>
      <c r="AB9" s="16"/>
      <c r="AC9" s="16"/>
    </row>
    <row r="10" spans="1:29" ht="14.5" x14ac:dyDescent="0.35">
      <c r="A10" s="20" t="s">
        <v>5</v>
      </c>
      <c r="B10" s="19">
        <v>45349</v>
      </c>
      <c r="C10" s="17" t="s">
        <v>3653</v>
      </c>
      <c r="D10" s="17" t="s">
        <v>3654</v>
      </c>
      <c r="E10" s="17" t="s">
        <v>3682</v>
      </c>
      <c r="F10" s="17" t="s">
        <v>3652</v>
      </c>
      <c r="G10" s="17" t="s">
        <v>39</v>
      </c>
      <c r="H10" s="17" t="s">
        <v>1276</v>
      </c>
      <c r="I10" s="17" t="s">
        <v>1318</v>
      </c>
      <c r="J10" s="17" t="s">
        <v>39</v>
      </c>
      <c r="K10" s="17" t="s">
        <v>3683</v>
      </c>
      <c r="L10" s="17" t="s">
        <v>3684</v>
      </c>
      <c r="M10" s="17" t="s">
        <v>1209</v>
      </c>
      <c r="N10" s="17" t="s">
        <v>39</v>
      </c>
      <c r="O10" s="17" t="s">
        <v>39</v>
      </c>
      <c r="P10" s="18">
        <v>33</v>
      </c>
      <c r="Q10" s="18">
        <v>188</v>
      </c>
      <c r="R10" s="17" t="s">
        <v>3685</v>
      </c>
      <c r="S10" s="17" t="s">
        <v>3658</v>
      </c>
      <c r="T10" s="17" t="s">
        <v>3659</v>
      </c>
      <c r="U10" s="17" t="s">
        <v>3660</v>
      </c>
      <c r="V10" s="17" t="s">
        <v>3661</v>
      </c>
      <c r="W10" s="17" t="s">
        <v>3662</v>
      </c>
      <c r="X10" s="17" t="s">
        <v>3571</v>
      </c>
      <c r="Y10" s="17" t="s">
        <v>3663</v>
      </c>
      <c r="Z10" s="17" t="s">
        <v>3664</v>
      </c>
      <c r="AA10" s="17" t="s">
        <v>3665</v>
      </c>
      <c r="AB10" s="16"/>
      <c r="AC10" s="16"/>
    </row>
    <row r="11" spans="1:29" ht="14.5" x14ac:dyDescent="0.35">
      <c r="A11" s="20" t="s">
        <v>5</v>
      </c>
      <c r="B11" s="19">
        <v>45349</v>
      </c>
      <c r="C11" s="17" t="s">
        <v>3653</v>
      </c>
      <c r="D11" s="17" t="s">
        <v>3654</v>
      </c>
      <c r="E11" s="17" t="s">
        <v>3686</v>
      </c>
      <c r="F11" s="17" t="s">
        <v>3652</v>
      </c>
      <c r="G11" s="17" t="s">
        <v>39</v>
      </c>
      <c r="H11" s="17" t="s">
        <v>1276</v>
      </c>
      <c r="I11" s="17" t="s">
        <v>1209</v>
      </c>
      <c r="J11" s="17" t="s">
        <v>39</v>
      </c>
      <c r="K11" s="17" t="s">
        <v>3687</v>
      </c>
      <c r="L11" s="17" t="s">
        <v>3688</v>
      </c>
      <c r="M11" s="17" t="s">
        <v>1209</v>
      </c>
      <c r="N11" s="17" t="s">
        <v>39</v>
      </c>
      <c r="O11" s="17" t="s">
        <v>39</v>
      </c>
      <c r="P11" s="18">
        <v>28</v>
      </c>
      <c r="Q11" s="18">
        <v>182</v>
      </c>
      <c r="R11" s="17" t="s">
        <v>3689</v>
      </c>
      <c r="S11" s="17" t="s">
        <v>3658</v>
      </c>
      <c r="T11" s="17" t="s">
        <v>3659</v>
      </c>
      <c r="U11" s="17" t="s">
        <v>3660</v>
      </c>
      <c r="V11" s="17" t="s">
        <v>3661</v>
      </c>
      <c r="W11" s="17" t="s">
        <v>3662</v>
      </c>
      <c r="X11" s="17" t="s">
        <v>3571</v>
      </c>
      <c r="Y11" s="17" t="s">
        <v>3663</v>
      </c>
      <c r="Z11" s="17" t="s">
        <v>3664</v>
      </c>
      <c r="AA11" s="17" t="s">
        <v>3665</v>
      </c>
      <c r="AB11" s="16"/>
      <c r="AC11" s="16"/>
    </row>
    <row r="12" spans="1:29" ht="14.5" x14ac:dyDescent="0.35">
      <c r="A12" s="20" t="s">
        <v>5</v>
      </c>
      <c r="B12" s="19">
        <v>45349</v>
      </c>
      <c r="C12" s="17" t="s">
        <v>3653</v>
      </c>
      <c r="D12" s="17" t="s">
        <v>3654</v>
      </c>
      <c r="E12" s="17" t="s">
        <v>3690</v>
      </c>
      <c r="F12" s="17" t="s">
        <v>3652</v>
      </c>
      <c r="G12" s="17" t="s">
        <v>39</v>
      </c>
      <c r="H12" s="17" t="s">
        <v>1276</v>
      </c>
      <c r="I12" s="17" t="s">
        <v>1291</v>
      </c>
      <c r="J12" s="17" t="s">
        <v>39</v>
      </c>
      <c r="K12" s="17" t="s">
        <v>3691</v>
      </c>
      <c r="L12" s="17" t="s">
        <v>3692</v>
      </c>
      <c r="M12" s="17" t="s">
        <v>1209</v>
      </c>
      <c r="N12" s="17" t="s">
        <v>39</v>
      </c>
      <c r="O12" s="17" t="s">
        <v>39</v>
      </c>
      <c r="P12" s="18">
        <v>28</v>
      </c>
      <c r="Q12" s="18">
        <v>186</v>
      </c>
      <c r="R12" s="17" t="s">
        <v>3693</v>
      </c>
      <c r="S12" s="17" t="s">
        <v>3658</v>
      </c>
      <c r="T12" s="17" t="s">
        <v>3659</v>
      </c>
      <c r="U12" s="17" t="s">
        <v>3660</v>
      </c>
      <c r="V12" s="17" t="s">
        <v>3661</v>
      </c>
      <c r="W12" s="17" t="s">
        <v>3662</v>
      </c>
      <c r="X12" s="17" t="s">
        <v>3571</v>
      </c>
      <c r="Y12" s="17" t="s">
        <v>3663</v>
      </c>
      <c r="Z12" s="17" t="s">
        <v>3664</v>
      </c>
      <c r="AA12" s="17" t="s">
        <v>3665</v>
      </c>
      <c r="AB12" s="16"/>
      <c r="AC12" s="16"/>
    </row>
    <row r="13" spans="1:29" ht="14.5" x14ac:dyDescent="0.35">
      <c r="A13" s="20" t="s">
        <v>5</v>
      </c>
      <c r="B13" s="19">
        <v>45349</v>
      </c>
      <c r="C13" s="17" t="s">
        <v>3653</v>
      </c>
      <c r="D13" s="17" t="s">
        <v>3654</v>
      </c>
      <c r="E13" s="17" t="s">
        <v>3694</v>
      </c>
      <c r="F13" s="17" t="s">
        <v>3652</v>
      </c>
      <c r="G13" s="17" t="s">
        <v>39</v>
      </c>
      <c r="H13" s="17" t="s">
        <v>1276</v>
      </c>
      <c r="I13" s="17" t="s">
        <v>1190</v>
      </c>
      <c r="J13" s="17" t="s">
        <v>39</v>
      </c>
      <c r="K13" s="17" t="s">
        <v>3695</v>
      </c>
      <c r="L13" s="17" t="s">
        <v>3696</v>
      </c>
      <c r="M13" s="17" t="s">
        <v>1209</v>
      </c>
      <c r="N13" s="17" t="s">
        <v>39</v>
      </c>
      <c r="O13" s="17" t="s">
        <v>39</v>
      </c>
      <c r="P13" s="18">
        <v>27</v>
      </c>
      <c r="Q13" s="18">
        <v>186</v>
      </c>
      <c r="R13" s="17" t="s">
        <v>3697</v>
      </c>
      <c r="S13" s="17" t="s">
        <v>3658</v>
      </c>
      <c r="T13" s="17" t="s">
        <v>3659</v>
      </c>
      <c r="U13" s="17" t="s">
        <v>3660</v>
      </c>
      <c r="V13" s="17" t="s">
        <v>3661</v>
      </c>
      <c r="W13" s="17" t="s">
        <v>3662</v>
      </c>
      <c r="X13" s="17" t="s">
        <v>3571</v>
      </c>
      <c r="Y13" s="17" t="s">
        <v>3663</v>
      </c>
      <c r="Z13" s="17" t="s">
        <v>3664</v>
      </c>
      <c r="AA13" s="17" t="s">
        <v>3665</v>
      </c>
      <c r="AB13" s="16"/>
      <c r="AC13" s="16"/>
    </row>
    <row r="14" spans="1:29" ht="14.5" x14ac:dyDescent="0.35">
      <c r="A14" s="20" t="s">
        <v>5</v>
      </c>
      <c r="B14" s="19">
        <v>45349</v>
      </c>
      <c r="C14" s="17" t="s">
        <v>3653</v>
      </c>
      <c r="D14" s="17" t="s">
        <v>3654</v>
      </c>
      <c r="E14" s="17" t="s">
        <v>3753</v>
      </c>
      <c r="F14" s="17" t="s">
        <v>3652</v>
      </c>
      <c r="G14" s="17" t="s">
        <v>39</v>
      </c>
      <c r="H14" s="17" t="s">
        <v>1276</v>
      </c>
      <c r="I14" s="17" t="s">
        <v>1177</v>
      </c>
      <c r="J14" s="17" t="s">
        <v>39</v>
      </c>
      <c r="K14" s="17" t="s">
        <v>3754</v>
      </c>
      <c r="L14" s="17" t="s">
        <v>3755</v>
      </c>
      <c r="M14" s="17" t="s">
        <v>1209</v>
      </c>
      <c r="N14" s="17" t="s">
        <v>39</v>
      </c>
      <c r="O14" s="17" t="s">
        <v>39</v>
      </c>
      <c r="P14" s="18">
        <v>32</v>
      </c>
      <c r="Q14" s="18">
        <v>186</v>
      </c>
      <c r="R14" s="17" t="s">
        <v>3756</v>
      </c>
      <c r="S14" s="17" t="s">
        <v>3658</v>
      </c>
      <c r="T14" s="17" t="s">
        <v>3659</v>
      </c>
      <c r="U14" s="17" t="s">
        <v>3660</v>
      </c>
      <c r="V14" s="17" t="s">
        <v>3661</v>
      </c>
      <c r="W14" s="17" t="s">
        <v>3662</v>
      </c>
      <c r="X14" s="17" t="s">
        <v>3571</v>
      </c>
      <c r="Y14" s="17" t="s">
        <v>3663</v>
      </c>
      <c r="Z14" s="17" t="s">
        <v>3664</v>
      </c>
      <c r="AA14" s="17" t="s">
        <v>3665</v>
      </c>
      <c r="AB14" s="16"/>
      <c r="AC14" s="16"/>
    </row>
    <row r="15" spans="1:29" ht="14.5" x14ac:dyDescent="0.35">
      <c r="A15" s="20" t="s">
        <v>5</v>
      </c>
      <c r="B15" s="19">
        <v>45349</v>
      </c>
      <c r="C15" s="17" t="s">
        <v>3653</v>
      </c>
      <c r="D15" s="17" t="s">
        <v>3654</v>
      </c>
      <c r="E15" s="17" t="s">
        <v>3698</v>
      </c>
      <c r="F15" s="17" t="s">
        <v>3652</v>
      </c>
      <c r="G15" s="17" t="s">
        <v>39</v>
      </c>
      <c r="H15" s="17" t="s">
        <v>3641</v>
      </c>
      <c r="I15" s="17" t="s">
        <v>1180</v>
      </c>
      <c r="J15" s="17" t="s">
        <v>39</v>
      </c>
      <c r="K15" s="17" t="s">
        <v>3699</v>
      </c>
      <c r="L15" s="17" t="s">
        <v>3700</v>
      </c>
      <c r="M15" s="17" t="s">
        <v>1209</v>
      </c>
      <c r="N15" s="17" t="s">
        <v>39</v>
      </c>
      <c r="O15" s="17" t="s">
        <v>39</v>
      </c>
      <c r="P15" s="18">
        <v>36</v>
      </c>
      <c r="Q15" s="18">
        <v>168</v>
      </c>
      <c r="R15" s="17" t="s">
        <v>3701</v>
      </c>
      <c r="S15" s="17" t="s">
        <v>3658</v>
      </c>
      <c r="T15" s="17" t="s">
        <v>3659</v>
      </c>
      <c r="U15" s="17" t="s">
        <v>3660</v>
      </c>
      <c r="V15" s="17" t="s">
        <v>3661</v>
      </c>
      <c r="W15" s="17" t="s">
        <v>3662</v>
      </c>
      <c r="X15" s="17" t="s">
        <v>3571</v>
      </c>
      <c r="Y15" s="17" t="s">
        <v>3663</v>
      </c>
      <c r="Z15" s="17" t="s">
        <v>3664</v>
      </c>
      <c r="AA15" s="17" t="s">
        <v>3665</v>
      </c>
      <c r="AB15" s="16"/>
      <c r="AC15" s="16"/>
    </row>
    <row r="16" spans="1:29" ht="14.5" x14ac:dyDescent="0.35">
      <c r="A16" s="20" t="s">
        <v>5</v>
      </c>
      <c r="B16" s="19">
        <v>45349</v>
      </c>
      <c r="C16" s="17" t="s">
        <v>3653</v>
      </c>
      <c r="D16" s="17" t="s">
        <v>3654</v>
      </c>
      <c r="E16" s="17" t="s">
        <v>3745</v>
      </c>
      <c r="F16" s="17" t="s">
        <v>3652</v>
      </c>
      <c r="G16" s="17" t="s">
        <v>39</v>
      </c>
      <c r="H16" s="17" t="s">
        <v>3641</v>
      </c>
      <c r="I16" s="17" t="s">
        <v>1318</v>
      </c>
      <c r="J16" s="17" t="s">
        <v>39</v>
      </c>
      <c r="K16" s="17" t="s">
        <v>3746</v>
      </c>
      <c r="L16" s="17" t="s">
        <v>3747</v>
      </c>
      <c r="M16" s="17" t="s">
        <v>1209</v>
      </c>
      <c r="N16" s="17" t="s">
        <v>39</v>
      </c>
      <c r="O16" s="17" t="s">
        <v>39</v>
      </c>
      <c r="P16" s="18">
        <v>49</v>
      </c>
      <c r="Q16" s="18">
        <v>154</v>
      </c>
      <c r="R16" s="17" t="s">
        <v>3748</v>
      </c>
      <c r="S16" s="17" t="s">
        <v>3658</v>
      </c>
      <c r="T16" s="17" t="s">
        <v>3659</v>
      </c>
      <c r="U16" s="17" t="s">
        <v>3660</v>
      </c>
      <c r="V16" s="17" t="s">
        <v>3661</v>
      </c>
      <c r="W16" s="17" t="s">
        <v>3662</v>
      </c>
      <c r="X16" s="17" t="s">
        <v>3571</v>
      </c>
      <c r="Y16" s="17" t="s">
        <v>3663</v>
      </c>
      <c r="Z16" s="17" t="s">
        <v>3664</v>
      </c>
      <c r="AA16" s="17" t="s">
        <v>3665</v>
      </c>
      <c r="AB16" s="16"/>
      <c r="AC16" s="16"/>
    </row>
    <row r="17" spans="1:29" ht="14.5" x14ac:dyDescent="0.35">
      <c r="A17" s="20" t="s">
        <v>5</v>
      </c>
      <c r="B17" s="19">
        <v>45349</v>
      </c>
      <c r="C17" s="17" t="s">
        <v>3653</v>
      </c>
      <c r="D17" s="17" t="s">
        <v>3654</v>
      </c>
      <c r="E17" s="17" t="s">
        <v>3773</v>
      </c>
      <c r="F17" s="17" t="s">
        <v>3652</v>
      </c>
      <c r="G17" s="17" t="s">
        <v>39</v>
      </c>
      <c r="H17" s="17" t="s">
        <v>3641</v>
      </c>
      <c r="I17" s="17" t="s">
        <v>1209</v>
      </c>
      <c r="J17" s="17" t="s">
        <v>39</v>
      </c>
      <c r="K17" s="17" t="s">
        <v>3774</v>
      </c>
      <c r="L17" s="17" t="s">
        <v>3775</v>
      </c>
      <c r="M17" s="17" t="s">
        <v>1209</v>
      </c>
      <c r="N17" s="17" t="s">
        <v>39</v>
      </c>
      <c r="O17" s="17" t="s">
        <v>39</v>
      </c>
      <c r="P17" s="18">
        <v>40</v>
      </c>
      <c r="Q17" s="18">
        <v>154</v>
      </c>
      <c r="R17" s="17" t="s">
        <v>3776</v>
      </c>
      <c r="S17" s="17" t="s">
        <v>3658</v>
      </c>
      <c r="T17" s="17" t="s">
        <v>3659</v>
      </c>
      <c r="U17" s="17" t="s">
        <v>3660</v>
      </c>
      <c r="V17" s="17" t="s">
        <v>3661</v>
      </c>
      <c r="W17" s="17" t="s">
        <v>3662</v>
      </c>
      <c r="X17" s="17" t="s">
        <v>3571</v>
      </c>
      <c r="Y17" s="17" t="s">
        <v>3663</v>
      </c>
      <c r="Z17" s="17" t="s">
        <v>3664</v>
      </c>
      <c r="AA17" s="17" t="s">
        <v>3665</v>
      </c>
      <c r="AB17" s="16"/>
      <c r="AC17" s="16"/>
    </row>
    <row r="18" spans="1:29" ht="14.5" x14ac:dyDescent="0.35">
      <c r="A18" s="20" t="s">
        <v>5</v>
      </c>
      <c r="B18" s="19">
        <v>45349</v>
      </c>
      <c r="C18" s="17" t="s">
        <v>3653</v>
      </c>
      <c r="D18" s="17" t="s">
        <v>3654</v>
      </c>
      <c r="E18" s="17" t="s">
        <v>3712</v>
      </c>
      <c r="F18" s="17" t="s">
        <v>3652</v>
      </c>
      <c r="G18" s="17" t="s">
        <v>39</v>
      </c>
      <c r="H18" s="17" t="s">
        <v>3641</v>
      </c>
      <c r="I18" s="17" t="s">
        <v>1291</v>
      </c>
      <c r="J18" s="17" t="s">
        <v>39</v>
      </c>
      <c r="K18" s="17" t="s">
        <v>3713</v>
      </c>
      <c r="L18" s="17" t="s">
        <v>3714</v>
      </c>
      <c r="M18" s="17" t="s">
        <v>1209</v>
      </c>
      <c r="N18" s="17" t="s">
        <v>39</v>
      </c>
      <c r="O18" s="17" t="s">
        <v>39</v>
      </c>
      <c r="P18" s="18">
        <v>44</v>
      </c>
      <c r="Q18" s="18">
        <v>160</v>
      </c>
      <c r="R18" s="17" t="s">
        <v>3715</v>
      </c>
      <c r="S18" s="17" t="s">
        <v>3658</v>
      </c>
      <c r="T18" s="17" t="s">
        <v>3659</v>
      </c>
      <c r="U18" s="17" t="s">
        <v>3660</v>
      </c>
      <c r="V18" s="17" t="s">
        <v>3661</v>
      </c>
      <c r="W18" s="17" t="s">
        <v>3662</v>
      </c>
      <c r="X18" s="17" t="s">
        <v>3571</v>
      </c>
      <c r="Y18" s="17" t="s">
        <v>3663</v>
      </c>
      <c r="Z18" s="17" t="s">
        <v>3664</v>
      </c>
      <c r="AA18" s="17" t="s">
        <v>3665</v>
      </c>
      <c r="AB18" s="16"/>
      <c r="AC18" s="16"/>
    </row>
    <row r="19" spans="1:29" ht="14.5" x14ac:dyDescent="0.35">
      <c r="A19" s="20" t="s">
        <v>5</v>
      </c>
      <c r="B19" s="19">
        <v>45349</v>
      </c>
      <c r="C19" s="17" t="s">
        <v>3653</v>
      </c>
      <c r="D19" s="17" t="s">
        <v>3654</v>
      </c>
      <c r="E19" s="17" t="s">
        <v>3651</v>
      </c>
      <c r="F19" s="17" t="s">
        <v>3652</v>
      </c>
      <c r="G19" s="17" t="s">
        <v>39</v>
      </c>
      <c r="H19" s="17" t="s">
        <v>3641</v>
      </c>
      <c r="I19" s="17" t="s">
        <v>1190</v>
      </c>
      <c r="J19" s="17" t="s">
        <v>39</v>
      </c>
      <c r="K19" s="17" t="s">
        <v>3655</v>
      </c>
      <c r="L19" s="17" t="s">
        <v>3656</v>
      </c>
      <c r="M19" s="17" t="s">
        <v>1209</v>
      </c>
      <c r="N19" s="17" t="s">
        <v>39</v>
      </c>
      <c r="O19" s="17" t="s">
        <v>39</v>
      </c>
      <c r="P19" s="18">
        <v>45</v>
      </c>
      <c r="Q19" s="18">
        <v>160</v>
      </c>
      <c r="R19" s="17" t="s">
        <v>3657</v>
      </c>
      <c r="S19" s="17" t="s">
        <v>3658</v>
      </c>
      <c r="T19" s="17" t="s">
        <v>3659</v>
      </c>
      <c r="U19" s="17" t="s">
        <v>3660</v>
      </c>
      <c r="V19" s="17" t="s">
        <v>3661</v>
      </c>
      <c r="W19" s="17" t="s">
        <v>3662</v>
      </c>
      <c r="X19" s="17" t="s">
        <v>3571</v>
      </c>
      <c r="Y19" s="17" t="s">
        <v>3663</v>
      </c>
      <c r="Z19" s="17" t="s">
        <v>3664</v>
      </c>
      <c r="AA19" s="17" t="s">
        <v>3665</v>
      </c>
      <c r="AB19" s="16"/>
      <c r="AC19" s="16"/>
    </row>
    <row r="20" spans="1:29" ht="14.5" x14ac:dyDescent="0.35">
      <c r="A20" s="20" t="s">
        <v>5</v>
      </c>
      <c r="B20" s="19">
        <v>45349</v>
      </c>
      <c r="C20" s="17" t="s">
        <v>3653</v>
      </c>
      <c r="D20" s="17" t="s">
        <v>3654</v>
      </c>
      <c r="E20" s="17" t="s">
        <v>3670</v>
      </c>
      <c r="F20" s="17" t="s">
        <v>3652</v>
      </c>
      <c r="G20" s="17" t="s">
        <v>39</v>
      </c>
      <c r="H20" s="17" t="s">
        <v>3641</v>
      </c>
      <c r="I20" s="17" t="s">
        <v>1177</v>
      </c>
      <c r="J20" s="17" t="s">
        <v>39</v>
      </c>
      <c r="K20" s="17" t="s">
        <v>3671</v>
      </c>
      <c r="L20" s="17" t="s">
        <v>3672</v>
      </c>
      <c r="M20" s="17" t="s">
        <v>1209</v>
      </c>
      <c r="N20" s="17" t="s">
        <v>39</v>
      </c>
      <c r="O20" s="17" t="s">
        <v>39</v>
      </c>
      <c r="P20" s="18">
        <v>42</v>
      </c>
      <c r="Q20" s="18">
        <v>156</v>
      </c>
      <c r="R20" s="17" t="s">
        <v>3673</v>
      </c>
      <c r="S20" s="17" t="s">
        <v>3658</v>
      </c>
      <c r="T20" s="17" t="s">
        <v>3659</v>
      </c>
      <c r="U20" s="17" t="s">
        <v>3660</v>
      </c>
      <c r="V20" s="17" t="s">
        <v>3661</v>
      </c>
      <c r="W20" s="17" t="s">
        <v>3662</v>
      </c>
      <c r="X20" s="17" t="s">
        <v>3571</v>
      </c>
      <c r="Y20" s="17" t="s">
        <v>3663</v>
      </c>
      <c r="Z20" s="17" t="s">
        <v>3664</v>
      </c>
      <c r="AA20" s="17" t="s">
        <v>3665</v>
      </c>
      <c r="AB20" s="16"/>
      <c r="AC20" s="16"/>
    </row>
    <row r="21" spans="1:29" ht="14.5" x14ac:dyDescent="0.35">
      <c r="A21" s="20" t="s">
        <v>5</v>
      </c>
      <c r="B21" s="19">
        <v>45349</v>
      </c>
      <c r="C21" s="17" t="s">
        <v>3653</v>
      </c>
      <c r="D21" s="17" t="s">
        <v>3654</v>
      </c>
      <c r="E21" s="17" t="s">
        <v>3716</v>
      </c>
      <c r="F21" s="17" t="s">
        <v>3652</v>
      </c>
      <c r="G21" s="17" t="s">
        <v>39</v>
      </c>
      <c r="H21" s="17" t="s">
        <v>1358</v>
      </c>
      <c r="I21" s="17" t="s">
        <v>1180</v>
      </c>
      <c r="J21" s="17" t="s">
        <v>39</v>
      </c>
      <c r="K21" s="17" t="s">
        <v>3717</v>
      </c>
      <c r="L21" s="17" t="s">
        <v>3718</v>
      </c>
      <c r="M21" s="17" t="s">
        <v>1209</v>
      </c>
      <c r="N21" s="17" t="s">
        <v>39</v>
      </c>
      <c r="O21" s="17" t="s">
        <v>39</v>
      </c>
      <c r="P21" s="18">
        <v>44</v>
      </c>
      <c r="Q21" s="18">
        <v>216</v>
      </c>
      <c r="R21" s="17" t="s">
        <v>3719</v>
      </c>
      <c r="S21" s="17" t="s">
        <v>3658</v>
      </c>
      <c r="T21" s="17" t="s">
        <v>3659</v>
      </c>
      <c r="U21" s="17" t="s">
        <v>3660</v>
      </c>
      <c r="V21" s="17" t="s">
        <v>3661</v>
      </c>
      <c r="W21" s="17" t="s">
        <v>3662</v>
      </c>
      <c r="X21" s="17" t="s">
        <v>3571</v>
      </c>
      <c r="Y21" s="17" t="s">
        <v>3663</v>
      </c>
      <c r="Z21" s="17" t="s">
        <v>3664</v>
      </c>
      <c r="AA21" s="17" t="s">
        <v>3665</v>
      </c>
      <c r="AB21" s="16"/>
      <c r="AC21" s="16"/>
    </row>
    <row r="22" spans="1:29" ht="14.5" x14ac:dyDescent="0.35">
      <c r="A22" s="20" t="s">
        <v>5</v>
      </c>
      <c r="B22" s="19">
        <v>45349</v>
      </c>
      <c r="C22" s="17" t="s">
        <v>3653</v>
      </c>
      <c r="D22" s="17" t="s">
        <v>3654</v>
      </c>
      <c r="E22" s="17" t="s">
        <v>3749</v>
      </c>
      <c r="F22" s="17" t="s">
        <v>3652</v>
      </c>
      <c r="G22" s="17" t="s">
        <v>39</v>
      </c>
      <c r="H22" s="17" t="s">
        <v>1358</v>
      </c>
      <c r="I22" s="17" t="s">
        <v>1318</v>
      </c>
      <c r="J22" s="17" t="s">
        <v>39</v>
      </c>
      <c r="K22" s="17" t="s">
        <v>3750</v>
      </c>
      <c r="L22" s="17" t="s">
        <v>3751</v>
      </c>
      <c r="M22" s="17" t="s">
        <v>1209</v>
      </c>
      <c r="N22" s="17" t="s">
        <v>39</v>
      </c>
      <c r="O22" s="17" t="s">
        <v>39</v>
      </c>
      <c r="P22" s="18">
        <v>47</v>
      </c>
      <c r="Q22" s="18">
        <v>208</v>
      </c>
      <c r="R22" s="17" t="s">
        <v>3752</v>
      </c>
      <c r="S22" s="17" t="s">
        <v>3658</v>
      </c>
      <c r="T22" s="17" t="s">
        <v>3659</v>
      </c>
      <c r="U22" s="17" t="s">
        <v>3660</v>
      </c>
      <c r="V22" s="17" t="s">
        <v>3661</v>
      </c>
      <c r="W22" s="17" t="s">
        <v>3662</v>
      </c>
      <c r="X22" s="17" t="s">
        <v>3571</v>
      </c>
      <c r="Y22" s="17" t="s">
        <v>3663</v>
      </c>
      <c r="Z22" s="17" t="s">
        <v>3664</v>
      </c>
      <c r="AA22" s="17" t="s">
        <v>3665</v>
      </c>
      <c r="AB22" s="16"/>
      <c r="AC22" s="16"/>
    </row>
    <row r="23" spans="1:29" ht="14.5" x14ac:dyDescent="0.35">
      <c r="A23" s="20" t="s">
        <v>5</v>
      </c>
      <c r="B23" s="19">
        <v>45349</v>
      </c>
      <c r="C23" s="17" t="s">
        <v>3653</v>
      </c>
      <c r="D23" s="17" t="s">
        <v>3654</v>
      </c>
      <c r="E23" s="17" t="s">
        <v>3731</v>
      </c>
      <c r="F23" s="17" t="s">
        <v>3652</v>
      </c>
      <c r="G23" s="17" t="s">
        <v>39</v>
      </c>
      <c r="H23" s="17" t="s">
        <v>1358</v>
      </c>
      <c r="I23" s="17" t="s">
        <v>1209</v>
      </c>
      <c r="J23" s="17" t="s">
        <v>39</v>
      </c>
      <c r="K23" s="17" t="s">
        <v>3732</v>
      </c>
      <c r="L23" s="17" t="s">
        <v>3733</v>
      </c>
      <c r="M23" s="17" t="s">
        <v>1209</v>
      </c>
      <c r="N23" s="17" t="s">
        <v>39</v>
      </c>
      <c r="O23" s="17" t="s">
        <v>39</v>
      </c>
      <c r="P23" s="18">
        <v>50</v>
      </c>
      <c r="Q23" s="18">
        <v>206</v>
      </c>
      <c r="R23" s="17" t="s">
        <v>3734</v>
      </c>
      <c r="S23" s="17" t="s">
        <v>3658</v>
      </c>
      <c r="T23" s="17" t="s">
        <v>3659</v>
      </c>
      <c r="U23" s="17" t="s">
        <v>3660</v>
      </c>
      <c r="V23" s="17" t="s">
        <v>3661</v>
      </c>
      <c r="W23" s="17" t="s">
        <v>3662</v>
      </c>
      <c r="X23" s="17" t="s">
        <v>3571</v>
      </c>
      <c r="Y23" s="17" t="s">
        <v>3663</v>
      </c>
      <c r="Z23" s="17" t="s">
        <v>3664</v>
      </c>
      <c r="AA23" s="17" t="s">
        <v>3665</v>
      </c>
      <c r="AB23" s="16"/>
      <c r="AC23" s="16"/>
    </row>
    <row r="24" spans="1:29" ht="14.5" x14ac:dyDescent="0.35">
      <c r="A24" s="20" t="s">
        <v>5</v>
      </c>
      <c r="B24" s="19">
        <v>45349</v>
      </c>
      <c r="C24" s="17" t="s">
        <v>3653</v>
      </c>
      <c r="D24" s="17" t="s">
        <v>3654</v>
      </c>
      <c r="E24" s="17" t="s">
        <v>3727</v>
      </c>
      <c r="F24" s="17" t="s">
        <v>3652</v>
      </c>
      <c r="G24" s="17" t="s">
        <v>39</v>
      </c>
      <c r="H24" s="17" t="s">
        <v>1358</v>
      </c>
      <c r="I24" s="17" t="s">
        <v>1291</v>
      </c>
      <c r="J24" s="17" t="s">
        <v>39</v>
      </c>
      <c r="K24" s="17" t="s">
        <v>3728</v>
      </c>
      <c r="L24" s="17" t="s">
        <v>3729</v>
      </c>
      <c r="M24" s="17" t="s">
        <v>1209</v>
      </c>
      <c r="N24" s="17" t="s">
        <v>39</v>
      </c>
      <c r="O24" s="17" t="s">
        <v>39</v>
      </c>
      <c r="P24" s="18">
        <v>49</v>
      </c>
      <c r="Q24" s="18">
        <v>238</v>
      </c>
      <c r="R24" s="17" t="s">
        <v>3730</v>
      </c>
      <c r="S24" s="17" t="s">
        <v>3658</v>
      </c>
      <c r="T24" s="17" t="s">
        <v>3659</v>
      </c>
      <c r="U24" s="17" t="s">
        <v>3660</v>
      </c>
      <c r="V24" s="17" t="s">
        <v>3661</v>
      </c>
      <c r="W24" s="17" t="s">
        <v>3662</v>
      </c>
      <c r="X24" s="17" t="s">
        <v>3571</v>
      </c>
      <c r="Y24" s="17" t="s">
        <v>3663</v>
      </c>
      <c r="Z24" s="17" t="s">
        <v>3664</v>
      </c>
      <c r="AA24" s="17" t="s">
        <v>3665</v>
      </c>
      <c r="AB24" s="16"/>
      <c r="AC24" s="16"/>
    </row>
    <row r="25" spans="1:29" ht="14.5" x14ac:dyDescent="0.35">
      <c r="A25" s="20" t="s">
        <v>5</v>
      </c>
      <c r="B25" s="19">
        <v>45349</v>
      </c>
      <c r="C25" s="17" t="s">
        <v>3653</v>
      </c>
      <c r="D25" s="17" t="s">
        <v>3654</v>
      </c>
      <c r="E25" s="17" t="s">
        <v>3720</v>
      </c>
      <c r="F25" s="17" t="s">
        <v>3652</v>
      </c>
      <c r="G25" s="17" t="s">
        <v>39</v>
      </c>
      <c r="H25" s="17" t="s">
        <v>1358</v>
      </c>
      <c r="I25" s="17" t="s">
        <v>1190</v>
      </c>
      <c r="J25" s="17" t="s">
        <v>39</v>
      </c>
      <c r="K25" s="17" t="s">
        <v>3721</v>
      </c>
      <c r="L25" s="17" t="s">
        <v>3722</v>
      </c>
      <c r="M25" s="17" t="s">
        <v>1209</v>
      </c>
      <c r="N25" s="17" t="s">
        <v>39</v>
      </c>
      <c r="O25" s="17" t="s">
        <v>39</v>
      </c>
      <c r="P25" s="18">
        <v>43</v>
      </c>
      <c r="Q25" s="18">
        <v>206</v>
      </c>
      <c r="R25" s="17" t="s">
        <v>3723</v>
      </c>
      <c r="S25" s="17" t="s">
        <v>3658</v>
      </c>
      <c r="T25" s="17" t="s">
        <v>3659</v>
      </c>
      <c r="U25" s="17" t="s">
        <v>3660</v>
      </c>
      <c r="V25" s="17" t="s">
        <v>3661</v>
      </c>
      <c r="W25" s="17" t="s">
        <v>3662</v>
      </c>
      <c r="X25" s="17" t="s">
        <v>3571</v>
      </c>
      <c r="Y25" s="17" t="s">
        <v>3663</v>
      </c>
      <c r="Z25" s="17" t="s">
        <v>3664</v>
      </c>
      <c r="AA25" s="17" t="s">
        <v>3665</v>
      </c>
      <c r="AB25" s="16"/>
      <c r="AC25" s="16"/>
    </row>
    <row r="26" spans="1:29" ht="14.5" x14ac:dyDescent="0.35">
      <c r="A26" s="20" t="s">
        <v>5</v>
      </c>
      <c r="B26" s="19">
        <v>45349</v>
      </c>
      <c r="C26" s="17" t="s">
        <v>3653</v>
      </c>
      <c r="D26" s="17" t="s">
        <v>3654</v>
      </c>
      <c r="E26" s="17" t="s">
        <v>3765</v>
      </c>
      <c r="F26" s="17" t="s">
        <v>3652</v>
      </c>
      <c r="G26" s="17" t="s">
        <v>39</v>
      </c>
      <c r="H26" s="17" t="s">
        <v>1358</v>
      </c>
      <c r="I26" s="17" t="s">
        <v>1177</v>
      </c>
      <c r="J26" s="17" t="s">
        <v>39</v>
      </c>
      <c r="K26" s="17" t="s">
        <v>3766</v>
      </c>
      <c r="L26" s="17" t="s">
        <v>3767</v>
      </c>
      <c r="M26" s="17" t="s">
        <v>1209</v>
      </c>
      <c r="N26" s="17" t="s">
        <v>39</v>
      </c>
      <c r="O26" s="17" t="s">
        <v>39</v>
      </c>
      <c r="P26" s="18">
        <v>43</v>
      </c>
      <c r="Q26" s="18">
        <v>206</v>
      </c>
      <c r="R26" s="17" t="s">
        <v>3768</v>
      </c>
      <c r="S26" s="17" t="s">
        <v>3658</v>
      </c>
      <c r="T26" s="17" t="s">
        <v>3659</v>
      </c>
      <c r="U26" s="17" t="s">
        <v>3660</v>
      </c>
      <c r="V26" s="17" t="s">
        <v>3661</v>
      </c>
      <c r="W26" s="17" t="s">
        <v>3662</v>
      </c>
      <c r="X26" s="17" t="s">
        <v>3571</v>
      </c>
      <c r="Y26" s="17" t="s">
        <v>3663</v>
      </c>
      <c r="Z26" s="17" t="s">
        <v>3664</v>
      </c>
      <c r="AA26" s="17" t="s">
        <v>3665</v>
      </c>
      <c r="AB26" s="16"/>
      <c r="AC26" s="16"/>
    </row>
    <row r="27" spans="1:29" ht="14.5" x14ac:dyDescent="0.35">
      <c r="A27" s="20" t="s">
        <v>5</v>
      </c>
      <c r="B27" s="19">
        <v>45349</v>
      </c>
      <c r="C27" s="17" t="s">
        <v>3653</v>
      </c>
      <c r="D27" s="17" t="s">
        <v>3654</v>
      </c>
      <c r="E27" s="17" t="s">
        <v>3674</v>
      </c>
      <c r="F27" s="17" t="s">
        <v>3652</v>
      </c>
      <c r="G27" s="17" t="s">
        <v>39</v>
      </c>
      <c r="H27" s="17" t="s">
        <v>3249</v>
      </c>
      <c r="I27" s="17" t="s">
        <v>1180</v>
      </c>
      <c r="J27" s="17" t="s">
        <v>39</v>
      </c>
      <c r="K27" s="17" t="s">
        <v>3675</v>
      </c>
      <c r="L27" s="17" t="s">
        <v>3676</v>
      </c>
      <c r="M27" s="17" t="s">
        <v>1209</v>
      </c>
      <c r="N27" s="17" t="s">
        <v>39</v>
      </c>
      <c r="O27" s="17" t="s">
        <v>39</v>
      </c>
      <c r="P27" s="18">
        <v>24</v>
      </c>
      <c r="Q27" s="18">
        <v>130</v>
      </c>
      <c r="R27" s="17" t="s">
        <v>3677</v>
      </c>
      <c r="S27" s="17" t="s">
        <v>3658</v>
      </c>
      <c r="T27" s="17" t="s">
        <v>3659</v>
      </c>
      <c r="U27" s="17" t="s">
        <v>3660</v>
      </c>
      <c r="V27" s="17" t="s">
        <v>3661</v>
      </c>
      <c r="W27" s="17" t="s">
        <v>3662</v>
      </c>
      <c r="X27" s="17" t="s">
        <v>3571</v>
      </c>
      <c r="Y27" s="17" t="s">
        <v>3678</v>
      </c>
      <c r="Z27" s="17" t="s">
        <v>3664</v>
      </c>
      <c r="AA27" s="17" t="s">
        <v>3665</v>
      </c>
      <c r="AB27" s="16"/>
      <c r="AC27" s="16"/>
    </row>
    <row r="28" spans="1:29" ht="14.5" x14ac:dyDescent="0.35">
      <c r="A28" s="20" t="s">
        <v>5</v>
      </c>
      <c r="B28" s="19">
        <v>45349</v>
      </c>
      <c r="C28" s="17" t="s">
        <v>3653</v>
      </c>
      <c r="D28" s="17" t="s">
        <v>3654</v>
      </c>
      <c r="E28" s="17" t="s">
        <v>3724</v>
      </c>
      <c r="F28" s="17" t="s">
        <v>3652</v>
      </c>
      <c r="G28" s="17" t="s">
        <v>39</v>
      </c>
      <c r="H28" s="17" t="s">
        <v>3249</v>
      </c>
      <c r="I28" s="17" t="s">
        <v>1318</v>
      </c>
      <c r="J28" s="17" t="s">
        <v>39</v>
      </c>
      <c r="K28" s="17" t="s">
        <v>3725</v>
      </c>
      <c r="L28" s="17" t="s">
        <v>3726</v>
      </c>
      <c r="M28" s="17" t="s">
        <v>1209</v>
      </c>
      <c r="N28" s="17" t="s">
        <v>39</v>
      </c>
      <c r="O28" s="17" t="s">
        <v>39</v>
      </c>
      <c r="P28" s="18">
        <v>22</v>
      </c>
      <c r="Q28" s="18">
        <v>128</v>
      </c>
      <c r="R28" s="17" t="s">
        <v>3677</v>
      </c>
      <c r="S28" s="17" t="s">
        <v>3658</v>
      </c>
      <c r="T28" s="17" t="s">
        <v>3659</v>
      </c>
      <c r="U28" s="17" t="s">
        <v>3660</v>
      </c>
      <c r="V28" s="17" t="s">
        <v>3661</v>
      </c>
      <c r="W28" s="17" t="s">
        <v>3662</v>
      </c>
      <c r="X28" s="17" t="s">
        <v>3571</v>
      </c>
      <c r="Y28" s="17" t="s">
        <v>3678</v>
      </c>
      <c r="Z28" s="17" t="s">
        <v>3664</v>
      </c>
      <c r="AA28" s="17" t="s">
        <v>3665</v>
      </c>
      <c r="AB28" s="16"/>
      <c r="AC28" s="16"/>
    </row>
    <row r="29" spans="1:29" ht="14.5" x14ac:dyDescent="0.35">
      <c r="A29" s="20" t="s">
        <v>5</v>
      </c>
      <c r="B29" s="19">
        <v>45349</v>
      </c>
      <c r="C29" s="17" t="s">
        <v>3653</v>
      </c>
      <c r="D29" s="17" t="s">
        <v>3654</v>
      </c>
      <c r="E29" s="17" t="s">
        <v>3679</v>
      </c>
      <c r="F29" s="17" t="s">
        <v>3652</v>
      </c>
      <c r="G29" s="17" t="s">
        <v>39</v>
      </c>
      <c r="H29" s="17" t="s">
        <v>3249</v>
      </c>
      <c r="I29" s="17" t="s">
        <v>1209</v>
      </c>
      <c r="J29" s="17" t="s">
        <v>39</v>
      </c>
      <c r="K29" s="17" t="s">
        <v>3680</v>
      </c>
      <c r="L29" s="17" t="s">
        <v>3681</v>
      </c>
      <c r="M29" s="17" t="s">
        <v>1209</v>
      </c>
      <c r="N29" s="17" t="s">
        <v>39</v>
      </c>
      <c r="O29" s="17" t="s">
        <v>39</v>
      </c>
      <c r="P29" s="18">
        <v>24</v>
      </c>
      <c r="Q29" s="18">
        <v>128</v>
      </c>
      <c r="R29" s="17" t="s">
        <v>3677</v>
      </c>
      <c r="S29" s="17" t="s">
        <v>3658</v>
      </c>
      <c r="T29" s="17" t="s">
        <v>3659</v>
      </c>
      <c r="U29" s="17" t="s">
        <v>3660</v>
      </c>
      <c r="V29" s="17" t="s">
        <v>3661</v>
      </c>
      <c r="W29" s="17" t="s">
        <v>3662</v>
      </c>
      <c r="X29" s="17" t="s">
        <v>3571</v>
      </c>
      <c r="Y29" s="17" t="s">
        <v>3678</v>
      </c>
      <c r="Z29" s="17" t="s">
        <v>3664</v>
      </c>
      <c r="AA29" s="17" t="s">
        <v>3665</v>
      </c>
      <c r="AB29" s="16"/>
      <c r="AC29" s="16"/>
    </row>
    <row r="30" spans="1:29" ht="14.5" x14ac:dyDescent="0.35">
      <c r="A30" s="20" t="s">
        <v>5</v>
      </c>
      <c r="B30" s="19">
        <v>45349</v>
      </c>
      <c r="C30" s="17" t="s">
        <v>3653</v>
      </c>
      <c r="D30" s="17" t="s">
        <v>3654</v>
      </c>
      <c r="E30" s="17" t="s">
        <v>3702</v>
      </c>
      <c r="F30" s="17" t="s">
        <v>3652</v>
      </c>
      <c r="G30" s="17" t="s">
        <v>39</v>
      </c>
      <c r="H30" s="17" t="s">
        <v>3249</v>
      </c>
      <c r="I30" s="17" t="s">
        <v>1291</v>
      </c>
      <c r="J30" s="17" t="s">
        <v>39</v>
      </c>
      <c r="K30" s="17" t="s">
        <v>3703</v>
      </c>
      <c r="L30" s="17" t="s">
        <v>3704</v>
      </c>
      <c r="M30" s="17" t="s">
        <v>1209</v>
      </c>
      <c r="N30" s="17" t="s">
        <v>39</v>
      </c>
      <c r="O30" s="17" t="s">
        <v>39</v>
      </c>
      <c r="P30" s="18">
        <v>27</v>
      </c>
      <c r="Q30" s="18">
        <v>128</v>
      </c>
      <c r="R30" s="17" t="s">
        <v>3677</v>
      </c>
      <c r="S30" s="17" t="s">
        <v>3658</v>
      </c>
      <c r="T30" s="17" t="s">
        <v>3659</v>
      </c>
      <c r="U30" s="17" t="s">
        <v>3660</v>
      </c>
      <c r="V30" s="17" t="s">
        <v>3661</v>
      </c>
      <c r="W30" s="17" t="s">
        <v>3662</v>
      </c>
      <c r="X30" s="17" t="s">
        <v>3571</v>
      </c>
      <c r="Y30" s="17" t="s">
        <v>3678</v>
      </c>
      <c r="Z30" s="17" t="s">
        <v>3664</v>
      </c>
      <c r="AA30" s="17" t="s">
        <v>3665</v>
      </c>
      <c r="AB30" s="16"/>
      <c r="AC30" s="16"/>
    </row>
    <row r="31" spans="1:29" ht="14.5" x14ac:dyDescent="0.35">
      <c r="A31" s="20" t="s">
        <v>5</v>
      </c>
      <c r="B31" s="19">
        <v>45349</v>
      </c>
      <c r="C31" s="17" t="s">
        <v>3653</v>
      </c>
      <c r="D31" s="17" t="s">
        <v>3654</v>
      </c>
      <c r="E31" s="17" t="s">
        <v>3705</v>
      </c>
      <c r="F31" s="17" t="s">
        <v>3652</v>
      </c>
      <c r="G31" s="17" t="s">
        <v>39</v>
      </c>
      <c r="H31" s="17" t="s">
        <v>3249</v>
      </c>
      <c r="I31" s="17" t="s">
        <v>1190</v>
      </c>
      <c r="J31" s="17" t="s">
        <v>39</v>
      </c>
      <c r="K31" s="17" t="s">
        <v>3706</v>
      </c>
      <c r="L31" s="17" t="s">
        <v>3707</v>
      </c>
      <c r="M31" s="17" t="s">
        <v>1209</v>
      </c>
      <c r="N31" s="17" t="s">
        <v>39</v>
      </c>
      <c r="O31" s="17" t="s">
        <v>39</v>
      </c>
      <c r="P31" s="18">
        <v>24</v>
      </c>
      <c r="Q31" s="18">
        <v>112</v>
      </c>
      <c r="R31" s="17" t="s">
        <v>3708</v>
      </c>
      <c r="S31" s="17" t="s">
        <v>3658</v>
      </c>
      <c r="T31" s="17" t="s">
        <v>3659</v>
      </c>
      <c r="U31" s="17" t="s">
        <v>3660</v>
      </c>
      <c r="V31" s="17" t="s">
        <v>3661</v>
      </c>
      <c r="W31" s="17" t="s">
        <v>3662</v>
      </c>
      <c r="X31" s="17" t="s">
        <v>3571</v>
      </c>
      <c r="Y31" s="17" t="s">
        <v>3678</v>
      </c>
      <c r="Z31" s="17" t="s">
        <v>3664</v>
      </c>
      <c r="AA31" s="17" t="s">
        <v>3665</v>
      </c>
      <c r="AB31" s="16"/>
      <c r="AC31" s="16"/>
    </row>
    <row r="32" spans="1:29" ht="14.5" x14ac:dyDescent="0.35">
      <c r="A32" s="20" t="s">
        <v>5</v>
      </c>
      <c r="B32" s="19">
        <v>45349</v>
      </c>
      <c r="C32" s="17" t="s">
        <v>3653</v>
      </c>
      <c r="D32" s="17" t="s">
        <v>3654</v>
      </c>
      <c r="E32" s="17" t="s">
        <v>3709</v>
      </c>
      <c r="F32" s="17" t="s">
        <v>3652</v>
      </c>
      <c r="G32" s="17" t="s">
        <v>39</v>
      </c>
      <c r="H32" s="17" t="s">
        <v>3249</v>
      </c>
      <c r="I32" s="17" t="s">
        <v>1177</v>
      </c>
      <c r="J32" s="17" t="s">
        <v>39</v>
      </c>
      <c r="K32" s="17" t="s">
        <v>3710</v>
      </c>
      <c r="L32" s="17" t="s">
        <v>3711</v>
      </c>
      <c r="M32" s="17" t="s">
        <v>1209</v>
      </c>
      <c r="N32" s="17" t="s">
        <v>39</v>
      </c>
      <c r="O32" s="17" t="s">
        <v>39</v>
      </c>
      <c r="P32" s="18">
        <v>23</v>
      </c>
      <c r="Q32" s="18">
        <v>112</v>
      </c>
      <c r="R32" s="17" t="s">
        <v>3708</v>
      </c>
      <c r="S32" s="17" t="s">
        <v>3658</v>
      </c>
      <c r="T32" s="17" t="s">
        <v>3659</v>
      </c>
      <c r="U32" s="17" t="s">
        <v>3660</v>
      </c>
      <c r="V32" s="17" t="s">
        <v>3661</v>
      </c>
      <c r="W32" s="17" t="s">
        <v>3662</v>
      </c>
      <c r="X32" s="17" t="s">
        <v>3571</v>
      </c>
      <c r="Y32" s="17" t="s">
        <v>3678</v>
      </c>
      <c r="Z32" s="17" t="s">
        <v>3664</v>
      </c>
      <c r="AA32" s="17" t="s">
        <v>3665</v>
      </c>
      <c r="AB32" s="16"/>
      <c r="AC32" s="16"/>
    </row>
    <row r="33" spans="1:29" ht="14.5" x14ac:dyDescent="0.35">
      <c r="A33" s="20" t="s">
        <v>5</v>
      </c>
      <c r="B33" s="17" t="s">
        <v>1303</v>
      </c>
      <c r="C33" s="17" t="s">
        <v>1289</v>
      </c>
      <c r="D33" s="17" t="s">
        <v>1289</v>
      </c>
      <c r="E33" s="17" t="s">
        <v>1287</v>
      </c>
      <c r="F33" s="17" t="s">
        <v>1288</v>
      </c>
      <c r="G33" s="17" t="s">
        <v>39</v>
      </c>
      <c r="H33" s="17" t="s">
        <v>1290</v>
      </c>
      <c r="I33" s="17" t="s">
        <v>1291</v>
      </c>
      <c r="J33" s="17" t="s">
        <v>39</v>
      </c>
      <c r="K33" s="17" t="s">
        <v>1292</v>
      </c>
      <c r="L33" s="17" t="s">
        <v>1293</v>
      </c>
      <c r="M33" s="17" t="s">
        <v>1209</v>
      </c>
      <c r="N33" s="17" t="s">
        <v>39</v>
      </c>
      <c r="O33" s="17" t="s">
        <v>39</v>
      </c>
      <c r="P33" s="18">
        <v>20</v>
      </c>
      <c r="Q33" s="18">
        <v>136</v>
      </c>
      <c r="R33" s="17" t="s">
        <v>1294</v>
      </c>
      <c r="S33" s="17" t="s">
        <v>1295</v>
      </c>
      <c r="T33" s="17" t="s">
        <v>1296</v>
      </c>
      <c r="U33" s="17" t="s">
        <v>1297</v>
      </c>
      <c r="V33" s="17" t="s">
        <v>1298</v>
      </c>
      <c r="W33" s="17" t="s">
        <v>1299</v>
      </c>
      <c r="X33" s="17" t="s">
        <v>40</v>
      </c>
      <c r="Y33" s="17" t="s">
        <v>1300</v>
      </c>
      <c r="Z33" s="17" t="s">
        <v>1301</v>
      </c>
      <c r="AA33" s="17" t="s">
        <v>1302</v>
      </c>
      <c r="AB33" s="16"/>
      <c r="AC33" s="16"/>
    </row>
    <row r="34" spans="1:29" ht="14.5" x14ac:dyDescent="0.35">
      <c r="A34" s="20" t="s">
        <v>5</v>
      </c>
      <c r="B34" s="17" t="s">
        <v>1303</v>
      </c>
      <c r="C34" s="17" t="s">
        <v>1289</v>
      </c>
      <c r="D34" s="17" t="s">
        <v>1289</v>
      </c>
      <c r="E34" s="17" t="s">
        <v>1304</v>
      </c>
      <c r="F34" s="17" t="s">
        <v>1288</v>
      </c>
      <c r="G34" s="17" t="s">
        <v>39</v>
      </c>
      <c r="H34" s="17" t="s">
        <v>1290</v>
      </c>
      <c r="I34" s="17" t="s">
        <v>1190</v>
      </c>
      <c r="J34" s="17" t="s">
        <v>39</v>
      </c>
      <c r="K34" s="17" t="s">
        <v>1305</v>
      </c>
      <c r="L34" s="17" t="s">
        <v>1306</v>
      </c>
      <c r="M34" s="17" t="s">
        <v>1209</v>
      </c>
      <c r="N34" s="17" t="s">
        <v>39</v>
      </c>
      <c r="O34" s="17" t="s">
        <v>39</v>
      </c>
      <c r="P34" s="18">
        <v>17</v>
      </c>
      <c r="Q34" s="18">
        <v>144</v>
      </c>
      <c r="R34" s="17" t="s">
        <v>1307</v>
      </c>
      <c r="S34" s="17" t="s">
        <v>1295</v>
      </c>
      <c r="T34" s="17" t="s">
        <v>1296</v>
      </c>
      <c r="U34" s="17" t="s">
        <v>1297</v>
      </c>
      <c r="V34" s="17" t="s">
        <v>1298</v>
      </c>
      <c r="W34" s="17" t="s">
        <v>1299</v>
      </c>
      <c r="X34" s="17" t="s">
        <v>40</v>
      </c>
      <c r="Y34" s="17" t="s">
        <v>1300</v>
      </c>
      <c r="Z34" s="17" t="s">
        <v>1301</v>
      </c>
      <c r="AA34" s="17" t="s">
        <v>1302</v>
      </c>
      <c r="AB34" s="16"/>
      <c r="AC34" s="16"/>
    </row>
    <row r="35" spans="1:29" ht="14.5" x14ac:dyDescent="0.35">
      <c r="A35" s="20" t="s">
        <v>5</v>
      </c>
      <c r="B35" s="17" t="s">
        <v>1303</v>
      </c>
      <c r="C35" s="17" t="s">
        <v>1289</v>
      </c>
      <c r="D35" s="17" t="s">
        <v>1289</v>
      </c>
      <c r="E35" s="17" t="s">
        <v>1308</v>
      </c>
      <c r="F35" s="17" t="s">
        <v>1288</v>
      </c>
      <c r="G35" s="17" t="s">
        <v>39</v>
      </c>
      <c r="H35" s="17" t="s">
        <v>1290</v>
      </c>
      <c r="I35" s="17" t="s">
        <v>1177</v>
      </c>
      <c r="J35" s="17" t="s">
        <v>39</v>
      </c>
      <c r="K35" s="17" t="s">
        <v>1309</v>
      </c>
      <c r="L35" s="17" t="s">
        <v>1310</v>
      </c>
      <c r="M35" s="17" t="s">
        <v>1209</v>
      </c>
      <c r="N35" s="17" t="s">
        <v>39</v>
      </c>
      <c r="O35" s="17" t="s">
        <v>39</v>
      </c>
      <c r="P35" s="18">
        <v>20</v>
      </c>
      <c r="Q35" s="18">
        <v>138</v>
      </c>
      <c r="R35" s="17" t="s">
        <v>1311</v>
      </c>
      <c r="S35" s="17" t="s">
        <v>1295</v>
      </c>
      <c r="T35" s="17" t="s">
        <v>1296</v>
      </c>
      <c r="U35" s="17" t="s">
        <v>1297</v>
      </c>
      <c r="V35" s="17" t="s">
        <v>1298</v>
      </c>
      <c r="W35" s="17" t="s">
        <v>1299</v>
      </c>
      <c r="X35" s="17" t="s">
        <v>40</v>
      </c>
      <c r="Y35" s="17" t="s">
        <v>1300</v>
      </c>
      <c r="Z35" s="17" t="s">
        <v>1301</v>
      </c>
      <c r="AA35" s="17" t="s">
        <v>1302</v>
      </c>
      <c r="AB35" s="16"/>
      <c r="AC35" s="16"/>
    </row>
    <row r="36" spans="1:29" ht="14.5" x14ac:dyDescent="0.35">
      <c r="A36" s="20" t="s">
        <v>5</v>
      </c>
      <c r="B36" s="17" t="s">
        <v>1303</v>
      </c>
      <c r="C36" s="17" t="s">
        <v>1289</v>
      </c>
      <c r="D36" s="17" t="s">
        <v>1289</v>
      </c>
      <c r="E36" s="17" t="s">
        <v>1312</v>
      </c>
      <c r="F36" s="17" t="s">
        <v>1288</v>
      </c>
      <c r="G36" s="17" t="s">
        <v>39</v>
      </c>
      <c r="H36" s="17" t="s">
        <v>1313</v>
      </c>
      <c r="I36" s="17" t="s">
        <v>1180</v>
      </c>
      <c r="J36" s="17" t="s">
        <v>39</v>
      </c>
      <c r="K36" s="17" t="s">
        <v>1314</v>
      </c>
      <c r="L36" s="17" t="s">
        <v>1315</v>
      </c>
      <c r="M36" s="17" t="s">
        <v>1209</v>
      </c>
      <c r="N36" s="17" t="s">
        <v>39</v>
      </c>
      <c r="O36" s="17" t="s">
        <v>39</v>
      </c>
      <c r="P36" s="18">
        <v>19</v>
      </c>
      <c r="Q36" s="18">
        <v>122</v>
      </c>
      <c r="R36" s="17" t="s">
        <v>1316</v>
      </c>
      <c r="S36" s="17" t="s">
        <v>1295</v>
      </c>
      <c r="T36" s="17" t="s">
        <v>1296</v>
      </c>
      <c r="U36" s="17" t="s">
        <v>1297</v>
      </c>
      <c r="V36" s="17" t="s">
        <v>1298</v>
      </c>
      <c r="W36" s="17" t="s">
        <v>1299</v>
      </c>
      <c r="X36" s="17" t="s">
        <v>40</v>
      </c>
      <c r="Y36" s="17" t="s">
        <v>1300</v>
      </c>
      <c r="Z36" s="17" t="s">
        <v>1301</v>
      </c>
      <c r="AA36" s="17" t="s">
        <v>1302</v>
      </c>
      <c r="AB36" s="16"/>
      <c r="AC36" s="16"/>
    </row>
    <row r="37" spans="1:29" ht="14.5" x14ac:dyDescent="0.35">
      <c r="A37" s="20" t="s">
        <v>5</v>
      </c>
      <c r="B37" s="17" t="s">
        <v>1303</v>
      </c>
      <c r="C37" s="17" t="s">
        <v>1289</v>
      </c>
      <c r="D37" s="17" t="s">
        <v>1289</v>
      </c>
      <c r="E37" s="17" t="s">
        <v>1317</v>
      </c>
      <c r="F37" s="17" t="s">
        <v>1288</v>
      </c>
      <c r="G37" s="17" t="s">
        <v>39</v>
      </c>
      <c r="H37" s="17" t="s">
        <v>1313</v>
      </c>
      <c r="I37" s="17" t="s">
        <v>1318</v>
      </c>
      <c r="J37" s="17" t="s">
        <v>39</v>
      </c>
      <c r="K37" s="17" t="s">
        <v>1319</v>
      </c>
      <c r="L37" s="17" t="s">
        <v>1320</v>
      </c>
      <c r="M37" s="17" t="s">
        <v>1209</v>
      </c>
      <c r="N37" s="17" t="s">
        <v>39</v>
      </c>
      <c r="O37" s="17" t="s">
        <v>39</v>
      </c>
      <c r="P37" s="18">
        <v>16</v>
      </c>
      <c r="Q37" s="18">
        <v>136</v>
      </c>
      <c r="R37" s="17" t="s">
        <v>1321</v>
      </c>
      <c r="S37" s="17" t="s">
        <v>1295</v>
      </c>
      <c r="T37" s="17" t="s">
        <v>1296</v>
      </c>
      <c r="U37" s="17" t="s">
        <v>1297</v>
      </c>
      <c r="V37" s="17" t="s">
        <v>1298</v>
      </c>
      <c r="W37" s="17" t="s">
        <v>1299</v>
      </c>
      <c r="X37" s="17" t="s">
        <v>40</v>
      </c>
      <c r="Y37" s="17" t="s">
        <v>1300</v>
      </c>
      <c r="Z37" s="17" t="s">
        <v>1301</v>
      </c>
      <c r="AA37" s="17" t="s">
        <v>1302</v>
      </c>
      <c r="AB37" s="16"/>
      <c r="AC37" s="16"/>
    </row>
    <row r="38" spans="1:29" ht="14.5" x14ac:dyDescent="0.35">
      <c r="A38" s="20" t="s">
        <v>5</v>
      </c>
      <c r="B38" s="17" t="s">
        <v>1303</v>
      </c>
      <c r="C38" s="17" t="s">
        <v>1289</v>
      </c>
      <c r="D38" s="17" t="s">
        <v>1289</v>
      </c>
      <c r="E38" s="17" t="s">
        <v>1322</v>
      </c>
      <c r="F38" s="17" t="s">
        <v>1288</v>
      </c>
      <c r="G38" s="17" t="s">
        <v>39</v>
      </c>
      <c r="H38" s="17" t="s">
        <v>1313</v>
      </c>
      <c r="I38" s="17" t="s">
        <v>1291</v>
      </c>
      <c r="J38" s="17" t="s">
        <v>39</v>
      </c>
      <c r="K38" s="17" t="s">
        <v>1323</v>
      </c>
      <c r="L38" s="17" t="s">
        <v>1324</v>
      </c>
      <c r="M38" s="17" t="s">
        <v>1209</v>
      </c>
      <c r="N38" s="17" t="s">
        <v>39</v>
      </c>
      <c r="O38" s="17" t="s">
        <v>39</v>
      </c>
      <c r="P38" s="18">
        <v>18</v>
      </c>
      <c r="Q38" s="18">
        <v>132</v>
      </c>
      <c r="R38" s="17" t="s">
        <v>1325</v>
      </c>
      <c r="S38" s="17" t="s">
        <v>1295</v>
      </c>
      <c r="T38" s="17" t="s">
        <v>1296</v>
      </c>
      <c r="U38" s="17" t="s">
        <v>1297</v>
      </c>
      <c r="V38" s="17" t="s">
        <v>1298</v>
      </c>
      <c r="W38" s="17" t="s">
        <v>1299</v>
      </c>
      <c r="X38" s="17" t="s">
        <v>40</v>
      </c>
      <c r="Y38" s="17" t="s">
        <v>1326</v>
      </c>
      <c r="Z38" s="17" t="s">
        <v>1301</v>
      </c>
      <c r="AA38" s="17" t="s">
        <v>1302</v>
      </c>
      <c r="AB38" s="16"/>
      <c r="AC38" s="16"/>
    </row>
    <row r="39" spans="1:29" ht="14.5" x14ac:dyDescent="0.35">
      <c r="A39" s="20" t="s">
        <v>5</v>
      </c>
      <c r="B39" s="17" t="s">
        <v>1303</v>
      </c>
      <c r="C39" s="17" t="s">
        <v>1289</v>
      </c>
      <c r="D39" s="17" t="s">
        <v>1289</v>
      </c>
      <c r="E39" s="17" t="s">
        <v>1327</v>
      </c>
      <c r="F39" s="17" t="s">
        <v>1288</v>
      </c>
      <c r="G39" s="17" t="s">
        <v>39</v>
      </c>
      <c r="H39" s="17" t="s">
        <v>1313</v>
      </c>
      <c r="I39" s="17" t="s">
        <v>1190</v>
      </c>
      <c r="J39" s="17" t="s">
        <v>39</v>
      </c>
      <c r="K39" s="17" t="s">
        <v>1328</v>
      </c>
      <c r="L39" s="17" t="s">
        <v>1329</v>
      </c>
      <c r="M39" s="17" t="s">
        <v>1209</v>
      </c>
      <c r="N39" s="17" t="s">
        <v>39</v>
      </c>
      <c r="O39" s="17" t="s">
        <v>39</v>
      </c>
      <c r="P39" s="18">
        <v>16</v>
      </c>
      <c r="Q39" s="18">
        <v>132</v>
      </c>
      <c r="R39" s="17" t="s">
        <v>1330</v>
      </c>
      <c r="S39" s="17" t="s">
        <v>1295</v>
      </c>
      <c r="T39" s="17" t="s">
        <v>1296</v>
      </c>
      <c r="U39" s="17" t="s">
        <v>1297</v>
      </c>
      <c r="V39" s="17" t="s">
        <v>1298</v>
      </c>
      <c r="W39" s="17" t="s">
        <v>1299</v>
      </c>
      <c r="X39" s="17" t="s">
        <v>40</v>
      </c>
      <c r="Y39" s="17" t="s">
        <v>1326</v>
      </c>
      <c r="Z39" s="17" t="s">
        <v>1301</v>
      </c>
      <c r="AA39" s="17" t="s">
        <v>1302</v>
      </c>
      <c r="AB39" s="16"/>
      <c r="AC39" s="16"/>
    </row>
    <row r="40" spans="1:29" ht="14.5" x14ac:dyDescent="0.35">
      <c r="A40" s="20" t="s">
        <v>5</v>
      </c>
      <c r="B40" s="17" t="s">
        <v>1303</v>
      </c>
      <c r="C40" s="17" t="s">
        <v>1289</v>
      </c>
      <c r="D40" s="17" t="s">
        <v>1289</v>
      </c>
      <c r="E40" s="17" t="s">
        <v>1331</v>
      </c>
      <c r="F40" s="17" t="s">
        <v>1288</v>
      </c>
      <c r="G40" s="17" t="s">
        <v>39</v>
      </c>
      <c r="H40" s="17" t="s">
        <v>1313</v>
      </c>
      <c r="I40" s="17" t="s">
        <v>1177</v>
      </c>
      <c r="J40" s="17" t="s">
        <v>39</v>
      </c>
      <c r="K40" s="17" t="s">
        <v>1332</v>
      </c>
      <c r="L40" s="17" t="s">
        <v>1333</v>
      </c>
      <c r="M40" s="17" t="s">
        <v>1209</v>
      </c>
      <c r="N40" s="17" t="s">
        <v>39</v>
      </c>
      <c r="O40" s="17" t="s">
        <v>39</v>
      </c>
      <c r="P40" s="18">
        <v>20</v>
      </c>
      <c r="Q40" s="18">
        <v>174</v>
      </c>
      <c r="R40" s="17" t="s">
        <v>1334</v>
      </c>
      <c r="S40" s="17" t="s">
        <v>1295</v>
      </c>
      <c r="T40" s="17" t="s">
        <v>1296</v>
      </c>
      <c r="U40" s="17" t="s">
        <v>1297</v>
      </c>
      <c r="V40" s="17" t="s">
        <v>1298</v>
      </c>
      <c r="W40" s="17" t="s">
        <v>1299</v>
      </c>
      <c r="X40" s="17" t="s">
        <v>40</v>
      </c>
      <c r="Y40" s="17" t="s">
        <v>1326</v>
      </c>
      <c r="Z40" s="17" t="s">
        <v>1301</v>
      </c>
      <c r="AA40" s="17" t="s">
        <v>1302</v>
      </c>
      <c r="AB40" s="16"/>
      <c r="AC40" s="16"/>
    </row>
    <row r="41" spans="1:29" ht="14.5" x14ac:dyDescent="0.35">
      <c r="A41" s="20" t="s">
        <v>5</v>
      </c>
      <c r="B41" s="17" t="s">
        <v>1303</v>
      </c>
      <c r="C41" s="17" t="s">
        <v>1289</v>
      </c>
      <c r="D41" s="17" t="s">
        <v>1289</v>
      </c>
      <c r="E41" s="17" t="s">
        <v>1335</v>
      </c>
      <c r="F41" s="17" t="s">
        <v>1288</v>
      </c>
      <c r="G41" s="17" t="s">
        <v>39</v>
      </c>
      <c r="H41" s="17" t="s">
        <v>1336</v>
      </c>
      <c r="I41" s="17" t="s">
        <v>1318</v>
      </c>
      <c r="J41" s="17" t="s">
        <v>39</v>
      </c>
      <c r="K41" s="17" t="s">
        <v>1337</v>
      </c>
      <c r="L41" s="17" t="s">
        <v>1338</v>
      </c>
      <c r="M41" s="17" t="s">
        <v>1209</v>
      </c>
      <c r="N41" s="17" t="s">
        <v>39</v>
      </c>
      <c r="O41" s="17" t="s">
        <v>39</v>
      </c>
      <c r="P41" s="18">
        <v>15</v>
      </c>
      <c r="Q41" s="18">
        <v>120</v>
      </c>
      <c r="R41" s="17" t="s">
        <v>1339</v>
      </c>
      <c r="S41" s="17" t="s">
        <v>1295</v>
      </c>
      <c r="T41" s="17" t="s">
        <v>1296</v>
      </c>
      <c r="U41" s="17" t="s">
        <v>1297</v>
      </c>
      <c r="V41" s="17" t="s">
        <v>1298</v>
      </c>
      <c r="W41" s="17" t="s">
        <v>1299</v>
      </c>
      <c r="X41" s="17" t="s">
        <v>40</v>
      </c>
      <c r="Y41" s="17" t="s">
        <v>1326</v>
      </c>
      <c r="Z41" s="17" t="s">
        <v>1301</v>
      </c>
      <c r="AA41" s="17" t="s">
        <v>1302</v>
      </c>
      <c r="AB41" s="16"/>
      <c r="AC41" s="16"/>
    </row>
    <row r="42" spans="1:29" ht="14.5" x14ac:dyDescent="0.35">
      <c r="A42" s="20" t="s">
        <v>5</v>
      </c>
      <c r="B42" s="17" t="s">
        <v>1303</v>
      </c>
      <c r="C42" s="17" t="s">
        <v>1289</v>
      </c>
      <c r="D42" s="17" t="s">
        <v>1289</v>
      </c>
      <c r="E42" s="17" t="s">
        <v>1340</v>
      </c>
      <c r="F42" s="17" t="s">
        <v>1288</v>
      </c>
      <c r="G42" s="17" t="s">
        <v>39</v>
      </c>
      <c r="H42" s="17" t="s">
        <v>1336</v>
      </c>
      <c r="I42" s="17" t="s">
        <v>1209</v>
      </c>
      <c r="J42" s="17" t="s">
        <v>1341</v>
      </c>
      <c r="K42" s="17" t="s">
        <v>1342</v>
      </c>
      <c r="L42" s="17" t="s">
        <v>1343</v>
      </c>
      <c r="M42" s="17" t="s">
        <v>1209</v>
      </c>
      <c r="N42" s="17" t="s">
        <v>39</v>
      </c>
      <c r="O42" s="17" t="s">
        <v>39</v>
      </c>
      <c r="P42" s="18">
        <v>16</v>
      </c>
      <c r="Q42" s="18">
        <v>124</v>
      </c>
      <c r="R42" s="17" t="s">
        <v>1344</v>
      </c>
      <c r="S42" s="17" t="s">
        <v>1295</v>
      </c>
      <c r="T42" s="17" t="s">
        <v>1296</v>
      </c>
      <c r="U42" s="17" t="s">
        <v>1297</v>
      </c>
      <c r="V42" s="17" t="s">
        <v>1298</v>
      </c>
      <c r="W42" s="17" t="s">
        <v>1299</v>
      </c>
      <c r="X42" s="17" t="s">
        <v>40</v>
      </c>
      <c r="Y42" s="17" t="s">
        <v>1326</v>
      </c>
      <c r="Z42" s="17" t="s">
        <v>1301</v>
      </c>
      <c r="AA42" s="17" t="s">
        <v>1302</v>
      </c>
      <c r="AB42" s="16"/>
      <c r="AC42" s="16"/>
    </row>
    <row r="43" spans="1:29" ht="14.5" x14ac:dyDescent="0.35">
      <c r="A43" s="20" t="s">
        <v>5</v>
      </c>
      <c r="B43" s="17" t="s">
        <v>1303</v>
      </c>
      <c r="C43" s="17" t="s">
        <v>1289</v>
      </c>
      <c r="D43" s="17" t="s">
        <v>1289</v>
      </c>
      <c r="E43" s="17" t="s">
        <v>1345</v>
      </c>
      <c r="F43" s="17" t="s">
        <v>1288</v>
      </c>
      <c r="G43" s="17" t="s">
        <v>39</v>
      </c>
      <c r="H43" s="17" t="s">
        <v>1336</v>
      </c>
      <c r="I43" s="17" t="s">
        <v>1291</v>
      </c>
      <c r="J43" s="17" t="s">
        <v>39</v>
      </c>
      <c r="K43" s="17" t="s">
        <v>1346</v>
      </c>
      <c r="L43" s="17" t="s">
        <v>1347</v>
      </c>
      <c r="M43" s="17" t="s">
        <v>1209</v>
      </c>
      <c r="N43" s="17" t="s">
        <v>39</v>
      </c>
      <c r="O43" s="17" t="s">
        <v>39</v>
      </c>
      <c r="P43" s="18">
        <v>16</v>
      </c>
      <c r="Q43" s="18">
        <v>112</v>
      </c>
      <c r="R43" s="17" t="s">
        <v>1348</v>
      </c>
      <c r="S43" s="17" t="s">
        <v>1295</v>
      </c>
      <c r="T43" s="17" t="s">
        <v>1296</v>
      </c>
      <c r="U43" s="17" t="s">
        <v>1297</v>
      </c>
      <c r="V43" s="17" t="s">
        <v>1298</v>
      </c>
      <c r="W43" s="17" t="s">
        <v>1299</v>
      </c>
      <c r="X43" s="17" t="s">
        <v>40</v>
      </c>
      <c r="Y43" s="17" t="s">
        <v>1326</v>
      </c>
      <c r="Z43" s="17" t="s">
        <v>1301</v>
      </c>
      <c r="AA43" s="17" t="s">
        <v>1302</v>
      </c>
      <c r="AB43" s="16"/>
      <c r="AC43" s="16"/>
    </row>
    <row r="44" spans="1:29" ht="14.5" x14ac:dyDescent="0.35">
      <c r="A44" s="20" t="s">
        <v>5</v>
      </c>
      <c r="B44" s="17" t="s">
        <v>1303</v>
      </c>
      <c r="C44" s="17" t="s">
        <v>1289</v>
      </c>
      <c r="D44" s="17" t="s">
        <v>1289</v>
      </c>
      <c r="E44" s="17" t="s">
        <v>1349</v>
      </c>
      <c r="F44" s="17" t="s">
        <v>1288</v>
      </c>
      <c r="G44" s="17" t="s">
        <v>39</v>
      </c>
      <c r="H44" s="17" t="s">
        <v>1336</v>
      </c>
      <c r="I44" s="17" t="s">
        <v>1190</v>
      </c>
      <c r="J44" s="17" t="s">
        <v>39</v>
      </c>
      <c r="K44" s="17" t="s">
        <v>1350</v>
      </c>
      <c r="L44" s="17" t="s">
        <v>1351</v>
      </c>
      <c r="M44" s="17" t="s">
        <v>1209</v>
      </c>
      <c r="N44" s="17" t="s">
        <v>39</v>
      </c>
      <c r="O44" s="17" t="s">
        <v>39</v>
      </c>
      <c r="P44" s="18">
        <v>15</v>
      </c>
      <c r="Q44" s="18">
        <v>132</v>
      </c>
      <c r="R44" s="17" t="s">
        <v>1352</v>
      </c>
      <c r="S44" s="17" t="s">
        <v>1295</v>
      </c>
      <c r="T44" s="17" t="s">
        <v>1296</v>
      </c>
      <c r="U44" s="17" t="s">
        <v>1297</v>
      </c>
      <c r="V44" s="17" t="s">
        <v>1298</v>
      </c>
      <c r="W44" s="17" t="s">
        <v>1299</v>
      </c>
      <c r="X44" s="17" t="s">
        <v>40</v>
      </c>
      <c r="Y44" s="17" t="s">
        <v>1326</v>
      </c>
      <c r="Z44" s="17" t="s">
        <v>1301</v>
      </c>
      <c r="AA44" s="17" t="s">
        <v>1302</v>
      </c>
      <c r="AB44" s="16"/>
      <c r="AC44" s="16"/>
    </row>
    <row r="45" spans="1:29" ht="14.5" x14ac:dyDescent="0.35">
      <c r="A45" s="20" t="s">
        <v>5</v>
      </c>
      <c r="B45" s="17" t="s">
        <v>1303</v>
      </c>
      <c r="C45" s="17" t="s">
        <v>1289</v>
      </c>
      <c r="D45" s="17" t="s">
        <v>1289</v>
      </c>
      <c r="E45" s="17" t="s">
        <v>1353</v>
      </c>
      <c r="F45" s="17" t="s">
        <v>1288</v>
      </c>
      <c r="G45" s="17" t="s">
        <v>39</v>
      </c>
      <c r="H45" s="17" t="s">
        <v>1336</v>
      </c>
      <c r="I45" s="17" t="s">
        <v>1177</v>
      </c>
      <c r="J45" s="17" t="s">
        <v>39</v>
      </c>
      <c r="K45" s="17" t="s">
        <v>1354</v>
      </c>
      <c r="L45" s="17" t="s">
        <v>1355</v>
      </c>
      <c r="M45" s="17" t="s">
        <v>1209</v>
      </c>
      <c r="N45" s="17" t="s">
        <v>39</v>
      </c>
      <c r="O45" s="17" t="s">
        <v>39</v>
      </c>
      <c r="P45" s="18">
        <v>16</v>
      </c>
      <c r="Q45" s="18">
        <v>140</v>
      </c>
      <c r="R45" s="17" t="s">
        <v>1356</v>
      </c>
      <c r="S45" s="17" t="s">
        <v>1295</v>
      </c>
      <c r="T45" s="17" t="s">
        <v>1296</v>
      </c>
      <c r="U45" s="17" t="s">
        <v>1297</v>
      </c>
      <c r="V45" s="17" t="s">
        <v>1298</v>
      </c>
      <c r="W45" s="17" t="s">
        <v>1299</v>
      </c>
      <c r="X45" s="17" t="s">
        <v>40</v>
      </c>
      <c r="Y45" s="17" t="s">
        <v>1326</v>
      </c>
      <c r="Z45" s="17" t="s">
        <v>1301</v>
      </c>
      <c r="AA45" s="17" t="s">
        <v>1302</v>
      </c>
      <c r="AB45" s="16"/>
      <c r="AC45" s="16"/>
    </row>
    <row r="46" spans="1:29" ht="14.5" x14ac:dyDescent="0.35">
      <c r="A46" s="20" t="s">
        <v>5</v>
      </c>
      <c r="B46" s="17" t="s">
        <v>1303</v>
      </c>
      <c r="C46" s="17" t="s">
        <v>1289</v>
      </c>
      <c r="D46" s="17" t="s">
        <v>1289</v>
      </c>
      <c r="E46" s="17" t="s">
        <v>1357</v>
      </c>
      <c r="F46" s="17" t="s">
        <v>1288</v>
      </c>
      <c r="G46" s="17" t="s">
        <v>39</v>
      </c>
      <c r="H46" s="17" t="s">
        <v>1358</v>
      </c>
      <c r="I46" s="17" t="s">
        <v>1180</v>
      </c>
      <c r="J46" s="17" t="s">
        <v>39</v>
      </c>
      <c r="K46" s="17" t="s">
        <v>1359</v>
      </c>
      <c r="L46" s="17" t="s">
        <v>1360</v>
      </c>
      <c r="M46" s="17" t="s">
        <v>1209</v>
      </c>
      <c r="N46" s="17" t="s">
        <v>39</v>
      </c>
      <c r="O46" s="17" t="s">
        <v>39</v>
      </c>
      <c r="P46" s="18">
        <v>16</v>
      </c>
      <c r="Q46" s="18">
        <v>126</v>
      </c>
      <c r="R46" s="17" t="s">
        <v>1361</v>
      </c>
      <c r="S46" s="17" t="s">
        <v>1295</v>
      </c>
      <c r="T46" s="17" t="s">
        <v>1296</v>
      </c>
      <c r="U46" s="17" t="s">
        <v>1297</v>
      </c>
      <c r="V46" s="17" t="s">
        <v>1298</v>
      </c>
      <c r="W46" s="17" t="s">
        <v>1299</v>
      </c>
      <c r="X46" s="17" t="s">
        <v>40</v>
      </c>
      <c r="Y46" s="17" t="s">
        <v>1326</v>
      </c>
      <c r="Z46" s="17" t="s">
        <v>1301</v>
      </c>
      <c r="AA46" s="17" t="s">
        <v>1302</v>
      </c>
      <c r="AB46" s="16"/>
      <c r="AC46" s="16"/>
    </row>
    <row r="47" spans="1:29" ht="14.5" x14ac:dyDescent="0.35">
      <c r="A47" s="20" t="s">
        <v>5</v>
      </c>
      <c r="B47" s="17" t="s">
        <v>1303</v>
      </c>
      <c r="C47" s="17" t="s">
        <v>1289</v>
      </c>
      <c r="D47" s="17" t="s">
        <v>1289</v>
      </c>
      <c r="E47" s="17" t="s">
        <v>1362</v>
      </c>
      <c r="F47" s="17" t="s">
        <v>1288</v>
      </c>
      <c r="G47" s="17" t="s">
        <v>39</v>
      </c>
      <c r="H47" s="17" t="s">
        <v>1358</v>
      </c>
      <c r="I47" s="17" t="s">
        <v>1318</v>
      </c>
      <c r="J47" s="17" t="s">
        <v>39</v>
      </c>
      <c r="K47" s="17" t="s">
        <v>1363</v>
      </c>
      <c r="L47" s="17" t="s">
        <v>1364</v>
      </c>
      <c r="M47" s="17" t="s">
        <v>1209</v>
      </c>
      <c r="N47" s="17" t="s">
        <v>39</v>
      </c>
      <c r="O47" s="17" t="s">
        <v>39</v>
      </c>
      <c r="P47" s="18">
        <v>16</v>
      </c>
      <c r="Q47" s="18">
        <v>132</v>
      </c>
      <c r="R47" s="17" t="s">
        <v>1365</v>
      </c>
      <c r="S47" s="17" t="s">
        <v>1295</v>
      </c>
      <c r="T47" s="17" t="s">
        <v>1296</v>
      </c>
      <c r="U47" s="17" t="s">
        <v>1297</v>
      </c>
      <c r="V47" s="17" t="s">
        <v>1298</v>
      </c>
      <c r="W47" s="17" t="s">
        <v>1299</v>
      </c>
      <c r="X47" s="17" t="s">
        <v>40</v>
      </c>
      <c r="Y47" s="17" t="s">
        <v>1326</v>
      </c>
      <c r="Z47" s="17" t="s">
        <v>1301</v>
      </c>
      <c r="AA47" s="17" t="s">
        <v>1302</v>
      </c>
      <c r="AB47" s="16"/>
      <c r="AC47" s="16"/>
    </row>
    <row r="48" spans="1:29" ht="14.5" x14ac:dyDescent="0.35">
      <c r="A48" s="20" t="s">
        <v>5</v>
      </c>
      <c r="B48" s="17" t="s">
        <v>1303</v>
      </c>
      <c r="C48" s="17" t="s">
        <v>1289</v>
      </c>
      <c r="D48" s="17" t="s">
        <v>1289</v>
      </c>
      <c r="E48" s="17" t="s">
        <v>1366</v>
      </c>
      <c r="F48" s="17" t="s">
        <v>1288</v>
      </c>
      <c r="G48" s="17" t="s">
        <v>39</v>
      </c>
      <c r="H48" s="17" t="s">
        <v>1358</v>
      </c>
      <c r="I48" s="17" t="s">
        <v>1209</v>
      </c>
      <c r="J48" s="17" t="s">
        <v>39</v>
      </c>
      <c r="K48" s="17" t="s">
        <v>1367</v>
      </c>
      <c r="L48" s="17" t="s">
        <v>1368</v>
      </c>
      <c r="M48" s="17" t="s">
        <v>1209</v>
      </c>
      <c r="N48" s="17" t="s">
        <v>39</v>
      </c>
      <c r="O48" s="17" t="s">
        <v>39</v>
      </c>
      <c r="P48" s="18">
        <v>17</v>
      </c>
      <c r="Q48" s="18">
        <v>144</v>
      </c>
      <c r="R48" s="17" t="s">
        <v>1369</v>
      </c>
      <c r="S48" s="17" t="s">
        <v>1295</v>
      </c>
      <c r="T48" s="17" t="s">
        <v>1296</v>
      </c>
      <c r="U48" s="17" t="s">
        <v>1297</v>
      </c>
      <c r="V48" s="17" t="s">
        <v>1298</v>
      </c>
      <c r="W48" s="17" t="s">
        <v>1299</v>
      </c>
      <c r="X48" s="17" t="s">
        <v>40</v>
      </c>
      <c r="Y48" s="17" t="s">
        <v>1326</v>
      </c>
      <c r="Z48" s="17" t="s">
        <v>1301</v>
      </c>
      <c r="AA48" s="17" t="s">
        <v>1302</v>
      </c>
      <c r="AB48" s="16"/>
      <c r="AC48" s="16"/>
    </row>
    <row r="49" spans="1:29" ht="14.5" x14ac:dyDescent="0.35">
      <c r="A49" s="20" t="s">
        <v>5</v>
      </c>
      <c r="B49" s="17" t="s">
        <v>1303</v>
      </c>
      <c r="C49" s="17" t="s">
        <v>1289</v>
      </c>
      <c r="D49" s="17" t="s">
        <v>1289</v>
      </c>
      <c r="E49" s="17" t="s">
        <v>1370</v>
      </c>
      <c r="F49" s="17" t="s">
        <v>1288</v>
      </c>
      <c r="G49" s="17" t="s">
        <v>39</v>
      </c>
      <c r="H49" s="17" t="s">
        <v>1358</v>
      </c>
      <c r="I49" s="17" t="s">
        <v>1291</v>
      </c>
      <c r="J49" s="17" t="s">
        <v>1371</v>
      </c>
      <c r="K49" s="17" t="s">
        <v>1372</v>
      </c>
      <c r="L49" s="17" t="s">
        <v>1373</v>
      </c>
      <c r="M49" s="17" t="s">
        <v>1209</v>
      </c>
      <c r="N49" s="17" t="s">
        <v>39</v>
      </c>
      <c r="O49" s="17" t="s">
        <v>39</v>
      </c>
      <c r="P49" s="18">
        <v>16</v>
      </c>
      <c r="Q49" s="18">
        <v>128</v>
      </c>
      <c r="R49" s="17" t="s">
        <v>1374</v>
      </c>
      <c r="S49" s="17" t="s">
        <v>1295</v>
      </c>
      <c r="T49" s="17" t="s">
        <v>1296</v>
      </c>
      <c r="U49" s="17" t="s">
        <v>1297</v>
      </c>
      <c r="V49" s="17" t="s">
        <v>1298</v>
      </c>
      <c r="W49" s="17" t="s">
        <v>1299</v>
      </c>
      <c r="X49" s="17" t="s">
        <v>40</v>
      </c>
      <c r="Y49" s="17" t="s">
        <v>1326</v>
      </c>
      <c r="Z49" s="17" t="s">
        <v>1301</v>
      </c>
      <c r="AA49" s="17" t="s">
        <v>1302</v>
      </c>
      <c r="AB49" s="16"/>
      <c r="AC49" s="16"/>
    </row>
    <row r="50" spans="1:29" ht="14.5" x14ac:dyDescent="0.35">
      <c r="A50" s="20" t="s">
        <v>5</v>
      </c>
      <c r="B50" s="17" t="s">
        <v>1303</v>
      </c>
      <c r="C50" s="17" t="s">
        <v>1289</v>
      </c>
      <c r="D50" s="17" t="s">
        <v>1289</v>
      </c>
      <c r="E50" s="17" t="s">
        <v>1375</v>
      </c>
      <c r="F50" s="17" t="s">
        <v>1288</v>
      </c>
      <c r="G50" s="17" t="s">
        <v>39</v>
      </c>
      <c r="H50" s="17" t="s">
        <v>1358</v>
      </c>
      <c r="I50" s="17" t="s">
        <v>1190</v>
      </c>
      <c r="J50" s="17" t="s">
        <v>39</v>
      </c>
      <c r="K50" s="17" t="s">
        <v>1376</v>
      </c>
      <c r="L50" s="17" t="s">
        <v>1377</v>
      </c>
      <c r="M50" s="17" t="s">
        <v>1209</v>
      </c>
      <c r="N50" s="17" t="s">
        <v>39</v>
      </c>
      <c r="O50" s="17" t="s">
        <v>39</v>
      </c>
      <c r="P50" s="18">
        <v>15</v>
      </c>
      <c r="Q50" s="18">
        <v>110</v>
      </c>
      <c r="R50" s="17" t="s">
        <v>1378</v>
      </c>
      <c r="S50" s="17" t="s">
        <v>1295</v>
      </c>
      <c r="T50" s="17" t="s">
        <v>1296</v>
      </c>
      <c r="U50" s="17" t="s">
        <v>1297</v>
      </c>
      <c r="V50" s="17" t="s">
        <v>1298</v>
      </c>
      <c r="W50" s="17" t="s">
        <v>1299</v>
      </c>
      <c r="X50" s="17" t="s">
        <v>40</v>
      </c>
      <c r="Y50" s="17" t="s">
        <v>1326</v>
      </c>
      <c r="Z50" s="17" t="s">
        <v>1301</v>
      </c>
      <c r="AA50" s="17" t="s">
        <v>1302</v>
      </c>
      <c r="AB50" s="16"/>
      <c r="AC50" s="16"/>
    </row>
    <row r="51" spans="1:29" ht="14.5" x14ac:dyDescent="0.35">
      <c r="A51" s="20" t="s">
        <v>5</v>
      </c>
      <c r="B51" s="17" t="s">
        <v>1303</v>
      </c>
      <c r="C51" s="17" t="s">
        <v>1289</v>
      </c>
      <c r="D51" s="17" t="s">
        <v>1289</v>
      </c>
      <c r="E51" s="17" t="s">
        <v>1379</v>
      </c>
      <c r="F51" s="17" t="s">
        <v>1288</v>
      </c>
      <c r="G51" s="17" t="s">
        <v>39</v>
      </c>
      <c r="H51" s="17" t="s">
        <v>1358</v>
      </c>
      <c r="I51" s="17" t="s">
        <v>1177</v>
      </c>
      <c r="J51" s="17" t="s">
        <v>39</v>
      </c>
      <c r="K51" s="17" t="s">
        <v>1380</v>
      </c>
      <c r="L51" s="17" t="s">
        <v>1381</v>
      </c>
      <c r="M51" s="17" t="s">
        <v>1209</v>
      </c>
      <c r="N51" s="17" t="s">
        <v>39</v>
      </c>
      <c r="O51" s="17" t="s">
        <v>39</v>
      </c>
      <c r="P51" s="18">
        <v>19</v>
      </c>
      <c r="Q51" s="18">
        <v>172</v>
      </c>
      <c r="R51" s="17" t="s">
        <v>1382</v>
      </c>
      <c r="S51" s="17" t="s">
        <v>1295</v>
      </c>
      <c r="T51" s="17" t="s">
        <v>1296</v>
      </c>
      <c r="U51" s="17" t="s">
        <v>1297</v>
      </c>
      <c r="V51" s="17" t="s">
        <v>1298</v>
      </c>
      <c r="W51" s="17" t="s">
        <v>1299</v>
      </c>
      <c r="X51" s="17" t="s">
        <v>40</v>
      </c>
      <c r="Y51" s="17" t="s">
        <v>1326</v>
      </c>
      <c r="Z51" s="17" t="s">
        <v>1301</v>
      </c>
      <c r="AA51" s="17" t="s">
        <v>1302</v>
      </c>
      <c r="AB51" s="16"/>
      <c r="AC51" s="16"/>
    </row>
    <row r="52" spans="1:29" ht="14.5" x14ac:dyDescent="0.35">
      <c r="A52" s="20" t="s">
        <v>5</v>
      </c>
      <c r="B52" s="17" t="s">
        <v>1303</v>
      </c>
      <c r="C52" s="17" t="s">
        <v>1289</v>
      </c>
      <c r="D52" s="17" t="s">
        <v>1289</v>
      </c>
      <c r="E52" s="17" t="s">
        <v>1383</v>
      </c>
      <c r="F52" s="17" t="s">
        <v>1288</v>
      </c>
      <c r="G52" s="17" t="s">
        <v>39</v>
      </c>
      <c r="H52" s="17" t="s">
        <v>1384</v>
      </c>
      <c r="I52" s="17" t="s">
        <v>1180</v>
      </c>
      <c r="J52" s="17" t="s">
        <v>39</v>
      </c>
      <c r="K52" s="17" t="s">
        <v>1385</v>
      </c>
      <c r="L52" s="17" t="s">
        <v>1386</v>
      </c>
      <c r="M52" s="17" t="s">
        <v>1209</v>
      </c>
      <c r="N52" s="17" t="s">
        <v>39</v>
      </c>
      <c r="O52" s="17" t="s">
        <v>39</v>
      </c>
      <c r="P52" s="18">
        <v>19</v>
      </c>
      <c r="Q52" s="18">
        <v>134</v>
      </c>
      <c r="R52" s="17" t="s">
        <v>1387</v>
      </c>
      <c r="S52" s="17" t="s">
        <v>1295</v>
      </c>
      <c r="T52" s="17" t="s">
        <v>1296</v>
      </c>
      <c r="U52" s="17" t="s">
        <v>1297</v>
      </c>
      <c r="V52" s="17" t="s">
        <v>1298</v>
      </c>
      <c r="W52" s="17" t="s">
        <v>1299</v>
      </c>
      <c r="X52" s="17" t="s">
        <v>40</v>
      </c>
      <c r="Y52" s="17" t="s">
        <v>1326</v>
      </c>
      <c r="Z52" s="17" t="s">
        <v>1301</v>
      </c>
      <c r="AA52" s="17" t="s">
        <v>1302</v>
      </c>
      <c r="AB52" s="16"/>
      <c r="AC52" s="16"/>
    </row>
    <row r="53" spans="1:29" ht="14.5" x14ac:dyDescent="0.35">
      <c r="A53" s="20" t="s">
        <v>5</v>
      </c>
      <c r="B53" s="19">
        <v>45327</v>
      </c>
      <c r="C53" s="17" t="s">
        <v>1202</v>
      </c>
      <c r="D53" s="17" t="s">
        <v>1203</v>
      </c>
      <c r="E53" s="17" t="s">
        <v>1275</v>
      </c>
      <c r="F53" s="17" t="s">
        <v>1201</v>
      </c>
      <c r="G53" s="17" t="s">
        <v>1204</v>
      </c>
      <c r="H53" s="17" t="s">
        <v>1276</v>
      </c>
      <c r="I53" s="17" t="s">
        <v>1277</v>
      </c>
      <c r="J53" s="17" t="s">
        <v>39</v>
      </c>
      <c r="K53" s="17" t="s">
        <v>1278</v>
      </c>
      <c r="L53" s="17" t="s">
        <v>1279</v>
      </c>
      <c r="M53" s="17" t="s">
        <v>1209</v>
      </c>
      <c r="N53" s="17" t="s">
        <v>39</v>
      </c>
      <c r="O53" s="17" t="s">
        <v>39</v>
      </c>
      <c r="P53" s="18">
        <v>12</v>
      </c>
      <c r="Q53" s="18">
        <v>85</v>
      </c>
      <c r="R53" s="17" t="s">
        <v>1280</v>
      </c>
      <c r="S53" s="17" t="s">
        <v>1211</v>
      </c>
      <c r="T53" s="17" t="s">
        <v>1212</v>
      </c>
      <c r="U53" s="17" t="s">
        <v>39</v>
      </c>
      <c r="V53" s="17" t="s">
        <v>1213</v>
      </c>
      <c r="W53" s="17" t="s">
        <v>39</v>
      </c>
      <c r="X53" s="17" t="s">
        <v>1214</v>
      </c>
      <c r="Y53" s="17" t="s">
        <v>1281</v>
      </c>
      <c r="Z53" s="17" t="s">
        <v>1216</v>
      </c>
      <c r="AA53" s="17" t="s">
        <v>1217</v>
      </c>
      <c r="AB53" s="16"/>
      <c r="AC53" s="16"/>
    </row>
    <row r="54" spans="1:29" ht="14.5" x14ac:dyDescent="0.35">
      <c r="A54" s="20" t="s">
        <v>5</v>
      </c>
      <c r="B54" s="19">
        <v>45327</v>
      </c>
      <c r="C54" s="17" t="s">
        <v>1202</v>
      </c>
      <c r="D54" s="17" t="s">
        <v>1203</v>
      </c>
      <c r="E54" s="17" t="s">
        <v>1200</v>
      </c>
      <c r="F54" s="17" t="s">
        <v>1201</v>
      </c>
      <c r="G54" s="17" t="s">
        <v>1204</v>
      </c>
      <c r="H54" s="17" t="s">
        <v>1205</v>
      </c>
      <c r="I54" s="17" t="s">
        <v>1206</v>
      </c>
      <c r="J54" s="17" t="s">
        <v>39</v>
      </c>
      <c r="K54" s="17" t="s">
        <v>1207</v>
      </c>
      <c r="L54" s="17" t="s">
        <v>1208</v>
      </c>
      <c r="M54" s="17" t="s">
        <v>1209</v>
      </c>
      <c r="N54" s="17" t="s">
        <v>39</v>
      </c>
      <c r="O54" s="17" t="s">
        <v>39</v>
      </c>
      <c r="P54" s="18">
        <v>9</v>
      </c>
      <c r="Q54" s="18">
        <v>65</v>
      </c>
      <c r="R54" s="17" t="s">
        <v>1210</v>
      </c>
      <c r="S54" s="17" t="s">
        <v>1211</v>
      </c>
      <c r="T54" s="17" t="s">
        <v>1212</v>
      </c>
      <c r="U54" s="17" t="s">
        <v>39</v>
      </c>
      <c r="V54" s="17" t="s">
        <v>1213</v>
      </c>
      <c r="W54" s="17" t="s">
        <v>39</v>
      </c>
      <c r="X54" s="17" t="s">
        <v>1214</v>
      </c>
      <c r="Y54" s="17" t="s">
        <v>1215</v>
      </c>
      <c r="Z54" s="17" t="s">
        <v>1216</v>
      </c>
      <c r="AA54" s="17" t="s">
        <v>1217</v>
      </c>
      <c r="AB54" s="16"/>
      <c r="AC54" s="16"/>
    </row>
    <row r="55" spans="1:29" ht="14.5" x14ac:dyDescent="0.35">
      <c r="A55" s="20" t="s">
        <v>5</v>
      </c>
      <c r="B55" s="19">
        <v>45327</v>
      </c>
      <c r="C55" s="17" t="s">
        <v>1186</v>
      </c>
      <c r="D55" s="17" t="s">
        <v>1187</v>
      </c>
      <c r="E55" s="17" t="s">
        <v>1184</v>
      </c>
      <c r="F55" s="17" t="s">
        <v>1185</v>
      </c>
      <c r="G55" s="17" t="s">
        <v>39</v>
      </c>
      <c r="H55" s="17" t="s">
        <v>39</v>
      </c>
      <c r="I55" s="17" t="s">
        <v>1181</v>
      </c>
      <c r="J55" s="17" t="s">
        <v>39</v>
      </c>
      <c r="K55" s="17" t="s">
        <v>1188</v>
      </c>
      <c r="L55" s="17" t="s">
        <v>1189</v>
      </c>
      <c r="M55" s="17" t="s">
        <v>1190</v>
      </c>
      <c r="N55" s="17" t="s">
        <v>39</v>
      </c>
      <c r="O55" s="17" t="s">
        <v>39</v>
      </c>
      <c r="P55" s="18">
        <v>11</v>
      </c>
      <c r="Q55" s="18">
        <v>40</v>
      </c>
      <c r="R55" s="17" t="s">
        <v>1191</v>
      </c>
      <c r="S55" s="17" t="s">
        <v>1192</v>
      </c>
      <c r="T55" s="17" t="s">
        <v>1193</v>
      </c>
      <c r="U55" s="17" t="s">
        <v>1194</v>
      </c>
      <c r="V55" s="17" t="s">
        <v>1195</v>
      </c>
      <c r="W55" s="17" t="s">
        <v>39</v>
      </c>
      <c r="X55" s="17" t="s">
        <v>1196</v>
      </c>
      <c r="Y55" s="17" t="s">
        <v>1197</v>
      </c>
      <c r="Z55" s="17" t="s">
        <v>1198</v>
      </c>
      <c r="AA55" s="17" t="s">
        <v>1199</v>
      </c>
      <c r="AB55" s="16"/>
      <c r="AC55" s="16"/>
    </row>
    <row r="56" spans="1:29" ht="14.5" x14ac:dyDescent="0.35">
      <c r="A56" s="20" t="s">
        <v>5</v>
      </c>
      <c r="B56" s="19">
        <v>45327</v>
      </c>
      <c r="C56" s="17" t="s">
        <v>1220</v>
      </c>
      <c r="D56" s="17" t="s">
        <v>1220</v>
      </c>
      <c r="E56" s="17" t="s">
        <v>1235</v>
      </c>
      <c r="F56" s="17" t="s">
        <v>1219</v>
      </c>
      <c r="G56" s="17" t="s">
        <v>39</v>
      </c>
      <c r="H56" s="17" t="s">
        <v>1221</v>
      </c>
      <c r="I56" s="17" t="s">
        <v>1236</v>
      </c>
      <c r="J56" s="17" t="s">
        <v>39</v>
      </c>
      <c r="K56" s="17" t="s">
        <v>1237</v>
      </c>
      <c r="L56" s="17" t="s">
        <v>1238</v>
      </c>
      <c r="M56" s="17" t="s">
        <v>1209</v>
      </c>
      <c r="N56" s="17" t="s">
        <v>39</v>
      </c>
      <c r="O56" s="17" t="s">
        <v>39</v>
      </c>
      <c r="P56" s="18">
        <v>3</v>
      </c>
      <c r="Q56" s="18">
        <v>31</v>
      </c>
      <c r="R56" s="17" t="s">
        <v>1239</v>
      </c>
      <c r="S56" s="17" t="s">
        <v>1226</v>
      </c>
      <c r="T56" s="17" t="s">
        <v>1227</v>
      </c>
      <c r="U56" s="17" t="s">
        <v>1228</v>
      </c>
      <c r="V56" s="17" t="s">
        <v>1229</v>
      </c>
      <c r="W56" s="17" t="s">
        <v>1230</v>
      </c>
      <c r="X56" s="17" t="s">
        <v>1231</v>
      </c>
      <c r="Y56" s="17" t="s">
        <v>1232</v>
      </c>
      <c r="Z56" s="17" t="s">
        <v>1233</v>
      </c>
      <c r="AA56" s="17" t="s">
        <v>1234</v>
      </c>
      <c r="AB56" s="16"/>
      <c r="AC56" s="16"/>
    </row>
    <row r="57" spans="1:29" ht="14.5" x14ac:dyDescent="0.35">
      <c r="A57" s="20" t="s">
        <v>5</v>
      </c>
      <c r="B57" s="19">
        <v>45327</v>
      </c>
      <c r="C57" s="17" t="s">
        <v>1220</v>
      </c>
      <c r="D57" s="17" t="s">
        <v>1220</v>
      </c>
      <c r="E57" s="17" t="s">
        <v>1218</v>
      </c>
      <c r="F57" s="17" t="s">
        <v>1219</v>
      </c>
      <c r="G57" s="17" t="s">
        <v>39</v>
      </c>
      <c r="H57" s="17" t="s">
        <v>1221</v>
      </c>
      <c r="I57" s="17" t="s">
        <v>1222</v>
      </c>
      <c r="J57" s="17" t="s">
        <v>39</v>
      </c>
      <c r="K57" s="17" t="s">
        <v>1223</v>
      </c>
      <c r="L57" s="17" t="s">
        <v>1224</v>
      </c>
      <c r="M57" s="17" t="s">
        <v>1209</v>
      </c>
      <c r="N57" s="17" t="s">
        <v>39</v>
      </c>
      <c r="O57" s="17" t="s">
        <v>39</v>
      </c>
      <c r="P57" s="18">
        <v>4</v>
      </c>
      <c r="Q57" s="18">
        <v>25</v>
      </c>
      <c r="R57" s="17" t="s">
        <v>1225</v>
      </c>
      <c r="S57" s="17" t="s">
        <v>1226</v>
      </c>
      <c r="T57" s="17" t="s">
        <v>1227</v>
      </c>
      <c r="U57" s="17" t="s">
        <v>1228</v>
      </c>
      <c r="V57" s="17" t="s">
        <v>1229</v>
      </c>
      <c r="W57" s="17" t="s">
        <v>1230</v>
      </c>
      <c r="X57" s="17" t="s">
        <v>1231</v>
      </c>
      <c r="Y57" s="17" t="s">
        <v>1232</v>
      </c>
      <c r="Z57" s="17" t="s">
        <v>1233</v>
      </c>
      <c r="AA57" s="17" t="s">
        <v>1234</v>
      </c>
      <c r="AB57" s="16"/>
      <c r="AC57" s="16"/>
    </row>
    <row r="58" spans="1:29" ht="14.5" x14ac:dyDescent="0.35">
      <c r="A58" s="20" t="s">
        <v>5</v>
      </c>
      <c r="B58" s="19">
        <v>45327</v>
      </c>
      <c r="C58" s="17" t="s">
        <v>1220</v>
      </c>
      <c r="D58" s="17" t="s">
        <v>1220</v>
      </c>
      <c r="E58" s="17" t="s">
        <v>1240</v>
      </c>
      <c r="F58" s="17" t="s">
        <v>1219</v>
      </c>
      <c r="G58" s="17" t="s">
        <v>39</v>
      </c>
      <c r="H58" s="17" t="s">
        <v>1221</v>
      </c>
      <c r="I58" s="17" t="s">
        <v>1241</v>
      </c>
      <c r="J58" s="17" t="s">
        <v>39</v>
      </c>
      <c r="K58" s="17" t="s">
        <v>1242</v>
      </c>
      <c r="L58" s="17" t="s">
        <v>1243</v>
      </c>
      <c r="M58" s="17" t="s">
        <v>1209</v>
      </c>
      <c r="N58" s="17" t="s">
        <v>39</v>
      </c>
      <c r="O58" s="17" t="s">
        <v>39</v>
      </c>
      <c r="P58" s="18">
        <v>4</v>
      </c>
      <c r="Q58" s="18">
        <v>30</v>
      </c>
      <c r="R58" s="17" t="s">
        <v>1244</v>
      </c>
      <c r="S58" s="17" t="s">
        <v>1226</v>
      </c>
      <c r="T58" s="17" t="s">
        <v>1227</v>
      </c>
      <c r="U58" s="17" t="s">
        <v>1228</v>
      </c>
      <c r="V58" s="17" t="s">
        <v>1229</v>
      </c>
      <c r="W58" s="17" t="s">
        <v>1230</v>
      </c>
      <c r="X58" s="17" t="s">
        <v>1231</v>
      </c>
      <c r="Y58" s="17" t="s">
        <v>1232</v>
      </c>
      <c r="Z58" s="17" t="s">
        <v>1233</v>
      </c>
      <c r="AA58" s="17" t="s">
        <v>1234</v>
      </c>
      <c r="AB58" s="16"/>
      <c r="AC58" s="16"/>
    </row>
    <row r="59" spans="1:29" ht="14.5" x14ac:dyDescent="0.35">
      <c r="A59" s="20" t="s">
        <v>5</v>
      </c>
      <c r="B59" s="19">
        <v>45327</v>
      </c>
      <c r="C59" s="17" t="s">
        <v>1220</v>
      </c>
      <c r="D59" s="17" t="s">
        <v>1220</v>
      </c>
      <c r="E59" s="17" t="s">
        <v>1282</v>
      </c>
      <c r="F59" s="17" t="s">
        <v>1219</v>
      </c>
      <c r="G59" s="17" t="s">
        <v>39</v>
      </c>
      <c r="H59" s="17" t="s">
        <v>1221</v>
      </c>
      <c r="I59" s="17" t="s">
        <v>1283</v>
      </c>
      <c r="J59" s="17" t="s">
        <v>39</v>
      </c>
      <c r="K59" s="17" t="s">
        <v>1284</v>
      </c>
      <c r="L59" s="17" t="s">
        <v>1285</v>
      </c>
      <c r="M59" s="17" t="s">
        <v>1209</v>
      </c>
      <c r="N59" s="17" t="s">
        <v>39</v>
      </c>
      <c r="O59" s="17" t="s">
        <v>39</v>
      </c>
      <c r="P59" s="18">
        <v>3</v>
      </c>
      <c r="Q59" s="18">
        <v>31</v>
      </c>
      <c r="R59" s="17" t="s">
        <v>1286</v>
      </c>
      <c r="S59" s="17" t="s">
        <v>1226</v>
      </c>
      <c r="T59" s="17" t="s">
        <v>1227</v>
      </c>
      <c r="U59" s="17" t="s">
        <v>1228</v>
      </c>
      <c r="V59" s="17" t="s">
        <v>1229</v>
      </c>
      <c r="W59" s="17" t="s">
        <v>1230</v>
      </c>
      <c r="X59" s="17" t="s">
        <v>1231</v>
      </c>
      <c r="Y59" s="17" t="s">
        <v>1232</v>
      </c>
      <c r="Z59" s="17" t="s">
        <v>1233</v>
      </c>
      <c r="AA59" s="17" t="s">
        <v>1234</v>
      </c>
      <c r="AB59" s="16"/>
      <c r="AC59" s="16"/>
    </row>
    <row r="60" spans="1:29" ht="14.5" x14ac:dyDescent="0.35">
      <c r="A60" s="20" t="s">
        <v>5</v>
      </c>
      <c r="B60" s="19">
        <v>45327</v>
      </c>
      <c r="C60" s="17" t="s">
        <v>1220</v>
      </c>
      <c r="D60" s="17" t="s">
        <v>1220</v>
      </c>
      <c r="E60" s="17" t="s">
        <v>1245</v>
      </c>
      <c r="F60" s="17" t="s">
        <v>1219</v>
      </c>
      <c r="G60" s="17" t="s">
        <v>39</v>
      </c>
      <c r="H60" s="17" t="s">
        <v>1221</v>
      </c>
      <c r="I60" s="17" t="s">
        <v>1246</v>
      </c>
      <c r="J60" s="17" t="s">
        <v>39</v>
      </c>
      <c r="K60" s="17" t="s">
        <v>1247</v>
      </c>
      <c r="L60" s="17" t="s">
        <v>1248</v>
      </c>
      <c r="M60" s="17" t="s">
        <v>1209</v>
      </c>
      <c r="N60" s="17" t="s">
        <v>39</v>
      </c>
      <c r="O60" s="17" t="s">
        <v>39</v>
      </c>
      <c r="P60" s="18">
        <v>3</v>
      </c>
      <c r="Q60" s="18">
        <v>49</v>
      </c>
      <c r="R60" s="17" t="s">
        <v>1249</v>
      </c>
      <c r="S60" s="17" t="s">
        <v>1226</v>
      </c>
      <c r="T60" s="17" t="s">
        <v>1227</v>
      </c>
      <c r="U60" s="17" t="s">
        <v>1228</v>
      </c>
      <c r="V60" s="17" t="s">
        <v>1229</v>
      </c>
      <c r="W60" s="17" t="s">
        <v>1230</v>
      </c>
      <c r="X60" s="17" t="s">
        <v>1231</v>
      </c>
      <c r="Y60" s="17" t="s">
        <v>1232</v>
      </c>
      <c r="Z60" s="17" t="s">
        <v>1233</v>
      </c>
      <c r="AA60" s="17" t="s">
        <v>1234</v>
      </c>
      <c r="AB60" s="16"/>
      <c r="AC60" s="16"/>
    </row>
    <row r="61" spans="1:29" ht="14.5" x14ac:dyDescent="0.35">
      <c r="A61" s="20" t="s">
        <v>5</v>
      </c>
      <c r="B61" s="19">
        <v>45327</v>
      </c>
      <c r="C61" s="17" t="s">
        <v>1220</v>
      </c>
      <c r="D61" s="17" t="s">
        <v>1220</v>
      </c>
      <c r="E61" s="17" t="s">
        <v>1250</v>
      </c>
      <c r="F61" s="17" t="s">
        <v>1219</v>
      </c>
      <c r="G61" s="17" t="s">
        <v>39</v>
      </c>
      <c r="H61" s="17" t="s">
        <v>1221</v>
      </c>
      <c r="I61" s="17" t="s">
        <v>1251</v>
      </c>
      <c r="J61" s="17" t="s">
        <v>39</v>
      </c>
      <c r="K61" s="17" t="s">
        <v>1252</v>
      </c>
      <c r="L61" s="17" t="s">
        <v>1253</v>
      </c>
      <c r="M61" s="17" t="s">
        <v>1209</v>
      </c>
      <c r="N61" s="17" t="s">
        <v>39</v>
      </c>
      <c r="O61" s="17" t="s">
        <v>39</v>
      </c>
      <c r="P61" s="18">
        <v>3</v>
      </c>
      <c r="Q61" s="18">
        <v>19</v>
      </c>
      <c r="R61" s="17" t="s">
        <v>1254</v>
      </c>
      <c r="S61" s="17" t="s">
        <v>1226</v>
      </c>
      <c r="T61" s="17" t="s">
        <v>1227</v>
      </c>
      <c r="U61" s="17" t="s">
        <v>1228</v>
      </c>
      <c r="V61" s="17" t="s">
        <v>1229</v>
      </c>
      <c r="W61" s="17" t="s">
        <v>1230</v>
      </c>
      <c r="X61" s="17" t="s">
        <v>1231</v>
      </c>
      <c r="Y61" s="17" t="s">
        <v>1232</v>
      </c>
      <c r="Z61" s="17" t="s">
        <v>1233</v>
      </c>
      <c r="AA61" s="17" t="s">
        <v>1234</v>
      </c>
      <c r="AB61" s="16"/>
      <c r="AC61" s="16"/>
    </row>
    <row r="62" spans="1:29" ht="14.5" x14ac:dyDescent="0.35">
      <c r="A62" s="20" t="s">
        <v>5</v>
      </c>
      <c r="B62" s="19">
        <v>45327</v>
      </c>
      <c r="C62" s="17" t="s">
        <v>1220</v>
      </c>
      <c r="D62" s="17" t="s">
        <v>1220</v>
      </c>
      <c r="E62" s="17" t="s">
        <v>1260</v>
      </c>
      <c r="F62" s="17" t="s">
        <v>1219</v>
      </c>
      <c r="G62" s="17" t="s">
        <v>39</v>
      </c>
      <c r="H62" s="17" t="s">
        <v>1221</v>
      </c>
      <c r="I62" s="17" t="s">
        <v>1261</v>
      </c>
      <c r="J62" s="17" t="s">
        <v>39</v>
      </c>
      <c r="K62" s="17" t="s">
        <v>1262</v>
      </c>
      <c r="L62" s="17" t="s">
        <v>1263</v>
      </c>
      <c r="M62" s="17" t="s">
        <v>1209</v>
      </c>
      <c r="N62" s="17" t="s">
        <v>39</v>
      </c>
      <c r="O62" s="17" t="s">
        <v>39</v>
      </c>
      <c r="P62" s="18">
        <v>3</v>
      </c>
      <c r="Q62" s="18">
        <v>23</v>
      </c>
      <c r="R62" s="17" t="s">
        <v>1264</v>
      </c>
      <c r="S62" s="17" t="s">
        <v>1226</v>
      </c>
      <c r="T62" s="17" t="s">
        <v>1227</v>
      </c>
      <c r="U62" s="17" t="s">
        <v>1228</v>
      </c>
      <c r="V62" s="17" t="s">
        <v>1229</v>
      </c>
      <c r="W62" s="17" t="s">
        <v>1230</v>
      </c>
      <c r="X62" s="17" t="s">
        <v>1231</v>
      </c>
      <c r="Y62" s="17" t="s">
        <v>1232</v>
      </c>
      <c r="Z62" s="17" t="s">
        <v>1233</v>
      </c>
      <c r="AA62" s="17" t="s">
        <v>1234</v>
      </c>
      <c r="AB62" s="16"/>
      <c r="AC62" s="16"/>
    </row>
    <row r="63" spans="1:29" ht="14.5" x14ac:dyDescent="0.35">
      <c r="A63" s="20" t="s">
        <v>5</v>
      </c>
      <c r="B63" s="19">
        <v>45327</v>
      </c>
      <c r="C63" s="17" t="s">
        <v>1220</v>
      </c>
      <c r="D63" s="17" t="s">
        <v>1220</v>
      </c>
      <c r="E63" s="17" t="s">
        <v>1255</v>
      </c>
      <c r="F63" s="17" t="s">
        <v>1219</v>
      </c>
      <c r="G63" s="17" t="s">
        <v>39</v>
      </c>
      <c r="H63" s="17" t="s">
        <v>1221</v>
      </c>
      <c r="I63" s="17" t="s">
        <v>1256</v>
      </c>
      <c r="J63" s="17" t="s">
        <v>39</v>
      </c>
      <c r="K63" s="17" t="s">
        <v>1257</v>
      </c>
      <c r="L63" s="17" t="s">
        <v>1258</v>
      </c>
      <c r="M63" s="17" t="s">
        <v>1209</v>
      </c>
      <c r="N63" s="17" t="s">
        <v>39</v>
      </c>
      <c r="O63" s="17" t="s">
        <v>39</v>
      </c>
      <c r="P63" s="18">
        <v>3</v>
      </c>
      <c r="Q63" s="18">
        <v>38</v>
      </c>
      <c r="R63" s="17" t="s">
        <v>1259</v>
      </c>
      <c r="S63" s="17" t="s">
        <v>1226</v>
      </c>
      <c r="T63" s="17" t="s">
        <v>1227</v>
      </c>
      <c r="U63" s="17" t="s">
        <v>1228</v>
      </c>
      <c r="V63" s="17" t="s">
        <v>1229</v>
      </c>
      <c r="W63" s="17" t="s">
        <v>1230</v>
      </c>
      <c r="X63" s="17" t="s">
        <v>1231</v>
      </c>
      <c r="Y63" s="17" t="s">
        <v>1232</v>
      </c>
      <c r="Z63" s="17" t="s">
        <v>1233</v>
      </c>
      <c r="AA63" s="17" t="s">
        <v>1234</v>
      </c>
      <c r="AB63" s="16"/>
      <c r="AC63" s="16"/>
    </row>
    <row r="64" spans="1:29" ht="14.5" x14ac:dyDescent="0.35">
      <c r="A64" s="20" t="s">
        <v>5</v>
      </c>
      <c r="B64" s="19">
        <v>45327</v>
      </c>
      <c r="C64" s="17" t="s">
        <v>1220</v>
      </c>
      <c r="D64" s="17" t="s">
        <v>1220</v>
      </c>
      <c r="E64" s="17" t="s">
        <v>1265</v>
      </c>
      <c r="F64" s="17" t="s">
        <v>1219</v>
      </c>
      <c r="G64" s="17" t="s">
        <v>39</v>
      </c>
      <c r="H64" s="17" t="s">
        <v>1221</v>
      </c>
      <c r="I64" s="17" t="s">
        <v>1266</v>
      </c>
      <c r="J64" s="17" t="s">
        <v>39</v>
      </c>
      <c r="K64" s="17" t="s">
        <v>1267</v>
      </c>
      <c r="L64" s="17" t="s">
        <v>1268</v>
      </c>
      <c r="M64" s="17" t="s">
        <v>1209</v>
      </c>
      <c r="N64" s="17" t="s">
        <v>39</v>
      </c>
      <c r="O64" s="17" t="s">
        <v>39</v>
      </c>
      <c r="P64" s="18">
        <v>3</v>
      </c>
      <c r="Q64" s="18">
        <v>35</v>
      </c>
      <c r="R64" s="17" t="s">
        <v>1269</v>
      </c>
      <c r="S64" s="17" t="s">
        <v>1226</v>
      </c>
      <c r="T64" s="17" t="s">
        <v>1227</v>
      </c>
      <c r="U64" s="17" t="s">
        <v>1228</v>
      </c>
      <c r="V64" s="17" t="s">
        <v>1229</v>
      </c>
      <c r="W64" s="17" t="s">
        <v>1230</v>
      </c>
      <c r="X64" s="17" t="s">
        <v>1231</v>
      </c>
      <c r="Y64" s="17" t="s">
        <v>1232</v>
      </c>
      <c r="Z64" s="17" t="s">
        <v>1233</v>
      </c>
      <c r="AA64" s="17" t="s">
        <v>1234</v>
      </c>
      <c r="AB64" s="16"/>
      <c r="AC64" s="16"/>
    </row>
    <row r="65" spans="1:29" ht="14.5" x14ac:dyDescent="0.35">
      <c r="A65" s="20" t="s">
        <v>5</v>
      </c>
      <c r="B65" s="19">
        <v>45327</v>
      </c>
      <c r="C65" s="17" t="s">
        <v>1220</v>
      </c>
      <c r="D65" s="17" t="s">
        <v>1220</v>
      </c>
      <c r="E65" s="17" t="s">
        <v>1270</v>
      </c>
      <c r="F65" s="17" t="s">
        <v>1219</v>
      </c>
      <c r="G65" s="17" t="s">
        <v>39</v>
      </c>
      <c r="H65" s="17" t="s">
        <v>1221</v>
      </c>
      <c r="I65" s="17" t="s">
        <v>1271</v>
      </c>
      <c r="J65" s="17" t="s">
        <v>39</v>
      </c>
      <c r="K65" s="17" t="s">
        <v>1272</v>
      </c>
      <c r="L65" s="17" t="s">
        <v>1273</v>
      </c>
      <c r="M65" s="17" t="s">
        <v>1209</v>
      </c>
      <c r="N65" s="17" t="s">
        <v>39</v>
      </c>
      <c r="O65" s="17" t="s">
        <v>39</v>
      </c>
      <c r="P65" s="18">
        <v>3</v>
      </c>
      <c r="Q65" s="18">
        <v>26</v>
      </c>
      <c r="R65" s="17" t="s">
        <v>1274</v>
      </c>
      <c r="S65" s="17" t="s">
        <v>1226</v>
      </c>
      <c r="T65" s="17" t="s">
        <v>1227</v>
      </c>
      <c r="U65" s="17" t="s">
        <v>1228</v>
      </c>
      <c r="V65" s="17" t="s">
        <v>1229</v>
      </c>
      <c r="W65" s="17" t="s">
        <v>1230</v>
      </c>
      <c r="X65" s="17" t="s">
        <v>1231</v>
      </c>
      <c r="Y65" s="17" t="s">
        <v>1232</v>
      </c>
      <c r="Z65" s="17" t="s">
        <v>1233</v>
      </c>
      <c r="AA65" s="17" t="s">
        <v>1234</v>
      </c>
      <c r="AB65" s="16"/>
      <c r="AC65" s="16"/>
    </row>
    <row r="66" spans="1:29" ht="14.5" x14ac:dyDescent="0.35">
      <c r="A66" s="17" t="s">
        <v>36</v>
      </c>
      <c r="B66" s="17" t="s">
        <v>2909</v>
      </c>
      <c r="C66" s="17" t="s">
        <v>2901</v>
      </c>
      <c r="D66" s="17" t="s">
        <v>2901</v>
      </c>
      <c r="E66" s="17" t="s">
        <v>2899</v>
      </c>
      <c r="F66" s="17" t="s">
        <v>2900</v>
      </c>
      <c r="G66" s="17" t="s">
        <v>39</v>
      </c>
      <c r="H66" s="17" t="s">
        <v>2902</v>
      </c>
      <c r="I66" s="17" t="s">
        <v>1318</v>
      </c>
      <c r="J66" s="17" t="s">
        <v>39</v>
      </c>
      <c r="K66" s="17" t="s">
        <v>2773</v>
      </c>
      <c r="L66" s="17" t="s">
        <v>2774</v>
      </c>
      <c r="M66" s="17" t="s">
        <v>1318</v>
      </c>
      <c r="N66" s="17" t="s">
        <v>39</v>
      </c>
      <c r="O66" s="17" t="s">
        <v>39</v>
      </c>
      <c r="P66" s="18">
        <v>75</v>
      </c>
      <c r="Q66" s="18">
        <v>332</v>
      </c>
      <c r="R66" s="17" t="s">
        <v>2903</v>
      </c>
      <c r="S66" s="17" t="s">
        <v>2904</v>
      </c>
      <c r="T66" s="17" t="s">
        <v>2905</v>
      </c>
      <c r="U66" s="17" t="s">
        <v>39</v>
      </c>
      <c r="V66" s="17" t="s">
        <v>39</v>
      </c>
      <c r="W66" s="17" t="s">
        <v>2906</v>
      </c>
      <c r="X66" s="17" t="s">
        <v>2907</v>
      </c>
      <c r="Y66" s="17" t="s">
        <v>2785</v>
      </c>
      <c r="Z66" s="17" t="s">
        <v>2786</v>
      </c>
      <c r="AA66" s="17" t="s">
        <v>2908</v>
      </c>
      <c r="AB66" s="16"/>
      <c r="AC66" s="16"/>
    </row>
    <row r="67" spans="1:29" ht="14.5" x14ac:dyDescent="0.35">
      <c r="A67" s="17" t="s">
        <v>36</v>
      </c>
      <c r="B67" s="17" t="s">
        <v>2909</v>
      </c>
      <c r="C67" s="17" t="s">
        <v>2901</v>
      </c>
      <c r="D67" s="17" t="s">
        <v>2901</v>
      </c>
      <c r="E67" s="17" t="s">
        <v>2910</v>
      </c>
      <c r="F67" s="17" t="s">
        <v>2900</v>
      </c>
      <c r="G67" s="17" t="s">
        <v>39</v>
      </c>
      <c r="H67" s="17" t="s">
        <v>2902</v>
      </c>
      <c r="I67" s="17" t="s">
        <v>1180</v>
      </c>
      <c r="J67" s="17" t="s">
        <v>39</v>
      </c>
      <c r="K67" s="17" t="s">
        <v>2773</v>
      </c>
      <c r="L67" s="17" t="s">
        <v>2774</v>
      </c>
      <c r="M67" s="17" t="s">
        <v>1318</v>
      </c>
      <c r="N67" s="17" t="s">
        <v>39</v>
      </c>
      <c r="O67" s="17" t="s">
        <v>39</v>
      </c>
      <c r="P67" s="18">
        <v>69</v>
      </c>
      <c r="Q67" s="18">
        <v>368</v>
      </c>
      <c r="R67" s="17" t="s">
        <v>2911</v>
      </c>
      <c r="S67" s="17" t="s">
        <v>2904</v>
      </c>
      <c r="T67" s="17" t="s">
        <v>2905</v>
      </c>
      <c r="U67" s="17" t="s">
        <v>39</v>
      </c>
      <c r="V67" s="17" t="s">
        <v>39</v>
      </c>
      <c r="W67" s="17" t="s">
        <v>2906</v>
      </c>
      <c r="X67" s="17" t="s">
        <v>2907</v>
      </c>
      <c r="Y67" s="17" t="s">
        <v>2785</v>
      </c>
      <c r="Z67" s="17" t="s">
        <v>2786</v>
      </c>
      <c r="AA67" s="17" t="s">
        <v>2908</v>
      </c>
      <c r="AB67" s="16"/>
      <c r="AC67" s="16"/>
    </row>
    <row r="68" spans="1:29" ht="14.5" x14ac:dyDescent="0.35">
      <c r="A68" s="17" t="s">
        <v>36</v>
      </c>
      <c r="B68" s="17" t="s">
        <v>2770</v>
      </c>
      <c r="C68" s="17" t="s">
        <v>3075</v>
      </c>
      <c r="D68" s="17" t="s">
        <v>3075</v>
      </c>
      <c r="E68" s="17" t="s">
        <v>3073</v>
      </c>
      <c r="F68" s="17" t="s">
        <v>3074</v>
      </c>
      <c r="G68" s="17" t="s">
        <v>39</v>
      </c>
      <c r="H68" s="17" t="s">
        <v>1313</v>
      </c>
      <c r="I68" s="17" t="s">
        <v>1180</v>
      </c>
      <c r="J68" s="17" t="s">
        <v>39</v>
      </c>
      <c r="K68" s="17" t="s">
        <v>3076</v>
      </c>
      <c r="L68" s="17" t="s">
        <v>3077</v>
      </c>
      <c r="M68" s="17" t="s">
        <v>3078</v>
      </c>
      <c r="N68" s="17" t="s">
        <v>3079</v>
      </c>
      <c r="O68" s="17" t="s">
        <v>39</v>
      </c>
      <c r="P68" s="18">
        <v>11</v>
      </c>
      <c r="Q68" s="18">
        <v>122</v>
      </c>
      <c r="R68" s="17" t="s">
        <v>3080</v>
      </c>
      <c r="S68" s="17" t="s">
        <v>3081</v>
      </c>
      <c r="T68" s="17" t="s">
        <v>3082</v>
      </c>
      <c r="U68" s="17" t="s">
        <v>3083</v>
      </c>
      <c r="V68" s="17" t="s">
        <v>39</v>
      </c>
      <c r="W68" s="17" t="s">
        <v>3084</v>
      </c>
      <c r="X68" s="17" t="s">
        <v>3085</v>
      </c>
      <c r="Y68" s="17" t="s">
        <v>39</v>
      </c>
      <c r="Z68" s="17" t="s">
        <v>3086</v>
      </c>
      <c r="AA68" s="17" t="s">
        <v>3087</v>
      </c>
      <c r="AB68" s="16"/>
      <c r="AC68" s="16"/>
    </row>
    <row r="69" spans="1:29" ht="14.5" x14ac:dyDescent="0.35">
      <c r="A69" s="17" t="s">
        <v>36</v>
      </c>
      <c r="B69" s="17" t="s">
        <v>2770</v>
      </c>
      <c r="C69" s="17" t="s">
        <v>3075</v>
      </c>
      <c r="D69" s="17" t="s">
        <v>3075</v>
      </c>
      <c r="E69" s="17" t="s">
        <v>3088</v>
      </c>
      <c r="F69" s="17" t="s">
        <v>3074</v>
      </c>
      <c r="G69" s="17" t="s">
        <v>39</v>
      </c>
      <c r="H69" s="17" t="s">
        <v>1313</v>
      </c>
      <c r="I69" s="17" t="s">
        <v>1318</v>
      </c>
      <c r="J69" s="17" t="s">
        <v>39</v>
      </c>
      <c r="K69" s="17" t="s">
        <v>3089</v>
      </c>
      <c r="L69" s="17" t="s">
        <v>3090</v>
      </c>
      <c r="M69" s="17" t="s">
        <v>3078</v>
      </c>
      <c r="N69" s="17" t="s">
        <v>3079</v>
      </c>
      <c r="O69" s="17" t="s">
        <v>39</v>
      </c>
      <c r="P69" s="18">
        <v>12</v>
      </c>
      <c r="Q69" s="18">
        <v>101</v>
      </c>
      <c r="R69" s="17" t="s">
        <v>3091</v>
      </c>
      <c r="S69" s="17" t="s">
        <v>3081</v>
      </c>
      <c r="T69" s="17" t="s">
        <v>3082</v>
      </c>
      <c r="U69" s="17" t="s">
        <v>3083</v>
      </c>
      <c r="V69" s="17" t="s">
        <v>39</v>
      </c>
      <c r="W69" s="17" t="s">
        <v>3084</v>
      </c>
      <c r="X69" s="17" t="s">
        <v>3085</v>
      </c>
      <c r="Y69" s="17" t="s">
        <v>39</v>
      </c>
      <c r="Z69" s="17" t="s">
        <v>3086</v>
      </c>
      <c r="AA69" s="17" t="s">
        <v>3087</v>
      </c>
      <c r="AB69" s="16"/>
      <c r="AC69" s="16"/>
    </row>
    <row r="70" spans="1:29" ht="14.5" x14ac:dyDescent="0.35">
      <c r="A70" s="17" t="s">
        <v>36</v>
      </c>
      <c r="B70" s="17" t="s">
        <v>2770</v>
      </c>
      <c r="C70" s="17" t="s">
        <v>3075</v>
      </c>
      <c r="D70" s="17" t="s">
        <v>3075</v>
      </c>
      <c r="E70" s="17" t="s">
        <v>3092</v>
      </c>
      <c r="F70" s="17" t="s">
        <v>3074</v>
      </c>
      <c r="G70" s="17" t="s">
        <v>39</v>
      </c>
      <c r="H70" s="17" t="s">
        <v>1313</v>
      </c>
      <c r="I70" s="17" t="s">
        <v>1209</v>
      </c>
      <c r="J70" s="17" t="s">
        <v>39</v>
      </c>
      <c r="K70" s="17" t="s">
        <v>3093</v>
      </c>
      <c r="L70" s="17" t="s">
        <v>3094</v>
      </c>
      <c r="M70" s="17" t="s">
        <v>3078</v>
      </c>
      <c r="N70" s="17" t="s">
        <v>3079</v>
      </c>
      <c r="O70" s="17" t="s">
        <v>39</v>
      </c>
      <c r="P70" s="18">
        <v>15</v>
      </c>
      <c r="Q70" s="18">
        <v>121</v>
      </c>
      <c r="R70" s="17" t="s">
        <v>3095</v>
      </c>
      <c r="S70" s="17" t="s">
        <v>3081</v>
      </c>
      <c r="T70" s="17" t="s">
        <v>3082</v>
      </c>
      <c r="U70" s="17" t="s">
        <v>3083</v>
      </c>
      <c r="V70" s="17" t="s">
        <v>39</v>
      </c>
      <c r="W70" s="17" t="s">
        <v>3084</v>
      </c>
      <c r="X70" s="17" t="s">
        <v>3085</v>
      </c>
      <c r="Y70" s="17" t="s">
        <v>39</v>
      </c>
      <c r="Z70" s="17" t="s">
        <v>3086</v>
      </c>
      <c r="AA70" s="17" t="s">
        <v>3087</v>
      </c>
      <c r="AB70" s="16"/>
      <c r="AC70" s="16"/>
    </row>
    <row r="71" spans="1:29" ht="14.5" x14ac:dyDescent="0.35">
      <c r="A71" s="17" t="s">
        <v>36</v>
      </c>
      <c r="B71" s="17" t="s">
        <v>2770</v>
      </c>
      <c r="C71" s="17" t="s">
        <v>3075</v>
      </c>
      <c r="D71" s="17" t="s">
        <v>3075</v>
      </c>
      <c r="E71" s="17" t="s">
        <v>3096</v>
      </c>
      <c r="F71" s="17" t="s">
        <v>3074</v>
      </c>
      <c r="G71" s="17" t="s">
        <v>39</v>
      </c>
      <c r="H71" s="17" t="s">
        <v>1313</v>
      </c>
      <c r="I71" s="17" t="s">
        <v>1291</v>
      </c>
      <c r="J71" s="17" t="s">
        <v>39</v>
      </c>
      <c r="K71" s="17" t="s">
        <v>3097</v>
      </c>
      <c r="L71" s="17" t="s">
        <v>3098</v>
      </c>
      <c r="M71" s="17" t="s">
        <v>3078</v>
      </c>
      <c r="N71" s="17" t="s">
        <v>3079</v>
      </c>
      <c r="O71" s="17" t="s">
        <v>39</v>
      </c>
      <c r="P71" s="18">
        <v>15</v>
      </c>
      <c r="Q71" s="18">
        <v>100</v>
      </c>
      <c r="R71" s="17" t="s">
        <v>3099</v>
      </c>
      <c r="S71" s="17" t="s">
        <v>3081</v>
      </c>
      <c r="T71" s="17" t="s">
        <v>3082</v>
      </c>
      <c r="U71" s="17" t="s">
        <v>3083</v>
      </c>
      <c r="V71" s="17" t="s">
        <v>39</v>
      </c>
      <c r="W71" s="17" t="s">
        <v>3084</v>
      </c>
      <c r="X71" s="17" t="s">
        <v>3085</v>
      </c>
      <c r="Y71" s="17" t="s">
        <v>39</v>
      </c>
      <c r="Z71" s="17" t="s">
        <v>3086</v>
      </c>
      <c r="AA71" s="17" t="s">
        <v>3087</v>
      </c>
      <c r="AB71" s="16"/>
      <c r="AC71" s="16"/>
    </row>
    <row r="72" spans="1:29" ht="14.5" x14ac:dyDescent="0.35">
      <c r="A72" s="17" t="s">
        <v>36</v>
      </c>
      <c r="B72" s="17" t="s">
        <v>2770</v>
      </c>
      <c r="C72" s="17" t="s">
        <v>3075</v>
      </c>
      <c r="D72" s="17" t="s">
        <v>3075</v>
      </c>
      <c r="E72" s="17" t="s">
        <v>3100</v>
      </c>
      <c r="F72" s="17" t="s">
        <v>3074</v>
      </c>
      <c r="G72" s="17" t="s">
        <v>39</v>
      </c>
      <c r="H72" s="17" t="s">
        <v>1313</v>
      </c>
      <c r="I72" s="17" t="s">
        <v>1190</v>
      </c>
      <c r="J72" s="17" t="s">
        <v>3101</v>
      </c>
      <c r="K72" s="17" t="s">
        <v>3102</v>
      </c>
      <c r="L72" s="17" t="s">
        <v>3103</v>
      </c>
      <c r="M72" s="17" t="s">
        <v>3078</v>
      </c>
      <c r="N72" s="17" t="s">
        <v>3079</v>
      </c>
      <c r="O72" s="17" t="s">
        <v>39</v>
      </c>
      <c r="P72" s="18">
        <v>14</v>
      </c>
      <c r="Q72" s="18">
        <v>155</v>
      </c>
      <c r="R72" s="17" t="s">
        <v>3104</v>
      </c>
      <c r="S72" s="17" t="s">
        <v>3081</v>
      </c>
      <c r="T72" s="17" t="s">
        <v>3082</v>
      </c>
      <c r="U72" s="17" t="s">
        <v>3083</v>
      </c>
      <c r="V72" s="17" t="s">
        <v>39</v>
      </c>
      <c r="W72" s="17" t="s">
        <v>3084</v>
      </c>
      <c r="X72" s="17" t="s">
        <v>3085</v>
      </c>
      <c r="Y72" s="17" t="s">
        <v>39</v>
      </c>
      <c r="Z72" s="17" t="s">
        <v>3086</v>
      </c>
      <c r="AA72" s="17" t="s">
        <v>3087</v>
      </c>
      <c r="AB72" s="16"/>
      <c r="AC72" s="16"/>
    </row>
    <row r="73" spans="1:29" ht="14.5" x14ac:dyDescent="0.35">
      <c r="A73" s="17" t="s">
        <v>36</v>
      </c>
      <c r="B73" s="17" t="s">
        <v>2770</v>
      </c>
      <c r="C73" s="17" t="s">
        <v>3075</v>
      </c>
      <c r="D73" s="17" t="s">
        <v>3075</v>
      </c>
      <c r="E73" s="17" t="s">
        <v>3105</v>
      </c>
      <c r="F73" s="17" t="s">
        <v>3074</v>
      </c>
      <c r="G73" s="17" t="s">
        <v>39</v>
      </c>
      <c r="H73" s="17" t="s">
        <v>1313</v>
      </c>
      <c r="I73" s="17" t="s">
        <v>1177</v>
      </c>
      <c r="J73" s="17" t="s">
        <v>39</v>
      </c>
      <c r="K73" s="17" t="s">
        <v>3106</v>
      </c>
      <c r="L73" s="17" t="s">
        <v>3107</v>
      </c>
      <c r="M73" s="17" t="s">
        <v>3078</v>
      </c>
      <c r="N73" s="17" t="s">
        <v>3079</v>
      </c>
      <c r="O73" s="17" t="s">
        <v>39</v>
      </c>
      <c r="P73" s="18">
        <v>41</v>
      </c>
      <c r="Q73" s="18">
        <v>463</v>
      </c>
      <c r="R73" s="17" t="s">
        <v>3108</v>
      </c>
      <c r="S73" s="17" t="s">
        <v>3081</v>
      </c>
      <c r="T73" s="17" t="s">
        <v>3082</v>
      </c>
      <c r="U73" s="17" t="s">
        <v>3083</v>
      </c>
      <c r="V73" s="17" t="s">
        <v>39</v>
      </c>
      <c r="W73" s="17" t="s">
        <v>3084</v>
      </c>
      <c r="X73" s="17" t="s">
        <v>3085</v>
      </c>
      <c r="Y73" s="17" t="s">
        <v>39</v>
      </c>
      <c r="Z73" s="17" t="s">
        <v>3086</v>
      </c>
      <c r="AA73" s="17" t="s">
        <v>3087</v>
      </c>
      <c r="AB73" s="16"/>
      <c r="AC73" s="16"/>
    </row>
    <row r="74" spans="1:29" ht="14.5" x14ac:dyDescent="0.35">
      <c r="A74" s="17" t="s">
        <v>36</v>
      </c>
      <c r="B74" s="17" t="s">
        <v>2968</v>
      </c>
      <c r="C74" s="17" t="s">
        <v>3028</v>
      </c>
      <c r="D74" s="17" t="s">
        <v>3028</v>
      </c>
      <c r="E74" s="17" t="s">
        <v>3026</v>
      </c>
      <c r="F74" s="17" t="s">
        <v>3027</v>
      </c>
      <c r="G74" s="17" t="s">
        <v>39</v>
      </c>
      <c r="H74" s="17" t="s">
        <v>2932</v>
      </c>
      <c r="I74" s="17" t="s">
        <v>1180</v>
      </c>
      <c r="J74" s="17" t="s">
        <v>3029</v>
      </c>
      <c r="K74" s="17" t="s">
        <v>2773</v>
      </c>
      <c r="L74" s="17" t="s">
        <v>2774</v>
      </c>
      <c r="M74" s="17" t="s">
        <v>1318</v>
      </c>
      <c r="N74" s="17" t="s">
        <v>39</v>
      </c>
      <c r="O74" s="17" t="s">
        <v>39</v>
      </c>
      <c r="P74" s="18">
        <v>13</v>
      </c>
      <c r="Q74" s="18">
        <v>61</v>
      </c>
      <c r="R74" s="17" t="s">
        <v>3030</v>
      </c>
      <c r="S74" s="17" t="s">
        <v>3031</v>
      </c>
      <c r="T74" s="17" t="s">
        <v>3032</v>
      </c>
      <c r="U74" s="17" t="s">
        <v>39</v>
      </c>
      <c r="V74" s="17" t="s">
        <v>3033</v>
      </c>
      <c r="W74" s="17" t="s">
        <v>39</v>
      </c>
      <c r="X74" s="17" t="s">
        <v>40</v>
      </c>
      <c r="Y74" s="17" t="s">
        <v>2785</v>
      </c>
      <c r="Z74" s="17" t="s">
        <v>2786</v>
      </c>
      <c r="AA74" s="17" t="s">
        <v>3034</v>
      </c>
      <c r="AB74" s="16"/>
      <c r="AC74" s="16"/>
    </row>
    <row r="75" spans="1:29" ht="14.5" x14ac:dyDescent="0.35">
      <c r="A75" s="17" t="s">
        <v>36</v>
      </c>
      <c r="B75" s="17" t="s">
        <v>2968</v>
      </c>
      <c r="C75" s="17" t="s">
        <v>3028</v>
      </c>
      <c r="D75" s="17" t="s">
        <v>3028</v>
      </c>
      <c r="E75" s="17" t="s">
        <v>3035</v>
      </c>
      <c r="F75" s="17" t="s">
        <v>3027</v>
      </c>
      <c r="G75" s="17" t="s">
        <v>39</v>
      </c>
      <c r="H75" s="17" t="s">
        <v>2932</v>
      </c>
      <c r="I75" s="17" t="s">
        <v>1318</v>
      </c>
      <c r="J75" s="17" t="s">
        <v>3036</v>
      </c>
      <c r="K75" s="17" t="s">
        <v>2773</v>
      </c>
      <c r="L75" s="17" t="s">
        <v>2774</v>
      </c>
      <c r="M75" s="17" t="s">
        <v>1318</v>
      </c>
      <c r="N75" s="17" t="s">
        <v>39</v>
      </c>
      <c r="O75" s="17" t="s">
        <v>39</v>
      </c>
      <c r="P75" s="18">
        <v>12</v>
      </c>
      <c r="Q75" s="18">
        <v>73</v>
      </c>
      <c r="R75" s="17" t="s">
        <v>3037</v>
      </c>
      <c r="S75" s="17" t="s">
        <v>3031</v>
      </c>
      <c r="T75" s="17" t="s">
        <v>3032</v>
      </c>
      <c r="U75" s="17" t="s">
        <v>39</v>
      </c>
      <c r="V75" s="17" t="s">
        <v>3033</v>
      </c>
      <c r="W75" s="17" t="s">
        <v>39</v>
      </c>
      <c r="X75" s="17" t="s">
        <v>40</v>
      </c>
      <c r="Y75" s="17" t="s">
        <v>2785</v>
      </c>
      <c r="Z75" s="17" t="s">
        <v>2786</v>
      </c>
      <c r="AA75" s="17" t="s">
        <v>3034</v>
      </c>
      <c r="AB75" s="16"/>
      <c r="AC75" s="16"/>
    </row>
    <row r="76" spans="1:29" ht="14.5" x14ac:dyDescent="0.35">
      <c r="A76" s="17" t="s">
        <v>36</v>
      </c>
      <c r="B76" s="17" t="s">
        <v>2968</v>
      </c>
      <c r="C76" s="17" t="s">
        <v>3028</v>
      </c>
      <c r="D76" s="17" t="s">
        <v>3028</v>
      </c>
      <c r="E76" s="17" t="s">
        <v>3038</v>
      </c>
      <c r="F76" s="17" t="s">
        <v>3027</v>
      </c>
      <c r="G76" s="17" t="s">
        <v>39</v>
      </c>
      <c r="H76" s="17" t="s">
        <v>2932</v>
      </c>
      <c r="I76" s="17" t="s">
        <v>1209</v>
      </c>
      <c r="J76" s="17" t="s">
        <v>3039</v>
      </c>
      <c r="K76" s="17" t="s">
        <v>2773</v>
      </c>
      <c r="L76" s="17" t="s">
        <v>2774</v>
      </c>
      <c r="M76" s="17" t="s">
        <v>1318</v>
      </c>
      <c r="N76" s="17" t="s">
        <v>39</v>
      </c>
      <c r="O76" s="17" t="s">
        <v>39</v>
      </c>
      <c r="P76" s="18">
        <v>10</v>
      </c>
      <c r="Q76" s="18">
        <v>49</v>
      </c>
      <c r="R76" s="17" t="s">
        <v>3040</v>
      </c>
      <c r="S76" s="17" t="s">
        <v>3031</v>
      </c>
      <c r="T76" s="17" t="s">
        <v>3032</v>
      </c>
      <c r="U76" s="17" t="s">
        <v>39</v>
      </c>
      <c r="V76" s="17" t="s">
        <v>3033</v>
      </c>
      <c r="W76" s="17" t="s">
        <v>39</v>
      </c>
      <c r="X76" s="17" t="s">
        <v>40</v>
      </c>
      <c r="Y76" s="17" t="s">
        <v>2785</v>
      </c>
      <c r="Z76" s="17" t="s">
        <v>2786</v>
      </c>
      <c r="AA76" s="17" t="s">
        <v>3034</v>
      </c>
      <c r="AB76" s="16"/>
      <c r="AC76" s="16"/>
    </row>
    <row r="77" spans="1:29" ht="14.5" x14ac:dyDescent="0.35">
      <c r="A77" s="17" t="s">
        <v>36</v>
      </c>
      <c r="B77" s="17" t="s">
        <v>2968</v>
      </c>
      <c r="C77" s="17" t="s">
        <v>3028</v>
      </c>
      <c r="D77" s="17" t="s">
        <v>3028</v>
      </c>
      <c r="E77" s="17" t="s">
        <v>3041</v>
      </c>
      <c r="F77" s="17" t="s">
        <v>3027</v>
      </c>
      <c r="G77" s="17" t="s">
        <v>39</v>
      </c>
      <c r="H77" s="17" t="s">
        <v>2932</v>
      </c>
      <c r="I77" s="17" t="s">
        <v>1291</v>
      </c>
      <c r="J77" s="17" t="s">
        <v>3042</v>
      </c>
      <c r="K77" s="17" t="s">
        <v>2773</v>
      </c>
      <c r="L77" s="17" t="s">
        <v>2774</v>
      </c>
      <c r="M77" s="17" t="s">
        <v>1318</v>
      </c>
      <c r="N77" s="17" t="s">
        <v>39</v>
      </c>
      <c r="O77" s="17" t="s">
        <v>39</v>
      </c>
      <c r="P77" s="18">
        <v>20</v>
      </c>
      <c r="Q77" s="18">
        <v>111</v>
      </c>
      <c r="R77" s="17" t="s">
        <v>3043</v>
      </c>
      <c r="S77" s="17" t="s">
        <v>3031</v>
      </c>
      <c r="T77" s="17" t="s">
        <v>3032</v>
      </c>
      <c r="U77" s="17" t="s">
        <v>39</v>
      </c>
      <c r="V77" s="17" t="s">
        <v>3033</v>
      </c>
      <c r="W77" s="17" t="s">
        <v>39</v>
      </c>
      <c r="X77" s="17" t="s">
        <v>40</v>
      </c>
      <c r="Y77" s="17" t="s">
        <v>2785</v>
      </c>
      <c r="Z77" s="17" t="s">
        <v>2786</v>
      </c>
      <c r="AA77" s="17" t="s">
        <v>3034</v>
      </c>
      <c r="AB77" s="16"/>
      <c r="AC77" s="16"/>
    </row>
    <row r="78" spans="1:29" ht="14.5" x14ac:dyDescent="0.35">
      <c r="A78" s="17" t="s">
        <v>36</v>
      </c>
      <c r="B78" s="17" t="s">
        <v>2968</v>
      </c>
      <c r="C78" s="17" t="s">
        <v>3028</v>
      </c>
      <c r="D78" s="17" t="s">
        <v>3028</v>
      </c>
      <c r="E78" s="17" t="s">
        <v>3044</v>
      </c>
      <c r="F78" s="17" t="s">
        <v>3027</v>
      </c>
      <c r="G78" s="17" t="s">
        <v>39</v>
      </c>
      <c r="H78" s="17" t="s">
        <v>2932</v>
      </c>
      <c r="I78" s="17" t="s">
        <v>1177</v>
      </c>
      <c r="J78" s="17" t="s">
        <v>3045</v>
      </c>
      <c r="K78" s="17" t="s">
        <v>2773</v>
      </c>
      <c r="L78" s="17" t="s">
        <v>2774</v>
      </c>
      <c r="M78" s="17" t="s">
        <v>1318</v>
      </c>
      <c r="N78" s="17" t="s">
        <v>39</v>
      </c>
      <c r="O78" s="17" t="s">
        <v>39</v>
      </c>
      <c r="P78" s="18">
        <v>14</v>
      </c>
      <c r="Q78" s="18">
        <v>62</v>
      </c>
      <c r="R78" s="17" t="s">
        <v>3046</v>
      </c>
      <c r="S78" s="17" t="s">
        <v>3031</v>
      </c>
      <c r="T78" s="17" t="s">
        <v>3032</v>
      </c>
      <c r="U78" s="17" t="s">
        <v>39</v>
      </c>
      <c r="V78" s="17" t="s">
        <v>3033</v>
      </c>
      <c r="W78" s="17" t="s">
        <v>39</v>
      </c>
      <c r="X78" s="17" t="s">
        <v>40</v>
      </c>
      <c r="Y78" s="17" t="s">
        <v>2785</v>
      </c>
      <c r="Z78" s="17" t="s">
        <v>2786</v>
      </c>
      <c r="AA78" s="17" t="s">
        <v>3034</v>
      </c>
      <c r="AB78" s="16"/>
      <c r="AC78" s="16"/>
    </row>
    <row r="79" spans="1:29" ht="14.5" x14ac:dyDescent="0.35">
      <c r="A79" s="17" t="s">
        <v>36</v>
      </c>
      <c r="B79" s="17" t="s">
        <v>2909</v>
      </c>
      <c r="C79" s="17" t="s">
        <v>3014</v>
      </c>
      <c r="D79" s="17" t="s">
        <v>3014</v>
      </c>
      <c r="E79" s="17" t="s">
        <v>3012</v>
      </c>
      <c r="F79" s="17" t="s">
        <v>3013</v>
      </c>
      <c r="G79" s="17" t="s">
        <v>39</v>
      </c>
      <c r="H79" s="17" t="s">
        <v>2885</v>
      </c>
      <c r="I79" s="17" t="s">
        <v>1180</v>
      </c>
      <c r="J79" s="17" t="s">
        <v>39</v>
      </c>
      <c r="K79" s="17" t="s">
        <v>2773</v>
      </c>
      <c r="L79" s="17" t="s">
        <v>2774</v>
      </c>
      <c r="M79" s="17" t="s">
        <v>1318</v>
      </c>
      <c r="N79" s="17" t="s">
        <v>39</v>
      </c>
      <c r="O79" s="17" t="s">
        <v>39</v>
      </c>
      <c r="P79" s="18">
        <v>6</v>
      </c>
      <c r="Q79" s="18">
        <v>79</v>
      </c>
      <c r="R79" s="17" t="s">
        <v>3015</v>
      </c>
      <c r="S79" s="17" t="s">
        <v>3016</v>
      </c>
      <c r="T79" s="17" t="s">
        <v>3017</v>
      </c>
      <c r="U79" s="17" t="s">
        <v>39</v>
      </c>
      <c r="V79" s="17" t="s">
        <v>3018</v>
      </c>
      <c r="W79" s="17" t="s">
        <v>39</v>
      </c>
      <c r="X79" s="17" t="s">
        <v>2803</v>
      </c>
      <c r="Y79" s="17" t="s">
        <v>2785</v>
      </c>
      <c r="Z79" s="17" t="s">
        <v>2786</v>
      </c>
      <c r="AA79" s="17" t="s">
        <v>3019</v>
      </c>
      <c r="AB79" s="16"/>
      <c r="AC79" s="16"/>
    </row>
    <row r="80" spans="1:29" ht="14.5" x14ac:dyDescent="0.35">
      <c r="A80" s="17" t="s">
        <v>36</v>
      </c>
      <c r="B80" s="17" t="s">
        <v>2909</v>
      </c>
      <c r="C80" s="17" t="s">
        <v>3014</v>
      </c>
      <c r="D80" s="17" t="s">
        <v>3014</v>
      </c>
      <c r="E80" s="17" t="s">
        <v>3020</v>
      </c>
      <c r="F80" s="17" t="s">
        <v>3013</v>
      </c>
      <c r="G80" s="17" t="s">
        <v>39</v>
      </c>
      <c r="H80" s="17" t="s">
        <v>2885</v>
      </c>
      <c r="I80" s="17" t="s">
        <v>1318</v>
      </c>
      <c r="J80" s="17" t="s">
        <v>39</v>
      </c>
      <c r="K80" s="17" t="s">
        <v>2773</v>
      </c>
      <c r="L80" s="17" t="s">
        <v>2774</v>
      </c>
      <c r="M80" s="17" t="s">
        <v>1318</v>
      </c>
      <c r="N80" s="17" t="s">
        <v>39</v>
      </c>
      <c r="O80" s="17" t="s">
        <v>39</v>
      </c>
      <c r="P80" s="18">
        <v>8</v>
      </c>
      <c r="Q80" s="18">
        <v>96</v>
      </c>
      <c r="R80" s="17" t="s">
        <v>3021</v>
      </c>
      <c r="S80" s="17" t="s">
        <v>3016</v>
      </c>
      <c r="T80" s="17" t="s">
        <v>3017</v>
      </c>
      <c r="U80" s="17" t="s">
        <v>39</v>
      </c>
      <c r="V80" s="17" t="s">
        <v>3018</v>
      </c>
      <c r="W80" s="17" t="s">
        <v>39</v>
      </c>
      <c r="X80" s="17" t="s">
        <v>2803</v>
      </c>
      <c r="Y80" s="17" t="s">
        <v>2785</v>
      </c>
      <c r="Z80" s="17" t="s">
        <v>2786</v>
      </c>
      <c r="AA80" s="17" t="s">
        <v>3019</v>
      </c>
      <c r="AB80" s="16"/>
      <c r="AC80" s="16"/>
    </row>
    <row r="81" spans="1:29" ht="14.5" x14ac:dyDescent="0.35">
      <c r="A81" s="17" t="s">
        <v>36</v>
      </c>
      <c r="B81" s="17" t="s">
        <v>2909</v>
      </c>
      <c r="C81" s="17" t="s">
        <v>3014</v>
      </c>
      <c r="D81" s="17" t="s">
        <v>3014</v>
      </c>
      <c r="E81" s="17" t="s">
        <v>3022</v>
      </c>
      <c r="F81" s="17" t="s">
        <v>3013</v>
      </c>
      <c r="G81" s="17" t="s">
        <v>39</v>
      </c>
      <c r="H81" s="17" t="s">
        <v>2885</v>
      </c>
      <c r="I81" s="17" t="s">
        <v>1209</v>
      </c>
      <c r="J81" s="17" t="s">
        <v>39</v>
      </c>
      <c r="K81" s="17" t="s">
        <v>2773</v>
      </c>
      <c r="L81" s="17" t="s">
        <v>2774</v>
      </c>
      <c r="M81" s="17" t="s">
        <v>1318</v>
      </c>
      <c r="N81" s="17" t="s">
        <v>39</v>
      </c>
      <c r="O81" s="17" t="s">
        <v>39</v>
      </c>
      <c r="P81" s="18">
        <v>8</v>
      </c>
      <c r="Q81" s="18">
        <v>75</v>
      </c>
      <c r="R81" s="17" t="s">
        <v>3023</v>
      </c>
      <c r="S81" s="17" t="s">
        <v>3016</v>
      </c>
      <c r="T81" s="17" t="s">
        <v>3017</v>
      </c>
      <c r="U81" s="17" t="s">
        <v>39</v>
      </c>
      <c r="V81" s="17" t="s">
        <v>3018</v>
      </c>
      <c r="W81" s="17" t="s">
        <v>39</v>
      </c>
      <c r="X81" s="17" t="s">
        <v>2803</v>
      </c>
      <c r="Y81" s="17" t="s">
        <v>2785</v>
      </c>
      <c r="Z81" s="17" t="s">
        <v>2786</v>
      </c>
      <c r="AA81" s="17" t="s">
        <v>3019</v>
      </c>
      <c r="AB81" s="16"/>
      <c r="AC81" s="16"/>
    </row>
    <row r="82" spans="1:29" ht="14.5" x14ac:dyDescent="0.35">
      <c r="A82" s="17" t="s">
        <v>36</v>
      </c>
      <c r="B82" s="17" t="s">
        <v>2909</v>
      </c>
      <c r="C82" s="17" t="s">
        <v>3014</v>
      </c>
      <c r="D82" s="17" t="s">
        <v>3014</v>
      </c>
      <c r="E82" s="17" t="s">
        <v>3024</v>
      </c>
      <c r="F82" s="17" t="s">
        <v>3013</v>
      </c>
      <c r="G82" s="17" t="s">
        <v>39</v>
      </c>
      <c r="H82" s="17" t="s">
        <v>2885</v>
      </c>
      <c r="I82" s="17" t="s">
        <v>1291</v>
      </c>
      <c r="J82" s="17" t="s">
        <v>39</v>
      </c>
      <c r="K82" s="17" t="s">
        <v>2773</v>
      </c>
      <c r="L82" s="17" t="s">
        <v>2774</v>
      </c>
      <c r="M82" s="17" t="s">
        <v>1318</v>
      </c>
      <c r="N82" s="17" t="s">
        <v>39</v>
      </c>
      <c r="O82" s="17" t="s">
        <v>39</v>
      </c>
      <c r="P82" s="18">
        <v>7</v>
      </c>
      <c r="Q82" s="18">
        <v>88</v>
      </c>
      <c r="R82" s="17" t="s">
        <v>3025</v>
      </c>
      <c r="S82" s="17" t="s">
        <v>3016</v>
      </c>
      <c r="T82" s="17" t="s">
        <v>3017</v>
      </c>
      <c r="U82" s="17" t="s">
        <v>39</v>
      </c>
      <c r="V82" s="17" t="s">
        <v>3018</v>
      </c>
      <c r="W82" s="17" t="s">
        <v>39</v>
      </c>
      <c r="X82" s="17" t="s">
        <v>2803</v>
      </c>
      <c r="Y82" s="17" t="s">
        <v>2785</v>
      </c>
      <c r="Z82" s="17" t="s">
        <v>2786</v>
      </c>
      <c r="AA82" s="17" t="s">
        <v>3019</v>
      </c>
      <c r="AB82" s="16"/>
      <c r="AC82" s="16"/>
    </row>
    <row r="83" spans="1:29" ht="14.5" x14ac:dyDescent="0.35">
      <c r="A83" s="17" t="s">
        <v>36</v>
      </c>
      <c r="B83" s="17" t="s">
        <v>2909</v>
      </c>
      <c r="C83" s="17" t="s">
        <v>2944</v>
      </c>
      <c r="D83" s="17" t="s">
        <v>2944</v>
      </c>
      <c r="E83" s="17" t="s">
        <v>2942</v>
      </c>
      <c r="F83" s="17" t="s">
        <v>2943</v>
      </c>
      <c r="G83" s="17" t="s">
        <v>39</v>
      </c>
      <c r="H83" s="17" t="s">
        <v>2945</v>
      </c>
      <c r="I83" s="17" t="s">
        <v>1180</v>
      </c>
      <c r="J83" s="17" t="s">
        <v>39</v>
      </c>
      <c r="K83" s="17" t="s">
        <v>2773</v>
      </c>
      <c r="L83" s="17" t="s">
        <v>2774</v>
      </c>
      <c r="M83" s="17" t="s">
        <v>1318</v>
      </c>
      <c r="N83" s="17" t="s">
        <v>39</v>
      </c>
      <c r="O83" s="17" t="s">
        <v>39</v>
      </c>
      <c r="P83" s="18">
        <v>10</v>
      </c>
      <c r="Q83" s="18">
        <v>191</v>
      </c>
      <c r="R83" s="17" t="s">
        <v>2946</v>
      </c>
      <c r="S83" s="17" t="s">
        <v>2947</v>
      </c>
      <c r="T83" s="17" t="s">
        <v>2948</v>
      </c>
      <c r="U83" s="17" t="s">
        <v>2949</v>
      </c>
      <c r="V83" s="17" t="s">
        <v>2950</v>
      </c>
      <c r="W83" s="17" t="s">
        <v>39</v>
      </c>
      <c r="X83" s="17" t="s">
        <v>2829</v>
      </c>
      <c r="Y83" s="17" t="s">
        <v>2785</v>
      </c>
      <c r="Z83" s="17" t="s">
        <v>2786</v>
      </c>
      <c r="AA83" s="17" t="s">
        <v>2951</v>
      </c>
      <c r="AB83" s="16"/>
      <c r="AC83" s="16"/>
    </row>
    <row r="84" spans="1:29" ht="14.5" x14ac:dyDescent="0.35">
      <c r="A84" s="17" t="s">
        <v>36</v>
      </c>
      <c r="B84" s="17" t="s">
        <v>2909</v>
      </c>
      <c r="C84" s="17" t="s">
        <v>2944</v>
      </c>
      <c r="D84" s="17" t="s">
        <v>2944</v>
      </c>
      <c r="E84" s="17" t="s">
        <v>2952</v>
      </c>
      <c r="F84" s="17" t="s">
        <v>2943</v>
      </c>
      <c r="G84" s="17" t="s">
        <v>39</v>
      </c>
      <c r="H84" s="17" t="s">
        <v>2945</v>
      </c>
      <c r="I84" s="17" t="s">
        <v>1318</v>
      </c>
      <c r="J84" s="17" t="s">
        <v>39</v>
      </c>
      <c r="K84" s="17" t="s">
        <v>2773</v>
      </c>
      <c r="L84" s="17" t="s">
        <v>2774</v>
      </c>
      <c r="M84" s="17" t="s">
        <v>1318</v>
      </c>
      <c r="N84" s="17" t="s">
        <v>39</v>
      </c>
      <c r="O84" s="17" t="s">
        <v>39</v>
      </c>
      <c r="P84" s="18">
        <v>10</v>
      </c>
      <c r="Q84" s="18">
        <v>196</v>
      </c>
      <c r="R84" s="17" t="s">
        <v>2953</v>
      </c>
      <c r="S84" s="17" t="s">
        <v>2947</v>
      </c>
      <c r="T84" s="17" t="s">
        <v>2948</v>
      </c>
      <c r="U84" s="17" t="s">
        <v>2949</v>
      </c>
      <c r="V84" s="17" t="s">
        <v>2950</v>
      </c>
      <c r="W84" s="17" t="s">
        <v>39</v>
      </c>
      <c r="X84" s="17" t="s">
        <v>2829</v>
      </c>
      <c r="Y84" s="17" t="s">
        <v>2785</v>
      </c>
      <c r="Z84" s="17" t="s">
        <v>2786</v>
      </c>
      <c r="AA84" s="17" t="s">
        <v>2951</v>
      </c>
      <c r="AB84" s="16"/>
      <c r="AC84" s="16"/>
    </row>
    <row r="85" spans="1:29" ht="14.5" x14ac:dyDescent="0.35">
      <c r="A85" s="17" t="s">
        <v>36</v>
      </c>
      <c r="B85" s="17" t="s">
        <v>2909</v>
      </c>
      <c r="C85" s="17" t="s">
        <v>2944</v>
      </c>
      <c r="D85" s="17" t="s">
        <v>2944</v>
      </c>
      <c r="E85" s="17" t="s">
        <v>2954</v>
      </c>
      <c r="F85" s="17" t="s">
        <v>2943</v>
      </c>
      <c r="G85" s="17" t="s">
        <v>39</v>
      </c>
      <c r="H85" s="17" t="s">
        <v>2945</v>
      </c>
      <c r="I85" s="17" t="s">
        <v>1209</v>
      </c>
      <c r="J85" s="17" t="s">
        <v>39</v>
      </c>
      <c r="K85" s="17" t="s">
        <v>2773</v>
      </c>
      <c r="L85" s="17" t="s">
        <v>2774</v>
      </c>
      <c r="M85" s="17" t="s">
        <v>1318</v>
      </c>
      <c r="N85" s="17" t="s">
        <v>39</v>
      </c>
      <c r="O85" s="17" t="s">
        <v>39</v>
      </c>
      <c r="P85" s="18">
        <v>10</v>
      </c>
      <c r="Q85" s="18">
        <v>196</v>
      </c>
      <c r="R85" s="17" t="s">
        <v>2955</v>
      </c>
      <c r="S85" s="17" t="s">
        <v>2947</v>
      </c>
      <c r="T85" s="17" t="s">
        <v>2948</v>
      </c>
      <c r="U85" s="17" t="s">
        <v>2949</v>
      </c>
      <c r="V85" s="17" t="s">
        <v>2950</v>
      </c>
      <c r="W85" s="17" t="s">
        <v>39</v>
      </c>
      <c r="X85" s="17" t="s">
        <v>2829</v>
      </c>
      <c r="Y85" s="17" t="s">
        <v>2785</v>
      </c>
      <c r="Z85" s="17" t="s">
        <v>2786</v>
      </c>
      <c r="AA85" s="17" t="s">
        <v>2951</v>
      </c>
      <c r="AB85" s="16"/>
      <c r="AC85" s="16"/>
    </row>
    <row r="86" spans="1:29" ht="14.5" x14ac:dyDescent="0.35">
      <c r="A86" s="17" t="s">
        <v>36</v>
      </c>
      <c r="B86" s="17" t="s">
        <v>2909</v>
      </c>
      <c r="C86" s="17" t="s">
        <v>2944</v>
      </c>
      <c r="D86" s="17" t="s">
        <v>2944</v>
      </c>
      <c r="E86" s="17" t="s">
        <v>2956</v>
      </c>
      <c r="F86" s="17" t="s">
        <v>2943</v>
      </c>
      <c r="G86" s="17" t="s">
        <v>39</v>
      </c>
      <c r="H86" s="17" t="s">
        <v>2945</v>
      </c>
      <c r="I86" s="17" t="s">
        <v>1291</v>
      </c>
      <c r="J86" s="17" t="s">
        <v>39</v>
      </c>
      <c r="K86" s="17" t="s">
        <v>2773</v>
      </c>
      <c r="L86" s="17" t="s">
        <v>2774</v>
      </c>
      <c r="M86" s="17" t="s">
        <v>1318</v>
      </c>
      <c r="N86" s="17" t="s">
        <v>39</v>
      </c>
      <c r="O86" s="17" t="s">
        <v>39</v>
      </c>
      <c r="P86" s="18">
        <v>9</v>
      </c>
      <c r="Q86" s="18">
        <v>179</v>
      </c>
      <c r="R86" s="17" t="s">
        <v>2957</v>
      </c>
      <c r="S86" s="17" t="s">
        <v>2947</v>
      </c>
      <c r="T86" s="17" t="s">
        <v>2948</v>
      </c>
      <c r="U86" s="17" t="s">
        <v>2949</v>
      </c>
      <c r="V86" s="17" t="s">
        <v>2950</v>
      </c>
      <c r="W86" s="17" t="s">
        <v>39</v>
      </c>
      <c r="X86" s="17" t="s">
        <v>2829</v>
      </c>
      <c r="Y86" s="17" t="s">
        <v>2785</v>
      </c>
      <c r="Z86" s="17" t="s">
        <v>2786</v>
      </c>
      <c r="AA86" s="17" t="s">
        <v>2951</v>
      </c>
      <c r="AB86" s="16"/>
      <c r="AC86" s="16"/>
    </row>
    <row r="87" spans="1:29" ht="14.5" x14ac:dyDescent="0.35">
      <c r="A87" s="17" t="s">
        <v>36</v>
      </c>
      <c r="B87" s="17" t="s">
        <v>2752</v>
      </c>
      <c r="C87" s="17" t="s">
        <v>2739</v>
      </c>
      <c r="D87" s="17" t="s">
        <v>2739</v>
      </c>
      <c r="E87" s="17" t="s">
        <v>2737</v>
      </c>
      <c r="F87" s="17" t="s">
        <v>2738</v>
      </c>
      <c r="G87" s="17" t="s">
        <v>39</v>
      </c>
      <c r="H87" s="17" t="s">
        <v>2740</v>
      </c>
      <c r="I87" s="17" t="s">
        <v>1180</v>
      </c>
      <c r="J87" s="17" t="s">
        <v>39</v>
      </c>
      <c r="K87" s="17" t="s">
        <v>2741</v>
      </c>
      <c r="L87" s="17" t="s">
        <v>2742</v>
      </c>
      <c r="M87" s="17" t="s">
        <v>1180</v>
      </c>
      <c r="N87" s="17" t="s">
        <v>39</v>
      </c>
      <c r="O87" s="17" t="s">
        <v>39</v>
      </c>
      <c r="P87" s="18">
        <v>27</v>
      </c>
      <c r="Q87" s="18">
        <v>199</v>
      </c>
      <c r="R87" s="17" t="s">
        <v>2743</v>
      </c>
      <c r="S87" s="17" t="s">
        <v>2744</v>
      </c>
      <c r="T87" s="17" t="s">
        <v>2745</v>
      </c>
      <c r="U87" s="17" t="s">
        <v>2746</v>
      </c>
      <c r="V87" s="17" t="s">
        <v>2747</v>
      </c>
      <c r="W87" s="17" t="s">
        <v>2748</v>
      </c>
      <c r="X87" s="17" t="s">
        <v>2749</v>
      </c>
      <c r="Y87" s="17" t="s">
        <v>39</v>
      </c>
      <c r="Z87" s="17" t="s">
        <v>2750</v>
      </c>
      <c r="AA87" s="17" t="s">
        <v>2751</v>
      </c>
      <c r="AB87" s="16"/>
      <c r="AC87" s="16"/>
    </row>
    <row r="88" spans="1:29" ht="14.5" x14ac:dyDescent="0.35">
      <c r="A88" s="17" t="s">
        <v>36</v>
      </c>
      <c r="B88" s="17" t="s">
        <v>2752</v>
      </c>
      <c r="C88" s="17" t="s">
        <v>2739</v>
      </c>
      <c r="D88" s="17" t="s">
        <v>2739</v>
      </c>
      <c r="E88" s="17" t="s">
        <v>2753</v>
      </c>
      <c r="F88" s="17" t="s">
        <v>2738</v>
      </c>
      <c r="G88" s="17" t="s">
        <v>39</v>
      </c>
      <c r="H88" s="17" t="s">
        <v>2740</v>
      </c>
      <c r="I88" s="17" t="s">
        <v>1318</v>
      </c>
      <c r="J88" s="17" t="s">
        <v>39</v>
      </c>
      <c r="K88" s="17" t="s">
        <v>2754</v>
      </c>
      <c r="L88" s="17" t="s">
        <v>2755</v>
      </c>
      <c r="M88" s="17" t="s">
        <v>1180</v>
      </c>
      <c r="N88" s="17" t="s">
        <v>39</v>
      </c>
      <c r="O88" s="17" t="s">
        <v>39</v>
      </c>
      <c r="P88" s="18">
        <v>29</v>
      </c>
      <c r="Q88" s="18">
        <v>200</v>
      </c>
      <c r="R88" s="17" t="s">
        <v>2756</v>
      </c>
      <c r="S88" s="17" t="s">
        <v>2744</v>
      </c>
      <c r="T88" s="17" t="s">
        <v>2745</v>
      </c>
      <c r="U88" s="17" t="s">
        <v>2746</v>
      </c>
      <c r="V88" s="17" t="s">
        <v>2747</v>
      </c>
      <c r="W88" s="17" t="s">
        <v>2748</v>
      </c>
      <c r="X88" s="17" t="s">
        <v>2749</v>
      </c>
      <c r="Y88" s="17" t="s">
        <v>39</v>
      </c>
      <c r="Z88" s="17" t="s">
        <v>2750</v>
      </c>
      <c r="AA88" s="17" t="s">
        <v>2751</v>
      </c>
      <c r="AB88" s="16"/>
      <c r="AC88" s="16"/>
    </row>
    <row r="89" spans="1:29" ht="14.5" x14ac:dyDescent="0.35">
      <c r="A89" s="17" t="s">
        <v>36</v>
      </c>
      <c r="B89" s="17" t="s">
        <v>2752</v>
      </c>
      <c r="C89" s="17" t="s">
        <v>2739</v>
      </c>
      <c r="D89" s="17" t="s">
        <v>2739</v>
      </c>
      <c r="E89" s="17" t="s">
        <v>2757</v>
      </c>
      <c r="F89" s="17" t="s">
        <v>2738</v>
      </c>
      <c r="G89" s="17" t="s">
        <v>39</v>
      </c>
      <c r="H89" s="17" t="s">
        <v>2740</v>
      </c>
      <c r="I89" s="17" t="s">
        <v>1209</v>
      </c>
      <c r="J89" s="17" t="s">
        <v>39</v>
      </c>
      <c r="K89" s="17" t="s">
        <v>2758</v>
      </c>
      <c r="L89" s="17" t="s">
        <v>2759</v>
      </c>
      <c r="M89" s="17" t="s">
        <v>1180</v>
      </c>
      <c r="N89" s="17" t="s">
        <v>39</v>
      </c>
      <c r="O89" s="17" t="s">
        <v>39</v>
      </c>
      <c r="P89" s="18">
        <v>24</v>
      </c>
      <c r="Q89" s="18">
        <v>200</v>
      </c>
      <c r="R89" s="17" t="s">
        <v>2760</v>
      </c>
      <c r="S89" s="17" t="s">
        <v>2744</v>
      </c>
      <c r="T89" s="17" t="s">
        <v>2745</v>
      </c>
      <c r="U89" s="17" t="s">
        <v>2746</v>
      </c>
      <c r="V89" s="17" t="s">
        <v>2747</v>
      </c>
      <c r="W89" s="17" t="s">
        <v>2748</v>
      </c>
      <c r="X89" s="17" t="s">
        <v>2749</v>
      </c>
      <c r="Y89" s="17" t="s">
        <v>39</v>
      </c>
      <c r="Z89" s="17" t="s">
        <v>2750</v>
      </c>
      <c r="AA89" s="17" t="s">
        <v>2751</v>
      </c>
      <c r="AB89" s="16"/>
      <c r="AC89" s="16"/>
    </row>
    <row r="90" spans="1:29" ht="14.5" x14ac:dyDescent="0.35">
      <c r="A90" s="17" t="s">
        <v>36</v>
      </c>
      <c r="B90" s="17" t="s">
        <v>2752</v>
      </c>
      <c r="C90" s="17" t="s">
        <v>2739</v>
      </c>
      <c r="D90" s="17" t="s">
        <v>2739</v>
      </c>
      <c r="E90" s="17" t="s">
        <v>2761</v>
      </c>
      <c r="F90" s="17" t="s">
        <v>2738</v>
      </c>
      <c r="G90" s="17" t="s">
        <v>39</v>
      </c>
      <c r="H90" s="17" t="s">
        <v>2740</v>
      </c>
      <c r="I90" s="17" t="s">
        <v>1291</v>
      </c>
      <c r="J90" s="17" t="s">
        <v>39</v>
      </c>
      <c r="K90" s="17" t="s">
        <v>2762</v>
      </c>
      <c r="L90" s="17" t="s">
        <v>2763</v>
      </c>
      <c r="M90" s="17" t="s">
        <v>1180</v>
      </c>
      <c r="N90" s="17" t="s">
        <v>39</v>
      </c>
      <c r="O90" s="17" t="s">
        <v>39</v>
      </c>
      <c r="P90" s="18">
        <v>31</v>
      </c>
      <c r="Q90" s="18">
        <v>231</v>
      </c>
      <c r="R90" s="17" t="s">
        <v>2764</v>
      </c>
      <c r="S90" s="17" t="s">
        <v>2744</v>
      </c>
      <c r="T90" s="17" t="s">
        <v>2745</v>
      </c>
      <c r="U90" s="17" t="s">
        <v>2746</v>
      </c>
      <c r="V90" s="17" t="s">
        <v>2747</v>
      </c>
      <c r="W90" s="17" t="s">
        <v>2748</v>
      </c>
      <c r="X90" s="17" t="s">
        <v>2749</v>
      </c>
      <c r="Y90" s="17" t="s">
        <v>39</v>
      </c>
      <c r="Z90" s="17" t="s">
        <v>2750</v>
      </c>
      <c r="AA90" s="17" t="s">
        <v>2751</v>
      </c>
      <c r="AB90" s="16"/>
      <c r="AC90" s="16"/>
    </row>
    <row r="91" spans="1:29" ht="14.5" x14ac:dyDescent="0.35">
      <c r="A91" s="17" t="s">
        <v>36</v>
      </c>
      <c r="B91" s="17" t="s">
        <v>2909</v>
      </c>
      <c r="C91" s="17" t="s">
        <v>2739</v>
      </c>
      <c r="D91" s="17" t="s">
        <v>2739</v>
      </c>
      <c r="E91" s="17" t="s">
        <v>2912</v>
      </c>
      <c r="F91" s="17" t="s">
        <v>2738</v>
      </c>
      <c r="G91" s="17" t="s">
        <v>39</v>
      </c>
      <c r="H91" s="17" t="s">
        <v>2913</v>
      </c>
      <c r="I91" s="17" t="s">
        <v>1180</v>
      </c>
      <c r="J91" s="17" t="s">
        <v>39</v>
      </c>
      <c r="K91" s="17" t="s">
        <v>2914</v>
      </c>
      <c r="L91" s="17" t="s">
        <v>2915</v>
      </c>
      <c r="M91" s="17" t="s">
        <v>1180</v>
      </c>
      <c r="N91" s="17" t="s">
        <v>39</v>
      </c>
      <c r="O91" s="17" t="s">
        <v>39</v>
      </c>
      <c r="P91" s="18">
        <v>24</v>
      </c>
      <c r="Q91" s="18">
        <v>184</v>
      </c>
      <c r="R91" s="17" t="s">
        <v>2916</v>
      </c>
      <c r="S91" s="17" t="s">
        <v>2744</v>
      </c>
      <c r="T91" s="17" t="s">
        <v>2745</v>
      </c>
      <c r="U91" s="17" t="s">
        <v>2746</v>
      </c>
      <c r="V91" s="17" t="s">
        <v>2747</v>
      </c>
      <c r="W91" s="17" t="s">
        <v>2748</v>
      </c>
      <c r="X91" s="17" t="s">
        <v>2749</v>
      </c>
      <c r="Y91" s="17" t="s">
        <v>39</v>
      </c>
      <c r="Z91" s="17" t="s">
        <v>2750</v>
      </c>
      <c r="AA91" s="17" t="s">
        <v>2751</v>
      </c>
      <c r="AB91" s="16"/>
      <c r="AC91" s="16"/>
    </row>
    <row r="92" spans="1:29" ht="14.5" x14ac:dyDescent="0.35">
      <c r="A92" s="17" t="s">
        <v>36</v>
      </c>
      <c r="B92" s="17" t="s">
        <v>2909</v>
      </c>
      <c r="C92" s="17" t="s">
        <v>2739</v>
      </c>
      <c r="D92" s="17" t="s">
        <v>2739</v>
      </c>
      <c r="E92" s="17" t="s">
        <v>2917</v>
      </c>
      <c r="F92" s="17" t="s">
        <v>2738</v>
      </c>
      <c r="G92" s="17" t="s">
        <v>39</v>
      </c>
      <c r="H92" s="17" t="s">
        <v>2913</v>
      </c>
      <c r="I92" s="17" t="s">
        <v>1318</v>
      </c>
      <c r="J92" s="17" t="s">
        <v>39</v>
      </c>
      <c r="K92" s="17" t="s">
        <v>2918</v>
      </c>
      <c r="L92" s="17" t="s">
        <v>2919</v>
      </c>
      <c r="M92" s="17" t="s">
        <v>1180</v>
      </c>
      <c r="N92" s="17" t="s">
        <v>39</v>
      </c>
      <c r="O92" s="17" t="s">
        <v>39</v>
      </c>
      <c r="P92" s="18">
        <v>21</v>
      </c>
      <c r="Q92" s="18">
        <v>164</v>
      </c>
      <c r="R92" s="17" t="s">
        <v>2920</v>
      </c>
      <c r="S92" s="17" t="s">
        <v>2744</v>
      </c>
      <c r="T92" s="17" t="s">
        <v>2745</v>
      </c>
      <c r="U92" s="17" t="s">
        <v>2746</v>
      </c>
      <c r="V92" s="17" t="s">
        <v>2747</v>
      </c>
      <c r="W92" s="17" t="s">
        <v>2748</v>
      </c>
      <c r="X92" s="17" t="s">
        <v>2749</v>
      </c>
      <c r="Y92" s="17" t="s">
        <v>39</v>
      </c>
      <c r="Z92" s="17" t="s">
        <v>2750</v>
      </c>
      <c r="AA92" s="17" t="s">
        <v>2751</v>
      </c>
      <c r="AB92" s="16"/>
      <c r="AC92" s="16"/>
    </row>
    <row r="93" spans="1:29" ht="14.5" x14ac:dyDescent="0.35">
      <c r="A93" s="17" t="s">
        <v>36</v>
      </c>
      <c r="B93" s="17" t="s">
        <v>2909</v>
      </c>
      <c r="C93" s="17" t="s">
        <v>2739</v>
      </c>
      <c r="D93" s="17" t="s">
        <v>2739</v>
      </c>
      <c r="E93" s="17" t="s">
        <v>2921</v>
      </c>
      <c r="F93" s="17" t="s">
        <v>2738</v>
      </c>
      <c r="G93" s="17" t="s">
        <v>39</v>
      </c>
      <c r="H93" s="17" t="s">
        <v>2913</v>
      </c>
      <c r="I93" s="17" t="s">
        <v>1209</v>
      </c>
      <c r="J93" s="17" t="s">
        <v>39</v>
      </c>
      <c r="K93" s="17" t="s">
        <v>2922</v>
      </c>
      <c r="L93" s="17" t="s">
        <v>2923</v>
      </c>
      <c r="M93" s="17" t="s">
        <v>1180</v>
      </c>
      <c r="N93" s="17" t="s">
        <v>39</v>
      </c>
      <c r="O93" s="17" t="s">
        <v>39</v>
      </c>
      <c r="P93" s="18">
        <v>25</v>
      </c>
      <c r="Q93" s="18">
        <v>195</v>
      </c>
      <c r="R93" s="17" t="s">
        <v>2924</v>
      </c>
      <c r="S93" s="17" t="s">
        <v>2744</v>
      </c>
      <c r="T93" s="17" t="s">
        <v>2745</v>
      </c>
      <c r="U93" s="17" t="s">
        <v>2746</v>
      </c>
      <c r="V93" s="17" t="s">
        <v>2747</v>
      </c>
      <c r="W93" s="17" t="s">
        <v>2748</v>
      </c>
      <c r="X93" s="17" t="s">
        <v>2749</v>
      </c>
      <c r="Y93" s="17" t="s">
        <v>39</v>
      </c>
      <c r="Z93" s="17" t="s">
        <v>2750</v>
      </c>
      <c r="AA93" s="17" t="s">
        <v>2751</v>
      </c>
      <c r="AB93" s="16"/>
      <c r="AC93" s="16"/>
    </row>
    <row r="94" spans="1:29" ht="14.5" x14ac:dyDescent="0.35">
      <c r="A94" s="17" t="s">
        <v>36</v>
      </c>
      <c r="B94" s="17" t="s">
        <v>2909</v>
      </c>
      <c r="C94" s="17" t="s">
        <v>2739</v>
      </c>
      <c r="D94" s="17" t="s">
        <v>2739</v>
      </c>
      <c r="E94" s="17" t="s">
        <v>2925</v>
      </c>
      <c r="F94" s="17" t="s">
        <v>2738</v>
      </c>
      <c r="G94" s="17" t="s">
        <v>39</v>
      </c>
      <c r="H94" s="17" t="s">
        <v>2913</v>
      </c>
      <c r="I94" s="17" t="s">
        <v>1291</v>
      </c>
      <c r="J94" s="17" t="s">
        <v>39</v>
      </c>
      <c r="K94" s="17" t="s">
        <v>2926</v>
      </c>
      <c r="L94" s="17" t="s">
        <v>2927</v>
      </c>
      <c r="M94" s="17" t="s">
        <v>1180</v>
      </c>
      <c r="N94" s="17" t="s">
        <v>39</v>
      </c>
      <c r="O94" s="17" t="s">
        <v>39</v>
      </c>
      <c r="P94" s="18">
        <v>30</v>
      </c>
      <c r="Q94" s="18">
        <v>181</v>
      </c>
      <c r="R94" s="17" t="s">
        <v>2928</v>
      </c>
      <c r="S94" s="17" t="s">
        <v>2744</v>
      </c>
      <c r="T94" s="17" t="s">
        <v>2745</v>
      </c>
      <c r="U94" s="17" t="s">
        <v>2746</v>
      </c>
      <c r="V94" s="17" t="s">
        <v>2747</v>
      </c>
      <c r="W94" s="17" t="s">
        <v>2748</v>
      </c>
      <c r="X94" s="17" t="s">
        <v>2749</v>
      </c>
      <c r="Y94" s="17" t="s">
        <v>39</v>
      </c>
      <c r="Z94" s="17" t="s">
        <v>2750</v>
      </c>
      <c r="AA94" s="17" t="s">
        <v>2751</v>
      </c>
      <c r="AB94" s="16"/>
      <c r="AC94" s="16"/>
    </row>
    <row r="95" spans="1:29" ht="14.5" x14ac:dyDescent="0.35">
      <c r="A95" s="17" t="s">
        <v>36</v>
      </c>
      <c r="B95" s="17" t="s">
        <v>2805</v>
      </c>
      <c r="C95" s="17" t="s">
        <v>2839</v>
      </c>
      <c r="D95" s="17" t="s">
        <v>2839</v>
      </c>
      <c r="E95" s="17" t="s">
        <v>2837</v>
      </c>
      <c r="F95" s="17" t="s">
        <v>2838</v>
      </c>
      <c r="G95" s="17" t="s">
        <v>39</v>
      </c>
      <c r="H95" s="17" t="s">
        <v>2840</v>
      </c>
      <c r="I95" s="17" t="s">
        <v>1180</v>
      </c>
      <c r="J95" s="17" t="s">
        <v>39</v>
      </c>
      <c r="K95" s="17" t="s">
        <v>2773</v>
      </c>
      <c r="L95" s="17" t="s">
        <v>2774</v>
      </c>
      <c r="M95" s="17" t="s">
        <v>1318</v>
      </c>
      <c r="N95" s="17" t="s">
        <v>39</v>
      </c>
      <c r="O95" s="17" t="s">
        <v>39</v>
      </c>
      <c r="P95" s="18">
        <v>18</v>
      </c>
      <c r="Q95" s="18">
        <v>127</v>
      </c>
      <c r="R95" s="17" t="s">
        <v>2841</v>
      </c>
      <c r="S95" s="17" t="s">
        <v>2842</v>
      </c>
      <c r="T95" s="17" t="s">
        <v>2843</v>
      </c>
      <c r="U95" s="17" t="s">
        <v>39</v>
      </c>
      <c r="V95" s="17" t="s">
        <v>2844</v>
      </c>
      <c r="W95" s="17" t="s">
        <v>39</v>
      </c>
      <c r="X95" s="17" t="s">
        <v>2784</v>
      </c>
      <c r="Y95" s="17" t="s">
        <v>2785</v>
      </c>
      <c r="Z95" s="17" t="s">
        <v>2786</v>
      </c>
      <c r="AA95" s="17" t="s">
        <v>2845</v>
      </c>
      <c r="AB95" s="16"/>
      <c r="AC95" s="16"/>
    </row>
    <row r="96" spans="1:29" ht="14.5" x14ac:dyDescent="0.35">
      <c r="A96" s="17" t="s">
        <v>36</v>
      </c>
      <c r="B96" s="17" t="s">
        <v>2805</v>
      </c>
      <c r="C96" s="17" t="s">
        <v>2839</v>
      </c>
      <c r="D96" s="17" t="s">
        <v>2839</v>
      </c>
      <c r="E96" s="17" t="s">
        <v>2846</v>
      </c>
      <c r="F96" s="17" t="s">
        <v>2838</v>
      </c>
      <c r="G96" s="17" t="s">
        <v>39</v>
      </c>
      <c r="H96" s="17" t="s">
        <v>2840</v>
      </c>
      <c r="I96" s="17" t="s">
        <v>1318</v>
      </c>
      <c r="J96" s="17" t="s">
        <v>39</v>
      </c>
      <c r="K96" s="17" t="s">
        <v>2773</v>
      </c>
      <c r="L96" s="17" t="s">
        <v>2774</v>
      </c>
      <c r="M96" s="17" t="s">
        <v>1318</v>
      </c>
      <c r="N96" s="17" t="s">
        <v>39</v>
      </c>
      <c r="O96" s="17" t="s">
        <v>39</v>
      </c>
      <c r="P96" s="18">
        <v>21</v>
      </c>
      <c r="Q96" s="18">
        <v>143</v>
      </c>
      <c r="R96" s="17" t="s">
        <v>2847</v>
      </c>
      <c r="S96" s="17" t="s">
        <v>2842</v>
      </c>
      <c r="T96" s="17" t="s">
        <v>2843</v>
      </c>
      <c r="U96" s="17" t="s">
        <v>39</v>
      </c>
      <c r="V96" s="17" t="s">
        <v>2844</v>
      </c>
      <c r="W96" s="17" t="s">
        <v>39</v>
      </c>
      <c r="X96" s="17" t="s">
        <v>2784</v>
      </c>
      <c r="Y96" s="17" t="s">
        <v>2785</v>
      </c>
      <c r="Z96" s="17" t="s">
        <v>2786</v>
      </c>
      <c r="AA96" s="17" t="s">
        <v>2845</v>
      </c>
      <c r="AB96" s="16"/>
      <c r="AC96" s="16"/>
    </row>
    <row r="97" spans="1:29" ht="14.5" x14ac:dyDescent="0.35">
      <c r="A97" s="17" t="s">
        <v>36</v>
      </c>
      <c r="B97" s="17" t="s">
        <v>2805</v>
      </c>
      <c r="C97" s="17" t="s">
        <v>2839</v>
      </c>
      <c r="D97" s="17" t="s">
        <v>2839</v>
      </c>
      <c r="E97" s="17" t="s">
        <v>2848</v>
      </c>
      <c r="F97" s="17" t="s">
        <v>2838</v>
      </c>
      <c r="G97" s="17" t="s">
        <v>39</v>
      </c>
      <c r="H97" s="17" t="s">
        <v>2840</v>
      </c>
      <c r="I97" s="17" t="s">
        <v>1209</v>
      </c>
      <c r="J97" s="17" t="s">
        <v>39</v>
      </c>
      <c r="K97" s="17" t="s">
        <v>2773</v>
      </c>
      <c r="L97" s="17" t="s">
        <v>2774</v>
      </c>
      <c r="M97" s="17" t="s">
        <v>1318</v>
      </c>
      <c r="N97" s="17" t="s">
        <v>39</v>
      </c>
      <c r="O97" s="17" t="s">
        <v>39</v>
      </c>
      <c r="P97" s="18">
        <v>18</v>
      </c>
      <c r="Q97" s="18">
        <v>136</v>
      </c>
      <c r="R97" s="17" t="s">
        <v>2849</v>
      </c>
      <c r="S97" s="17" t="s">
        <v>2842</v>
      </c>
      <c r="T97" s="17" t="s">
        <v>2843</v>
      </c>
      <c r="U97" s="17" t="s">
        <v>39</v>
      </c>
      <c r="V97" s="17" t="s">
        <v>2844</v>
      </c>
      <c r="W97" s="17" t="s">
        <v>39</v>
      </c>
      <c r="X97" s="17" t="s">
        <v>2784</v>
      </c>
      <c r="Y97" s="17" t="s">
        <v>2785</v>
      </c>
      <c r="Z97" s="17" t="s">
        <v>2786</v>
      </c>
      <c r="AA97" s="17" t="s">
        <v>2845</v>
      </c>
      <c r="AB97" s="16"/>
      <c r="AC97" s="16"/>
    </row>
    <row r="98" spans="1:29" ht="14.5" x14ac:dyDescent="0.35">
      <c r="A98" s="17" t="s">
        <v>36</v>
      </c>
      <c r="B98" s="17" t="s">
        <v>2805</v>
      </c>
      <c r="C98" s="17" t="s">
        <v>2839</v>
      </c>
      <c r="D98" s="17" t="s">
        <v>2839</v>
      </c>
      <c r="E98" s="17" t="s">
        <v>2850</v>
      </c>
      <c r="F98" s="17" t="s">
        <v>2838</v>
      </c>
      <c r="G98" s="17" t="s">
        <v>39</v>
      </c>
      <c r="H98" s="17" t="s">
        <v>2840</v>
      </c>
      <c r="I98" s="17" t="s">
        <v>1291</v>
      </c>
      <c r="J98" s="17" t="s">
        <v>39</v>
      </c>
      <c r="K98" s="17" t="s">
        <v>2773</v>
      </c>
      <c r="L98" s="17" t="s">
        <v>2774</v>
      </c>
      <c r="M98" s="17" t="s">
        <v>1318</v>
      </c>
      <c r="N98" s="17" t="s">
        <v>39</v>
      </c>
      <c r="O98" s="17" t="s">
        <v>39</v>
      </c>
      <c r="P98" s="18">
        <v>14</v>
      </c>
      <c r="Q98" s="18">
        <v>89</v>
      </c>
      <c r="R98" s="17" t="s">
        <v>2851</v>
      </c>
      <c r="S98" s="17" t="s">
        <v>2842</v>
      </c>
      <c r="T98" s="17" t="s">
        <v>2843</v>
      </c>
      <c r="U98" s="17" t="s">
        <v>39</v>
      </c>
      <c r="V98" s="17" t="s">
        <v>2844</v>
      </c>
      <c r="W98" s="17" t="s">
        <v>39</v>
      </c>
      <c r="X98" s="17" t="s">
        <v>2784</v>
      </c>
      <c r="Y98" s="17" t="s">
        <v>2785</v>
      </c>
      <c r="Z98" s="17" t="s">
        <v>2786</v>
      </c>
      <c r="AA98" s="17" t="s">
        <v>2845</v>
      </c>
      <c r="AB98" s="16"/>
      <c r="AC98" s="16"/>
    </row>
    <row r="99" spans="1:29" ht="14.5" x14ac:dyDescent="0.35">
      <c r="A99" s="17" t="s">
        <v>36</v>
      </c>
      <c r="B99" s="17" t="s">
        <v>2968</v>
      </c>
      <c r="C99" s="17" t="s">
        <v>3000</v>
      </c>
      <c r="D99" s="17" t="s">
        <v>3000</v>
      </c>
      <c r="E99" s="17" t="s">
        <v>2998</v>
      </c>
      <c r="F99" s="17" t="s">
        <v>2999</v>
      </c>
      <c r="G99" s="17" t="s">
        <v>39</v>
      </c>
      <c r="H99" s="17" t="s">
        <v>3001</v>
      </c>
      <c r="I99" s="17" t="s">
        <v>1180</v>
      </c>
      <c r="J99" s="17" t="s">
        <v>39</v>
      </c>
      <c r="K99" s="17" t="s">
        <v>2773</v>
      </c>
      <c r="L99" s="17" t="s">
        <v>2774</v>
      </c>
      <c r="M99" s="17" t="s">
        <v>1318</v>
      </c>
      <c r="N99" s="17" t="s">
        <v>39</v>
      </c>
      <c r="O99" s="17" t="s">
        <v>39</v>
      </c>
      <c r="P99" s="18">
        <v>6</v>
      </c>
      <c r="Q99" s="18">
        <v>88</v>
      </c>
      <c r="R99" s="17" t="s">
        <v>3002</v>
      </c>
      <c r="S99" s="17" t="s">
        <v>3003</v>
      </c>
      <c r="T99" s="17" t="s">
        <v>3004</v>
      </c>
      <c r="U99" s="17" t="s">
        <v>39</v>
      </c>
      <c r="V99" s="17" t="s">
        <v>39</v>
      </c>
      <c r="W99" s="17" t="s">
        <v>39</v>
      </c>
      <c r="X99" s="17" t="s">
        <v>2784</v>
      </c>
      <c r="Y99" s="17" t="s">
        <v>2785</v>
      </c>
      <c r="Z99" s="17" t="s">
        <v>2786</v>
      </c>
      <c r="AA99" s="17" t="s">
        <v>3005</v>
      </c>
      <c r="AB99" s="16"/>
      <c r="AC99" s="16"/>
    </row>
    <row r="100" spans="1:29" ht="14.5" x14ac:dyDescent="0.35">
      <c r="A100" s="17" t="s">
        <v>36</v>
      </c>
      <c r="B100" s="17" t="s">
        <v>2968</v>
      </c>
      <c r="C100" s="17" t="s">
        <v>3000</v>
      </c>
      <c r="D100" s="17" t="s">
        <v>3000</v>
      </c>
      <c r="E100" s="17" t="s">
        <v>3006</v>
      </c>
      <c r="F100" s="17" t="s">
        <v>2999</v>
      </c>
      <c r="G100" s="17" t="s">
        <v>39</v>
      </c>
      <c r="H100" s="17" t="s">
        <v>3001</v>
      </c>
      <c r="I100" s="17" t="s">
        <v>1318</v>
      </c>
      <c r="J100" s="17" t="s">
        <v>39</v>
      </c>
      <c r="K100" s="17" t="s">
        <v>2773</v>
      </c>
      <c r="L100" s="17" t="s">
        <v>2774</v>
      </c>
      <c r="M100" s="17" t="s">
        <v>1318</v>
      </c>
      <c r="N100" s="17" t="s">
        <v>39</v>
      </c>
      <c r="O100" s="17" t="s">
        <v>39</v>
      </c>
      <c r="P100" s="18">
        <v>6</v>
      </c>
      <c r="Q100" s="18">
        <v>117</v>
      </c>
      <c r="R100" s="17" t="s">
        <v>3007</v>
      </c>
      <c r="S100" s="17" t="s">
        <v>3003</v>
      </c>
      <c r="T100" s="17" t="s">
        <v>3004</v>
      </c>
      <c r="U100" s="17" t="s">
        <v>39</v>
      </c>
      <c r="V100" s="17" t="s">
        <v>39</v>
      </c>
      <c r="W100" s="17" t="s">
        <v>39</v>
      </c>
      <c r="X100" s="17" t="s">
        <v>2784</v>
      </c>
      <c r="Y100" s="17" t="s">
        <v>2785</v>
      </c>
      <c r="Z100" s="17" t="s">
        <v>2786</v>
      </c>
      <c r="AA100" s="17" t="s">
        <v>3005</v>
      </c>
      <c r="AB100" s="16"/>
      <c r="AC100" s="16"/>
    </row>
    <row r="101" spans="1:29" ht="14.5" x14ac:dyDescent="0.35">
      <c r="A101" s="17" t="s">
        <v>36</v>
      </c>
      <c r="B101" s="17" t="s">
        <v>2968</v>
      </c>
      <c r="C101" s="17" t="s">
        <v>3000</v>
      </c>
      <c r="D101" s="17" t="s">
        <v>3000</v>
      </c>
      <c r="E101" s="17" t="s">
        <v>3008</v>
      </c>
      <c r="F101" s="17" t="s">
        <v>2999</v>
      </c>
      <c r="G101" s="17" t="s">
        <v>39</v>
      </c>
      <c r="H101" s="17" t="s">
        <v>3001</v>
      </c>
      <c r="I101" s="17" t="s">
        <v>1209</v>
      </c>
      <c r="J101" s="17" t="s">
        <v>39</v>
      </c>
      <c r="K101" s="17" t="s">
        <v>2773</v>
      </c>
      <c r="L101" s="17" t="s">
        <v>2774</v>
      </c>
      <c r="M101" s="17" t="s">
        <v>1318</v>
      </c>
      <c r="N101" s="17" t="s">
        <v>39</v>
      </c>
      <c r="O101" s="17" t="s">
        <v>39</v>
      </c>
      <c r="P101" s="18">
        <v>6</v>
      </c>
      <c r="Q101" s="18">
        <v>121</v>
      </c>
      <c r="R101" s="17" t="s">
        <v>3009</v>
      </c>
      <c r="S101" s="17" t="s">
        <v>3003</v>
      </c>
      <c r="T101" s="17" t="s">
        <v>3004</v>
      </c>
      <c r="U101" s="17" t="s">
        <v>39</v>
      </c>
      <c r="V101" s="17" t="s">
        <v>39</v>
      </c>
      <c r="W101" s="17" t="s">
        <v>39</v>
      </c>
      <c r="X101" s="17" t="s">
        <v>2784</v>
      </c>
      <c r="Y101" s="17" t="s">
        <v>2785</v>
      </c>
      <c r="Z101" s="17" t="s">
        <v>2786</v>
      </c>
      <c r="AA101" s="17" t="s">
        <v>3005</v>
      </c>
      <c r="AB101" s="16"/>
      <c r="AC101" s="16"/>
    </row>
    <row r="102" spans="1:29" ht="14.5" x14ac:dyDescent="0.35">
      <c r="A102" s="17" t="s">
        <v>36</v>
      </c>
      <c r="B102" s="17" t="s">
        <v>2968</v>
      </c>
      <c r="C102" s="17" t="s">
        <v>3000</v>
      </c>
      <c r="D102" s="17" t="s">
        <v>3000</v>
      </c>
      <c r="E102" s="17" t="s">
        <v>3010</v>
      </c>
      <c r="F102" s="17" t="s">
        <v>2999</v>
      </c>
      <c r="G102" s="17" t="s">
        <v>39</v>
      </c>
      <c r="H102" s="17" t="s">
        <v>3001</v>
      </c>
      <c r="I102" s="17" t="s">
        <v>1291</v>
      </c>
      <c r="J102" s="17" t="s">
        <v>39</v>
      </c>
      <c r="K102" s="17" t="s">
        <v>2773</v>
      </c>
      <c r="L102" s="17" t="s">
        <v>2774</v>
      </c>
      <c r="M102" s="17" t="s">
        <v>1318</v>
      </c>
      <c r="N102" s="17" t="s">
        <v>39</v>
      </c>
      <c r="O102" s="17" t="s">
        <v>39</v>
      </c>
      <c r="P102" s="18">
        <v>5</v>
      </c>
      <c r="Q102" s="18">
        <v>105</v>
      </c>
      <c r="R102" s="17" t="s">
        <v>3011</v>
      </c>
      <c r="S102" s="17" t="s">
        <v>3003</v>
      </c>
      <c r="T102" s="17" t="s">
        <v>3004</v>
      </c>
      <c r="U102" s="17" t="s">
        <v>39</v>
      </c>
      <c r="V102" s="17" t="s">
        <v>39</v>
      </c>
      <c r="W102" s="17" t="s">
        <v>39</v>
      </c>
      <c r="X102" s="17" t="s">
        <v>2784</v>
      </c>
      <c r="Y102" s="17" t="s">
        <v>2785</v>
      </c>
      <c r="Z102" s="17" t="s">
        <v>2786</v>
      </c>
      <c r="AA102" s="17" t="s">
        <v>3005</v>
      </c>
      <c r="AB102" s="16"/>
      <c r="AC102" s="16"/>
    </row>
    <row r="103" spans="1:29" ht="14.5" x14ac:dyDescent="0.35">
      <c r="A103" s="17" t="s">
        <v>36</v>
      </c>
      <c r="B103" s="17" t="s">
        <v>2805</v>
      </c>
      <c r="C103" s="17" t="s">
        <v>2854</v>
      </c>
      <c r="D103" s="17" t="s">
        <v>2854</v>
      </c>
      <c r="E103" s="17" t="s">
        <v>2852</v>
      </c>
      <c r="F103" s="17" t="s">
        <v>2853</v>
      </c>
      <c r="G103" s="17" t="s">
        <v>39</v>
      </c>
      <c r="H103" s="17" t="s">
        <v>2855</v>
      </c>
      <c r="I103" s="17" t="s">
        <v>1209</v>
      </c>
      <c r="J103" s="17" t="s">
        <v>39</v>
      </c>
      <c r="K103" s="17" t="s">
        <v>2726</v>
      </c>
      <c r="L103" s="17" t="s">
        <v>2727</v>
      </c>
      <c r="M103" s="17" t="s">
        <v>1318</v>
      </c>
      <c r="N103" s="17" t="s">
        <v>39</v>
      </c>
      <c r="O103" s="17" t="s">
        <v>39</v>
      </c>
      <c r="P103" s="18">
        <v>8</v>
      </c>
      <c r="Q103" s="18">
        <v>132</v>
      </c>
      <c r="R103" s="17" t="s">
        <v>2856</v>
      </c>
      <c r="S103" s="17" t="s">
        <v>2857</v>
      </c>
      <c r="T103" s="17" t="s">
        <v>2858</v>
      </c>
      <c r="U103" s="17" t="s">
        <v>2859</v>
      </c>
      <c r="V103" s="17" t="s">
        <v>2860</v>
      </c>
      <c r="W103" s="17" t="s">
        <v>39</v>
      </c>
      <c r="X103" s="17" t="s">
        <v>2784</v>
      </c>
      <c r="Y103" s="17" t="s">
        <v>2785</v>
      </c>
      <c r="Z103" s="17" t="s">
        <v>2786</v>
      </c>
      <c r="AA103" s="17" t="s">
        <v>2861</v>
      </c>
      <c r="AB103" s="16"/>
      <c r="AC103" s="16"/>
    </row>
    <row r="104" spans="1:29" ht="14.5" x14ac:dyDescent="0.35">
      <c r="A104" s="17" t="s">
        <v>36</v>
      </c>
      <c r="B104" s="17" t="s">
        <v>2805</v>
      </c>
      <c r="C104" s="17" t="s">
        <v>2854</v>
      </c>
      <c r="D104" s="17" t="s">
        <v>2854</v>
      </c>
      <c r="E104" s="17" t="s">
        <v>2862</v>
      </c>
      <c r="F104" s="17" t="s">
        <v>2853</v>
      </c>
      <c r="G104" s="17" t="s">
        <v>39</v>
      </c>
      <c r="H104" s="17" t="s">
        <v>2863</v>
      </c>
      <c r="I104" s="17" t="s">
        <v>1180</v>
      </c>
      <c r="J104" s="17" t="s">
        <v>39</v>
      </c>
      <c r="K104" s="17" t="s">
        <v>2773</v>
      </c>
      <c r="L104" s="17" t="s">
        <v>2774</v>
      </c>
      <c r="M104" s="17" t="s">
        <v>1318</v>
      </c>
      <c r="N104" s="17" t="s">
        <v>39</v>
      </c>
      <c r="O104" s="17" t="s">
        <v>39</v>
      </c>
      <c r="P104" s="18">
        <v>8</v>
      </c>
      <c r="Q104" s="18">
        <v>153</v>
      </c>
      <c r="R104" s="17" t="s">
        <v>2864</v>
      </c>
      <c r="S104" s="17" t="s">
        <v>2857</v>
      </c>
      <c r="T104" s="17" t="s">
        <v>2858</v>
      </c>
      <c r="U104" s="17" t="s">
        <v>2859</v>
      </c>
      <c r="V104" s="17" t="s">
        <v>2860</v>
      </c>
      <c r="W104" s="17" t="s">
        <v>39</v>
      </c>
      <c r="X104" s="17" t="s">
        <v>2784</v>
      </c>
      <c r="Y104" s="17" t="s">
        <v>2785</v>
      </c>
      <c r="Z104" s="17" t="s">
        <v>2786</v>
      </c>
      <c r="AA104" s="17" t="s">
        <v>2861</v>
      </c>
      <c r="AB104" s="16"/>
      <c r="AC104" s="16"/>
    </row>
    <row r="105" spans="1:29" ht="14.5" x14ac:dyDescent="0.35">
      <c r="A105" s="17" t="s">
        <v>36</v>
      </c>
      <c r="B105" s="17" t="s">
        <v>2805</v>
      </c>
      <c r="C105" s="17" t="s">
        <v>2854</v>
      </c>
      <c r="D105" s="17" t="s">
        <v>2854</v>
      </c>
      <c r="E105" s="17" t="s">
        <v>2865</v>
      </c>
      <c r="F105" s="17" t="s">
        <v>2853</v>
      </c>
      <c r="G105" s="17" t="s">
        <v>39</v>
      </c>
      <c r="H105" s="17" t="s">
        <v>2863</v>
      </c>
      <c r="I105" s="17" t="s">
        <v>1318</v>
      </c>
      <c r="J105" s="17" t="s">
        <v>39</v>
      </c>
      <c r="K105" s="17" t="s">
        <v>2773</v>
      </c>
      <c r="L105" s="17" t="s">
        <v>2774</v>
      </c>
      <c r="M105" s="17" t="s">
        <v>1318</v>
      </c>
      <c r="N105" s="17" t="s">
        <v>39</v>
      </c>
      <c r="O105" s="17" t="s">
        <v>39</v>
      </c>
      <c r="P105" s="18">
        <v>13</v>
      </c>
      <c r="Q105" s="18">
        <v>134</v>
      </c>
      <c r="R105" s="17" t="s">
        <v>2866</v>
      </c>
      <c r="S105" s="17" t="s">
        <v>2857</v>
      </c>
      <c r="T105" s="17" t="s">
        <v>2858</v>
      </c>
      <c r="U105" s="17" t="s">
        <v>2859</v>
      </c>
      <c r="V105" s="17" t="s">
        <v>2860</v>
      </c>
      <c r="W105" s="17" t="s">
        <v>39</v>
      </c>
      <c r="X105" s="17" t="s">
        <v>2784</v>
      </c>
      <c r="Y105" s="17" t="s">
        <v>2785</v>
      </c>
      <c r="Z105" s="17" t="s">
        <v>2786</v>
      </c>
      <c r="AA105" s="17" t="s">
        <v>2861</v>
      </c>
      <c r="AB105" s="16"/>
      <c r="AC105" s="16"/>
    </row>
    <row r="106" spans="1:29" ht="14.5" x14ac:dyDescent="0.35">
      <c r="A106" s="17" t="s">
        <v>36</v>
      </c>
      <c r="B106" s="17" t="s">
        <v>2805</v>
      </c>
      <c r="C106" s="17" t="s">
        <v>2854</v>
      </c>
      <c r="D106" s="17" t="s">
        <v>2854</v>
      </c>
      <c r="E106" s="17" t="s">
        <v>2867</v>
      </c>
      <c r="F106" s="17" t="s">
        <v>2853</v>
      </c>
      <c r="G106" s="17" t="s">
        <v>39</v>
      </c>
      <c r="H106" s="17" t="s">
        <v>2863</v>
      </c>
      <c r="I106" s="17" t="s">
        <v>1209</v>
      </c>
      <c r="J106" s="17" t="s">
        <v>39</v>
      </c>
      <c r="K106" s="17" t="s">
        <v>2773</v>
      </c>
      <c r="L106" s="17" t="s">
        <v>2774</v>
      </c>
      <c r="M106" s="17" t="s">
        <v>1318</v>
      </c>
      <c r="N106" s="17" t="s">
        <v>39</v>
      </c>
      <c r="O106" s="17" t="s">
        <v>39</v>
      </c>
      <c r="P106" s="18">
        <v>10</v>
      </c>
      <c r="Q106" s="18">
        <v>174</v>
      </c>
      <c r="R106" s="17" t="s">
        <v>2868</v>
      </c>
      <c r="S106" s="17" t="s">
        <v>2857</v>
      </c>
      <c r="T106" s="17" t="s">
        <v>2858</v>
      </c>
      <c r="U106" s="17" t="s">
        <v>2859</v>
      </c>
      <c r="V106" s="17" t="s">
        <v>2860</v>
      </c>
      <c r="W106" s="17" t="s">
        <v>39</v>
      </c>
      <c r="X106" s="17" t="s">
        <v>2784</v>
      </c>
      <c r="Y106" s="17" t="s">
        <v>2785</v>
      </c>
      <c r="Z106" s="17" t="s">
        <v>2786</v>
      </c>
      <c r="AA106" s="17" t="s">
        <v>2861</v>
      </c>
      <c r="AB106" s="16"/>
      <c r="AC106" s="16"/>
    </row>
    <row r="107" spans="1:29" ht="14.5" x14ac:dyDescent="0.35">
      <c r="A107" s="17" t="s">
        <v>36</v>
      </c>
      <c r="B107" s="17" t="s">
        <v>2805</v>
      </c>
      <c r="C107" s="17" t="s">
        <v>2854</v>
      </c>
      <c r="D107" s="17" t="s">
        <v>2854</v>
      </c>
      <c r="E107" s="17" t="s">
        <v>2869</v>
      </c>
      <c r="F107" s="17" t="s">
        <v>2853</v>
      </c>
      <c r="G107" s="17" t="s">
        <v>39</v>
      </c>
      <c r="H107" s="17" t="s">
        <v>2863</v>
      </c>
      <c r="I107" s="17" t="s">
        <v>1291</v>
      </c>
      <c r="J107" s="17" t="s">
        <v>39</v>
      </c>
      <c r="K107" s="17" t="s">
        <v>2773</v>
      </c>
      <c r="L107" s="17" t="s">
        <v>2774</v>
      </c>
      <c r="M107" s="17" t="s">
        <v>1318</v>
      </c>
      <c r="N107" s="17" t="s">
        <v>39</v>
      </c>
      <c r="O107" s="17" t="s">
        <v>39</v>
      </c>
      <c r="P107" s="18">
        <v>11</v>
      </c>
      <c r="Q107" s="18">
        <v>168</v>
      </c>
      <c r="R107" s="17" t="s">
        <v>2870</v>
      </c>
      <c r="S107" s="17" t="s">
        <v>2857</v>
      </c>
      <c r="T107" s="17" t="s">
        <v>2858</v>
      </c>
      <c r="U107" s="17" t="s">
        <v>2859</v>
      </c>
      <c r="V107" s="17" t="s">
        <v>2860</v>
      </c>
      <c r="W107" s="17" t="s">
        <v>39</v>
      </c>
      <c r="X107" s="17" t="s">
        <v>2784</v>
      </c>
      <c r="Y107" s="17" t="s">
        <v>2785</v>
      </c>
      <c r="Z107" s="17" t="s">
        <v>2786</v>
      </c>
      <c r="AA107" s="17" t="s">
        <v>2861</v>
      </c>
      <c r="AB107" s="16"/>
      <c r="AC107" s="16"/>
    </row>
    <row r="108" spans="1:29" ht="14.5" x14ac:dyDescent="0.35">
      <c r="A108" s="17" t="s">
        <v>36</v>
      </c>
      <c r="B108" s="17" t="s">
        <v>2805</v>
      </c>
      <c r="C108" s="17" t="s">
        <v>2822</v>
      </c>
      <c r="D108" s="17" t="s">
        <v>2822</v>
      </c>
      <c r="E108" s="17" t="s">
        <v>2820</v>
      </c>
      <c r="F108" s="17" t="s">
        <v>2821</v>
      </c>
      <c r="G108" s="17" t="s">
        <v>39</v>
      </c>
      <c r="H108" s="17" t="s">
        <v>2823</v>
      </c>
      <c r="I108" s="17" t="s">
        <v>1318</v>
      </c>
      <c r="J108" s="17" t="s">
        <v>39</v>
      </c>
      <c r="K108" s="17" t="s">
        <v>2773</v>
      </c>
      <c r="L108" s="17" t="s">
        <v>2774</v>
      </c>
      <c r="M108" s="17" t="s">
        <v>1318</v>
      </c>
      <c r="N108" s="17" t="s">
        <v>39</v>
      </c>
      <c r="O108" s="17" t="s">
        <v>39</v>
      </c>
      <c r="P108" s="18">
        <v>5</v>
      </c>
      <c r="Q108" s="18">
        <v>64</v>
      </c>
      <c r="R108" s="17" t="s">
        <v>2824</v>
      </c>
      <c r="S108" s="17" t="s">
        <v>2825</v>
      </c>
      <c r="T108" s="17" t="s">
        <v>2826</v>
      </c>
      <c r="U108" s="17" t="s">
        <v>2827</v>
      </c>
      <c r="V108" s="17" t="s">
        <v>2828</v>
      </c>
      <c r="W108" s="17" t="s">
        <v>39</v>
      </c>
      <c r="X108" s="17" t="s">
        <v>2829</v>
      </c>
      <c r="Y108" s="17" t="s">
        <v>2785</v>
      </c>
      <c r="Z108" s="17" t="s">
        <v>2786</v>
      </c>
      <c r="AA108" s="17" t="s">
        <v>2830</v>
      </c>
      <c r="AB108" s="16"/>
      <c r="AC108" s="16"/>
    </row>
    <row r="109" spans="1:29" ht="14.5" x14ac:dyDescent="0.35">
      <c r="A109" s="17" t="s">
        <v>36</v>
      </c>
      <c r="B109" s="17" t="s">
        <v>2805</v>
      </c>
      <c r="C109" s="17" t="s">
        <v>2822</v>
      </c>
      <c r="D109" s="17" t="s">
        <v>2822</v>
      </c>
      <c r="E109" s="17" t="s">
        <v>2831</v>
      </c>
      <c r="F109" s="17" t="s">
        <v>2821</v>
      </c>
      <c r="G109" s="17" t="s">
        <v>39</v>
      </c>
      <c r="H109" s="17" t="s">
        <v>2823</v>
      </c>
      <c r="I109" s="17" t="s">
        <v>1291</v>
      </c>
      <c r="J109" s="17" t="s">
        <v>39</v>
      </c>
      <c r="K109" s="17" t="s">
        <v>2773</v>
      </c>
      <c r="L109" s="17" t="s">
        <v>2774</v>
      </c>
      <c r="M109" s="17" t="s">
        <v>1318</v>
      </c>
      <c r="N109" s="17" t="s">
        <v>39</v>
      </c>
      <c r="O109" s="17" t="s">
        <v>39</v>
      </c>
      <c r="P109" s="18">
        <v>7</v>
      </c>
      <c r="Q109" s="18">
        <v>114</v>
      </c>
      <c r="R109" s="17" t="s">
        <v>2832</v>
      </c>
      <c r="S109" s="17" t="s">
        <v>2825</v>
      </c>
      <c r="T109" s="17" t="s">
        <v>2826</v>
      </c>
      <c r="U109" s="17" t="s">
        <v>2827</v>
      </c>
      <c r="V109" s="17" t="s">
        <v>2828</v>
      </c>
      <c r="W109" s="17" t="s">
        <v>39</v>
      </c>
      <c r="X109" s="17" t="s">
        <v>2829</v>
      </c>
      <c r="Y109" s="17" t="s">
        <v>2785</v>
      </c>
      <c r="Z109" s="17" t="s">
        <v>2786</v>
      </c>
      <c r="AA109" s="17" t="s">
        <v>2830</v>
      </c>
      <c r="AB109" s="16"/>
      <c r="AC109" s="16"/>
    </row>
    <row r="110" spans="1:29" ht="14.5" x14ac:dyDescent="0.35">
      <c r="A110" s="17" t="s">
        <v>36</v>
      </c>
      <c r="B110" s="17" t="s">
        <v>2805</v>
      </c>
      <c r="C110" s="17" t="s">
        <v>2822</v>
      </c>
      <c r="D110" s="17" t="s">
        <v>2822</v>
      </c>
      <c r="E110" s="17" t="s">
        <v>2833</v>
      </c>
      <c r="F110" s="17" t="s">
        <v>2821</v>
      </c>
      <c r="G110" s="17" t="s">
        <v>39</v>
      </c>
      <c r="H110" s="17" t="s">
        <v>2823</v>
      </c>
      <c r="I110" s="17" t="s">
        <v>1180</v>
      </c>
      <c r="J110" s="17" t="s">
        <v>39</v>
      </c>
      <c r="K110" s="17" t="s">
        <v>2773</v>
      </c>
      <c r="L110" s="17" t="s">
        <v>2774</v>
      </c>
      <c r="M110" s="17" t="s">
        <v>1318</v>
      </c>
      <c r="N110" s="17" t="s">
        <v>39</v>
      </c>
      <c r="O110" s="17" t="s">
        <v>39</v>
      </c>
      <c r="P110" s="18">
        <v>5</v>
      </c>
      <c r="Q110" s="18">
        <v>87</v>
      </c>
      <c r="R110" s="17" t="s">
        <v>2834</v>
      </c>
      <c r="S110" s="17" t="s">
        <v>2825</v>
      </c>
      <c r="T110" s="17" t="s">
        <v>2826</v>
      </c>
      <c r="U110" s="17" t="s">
        <v>2827</v>
      </c>
      <c r="V110" s="17" t="s">
        <v>2828</v>
      </c>
      <c r="W110" s="17" t="s">
        <v>39</v>
      </c>
      <c r="X110" s="17" t="s">
        <v>2829</v>
      </c>
      <c r="Y110" s="17" t="s">
        <v>2785</v>
      </c>
      <c r="Z110" s="17" t="s">
        <v>2786</v>
      </c>
      <c r="AA110" s="17" t="s">
        <v>2830</v>
      </c>
      <c r="AB110" s="16"/>
      <c r="AC110" s="16"/>
    </row>
    <row r="111" spans="1:29" ht="14.5" x14ac:dyDescent="0.35">
      <c r="A111" s="17" t="s">
        <v>36</v>
      </c>
      <c r="B111" s="17" t="s">
        <v>2805</v>
      </c>
      <c r="C111" s="17" t="s">
        <v>2822</v>
      </c>
      <c r="D111" s="17" t="s">
        <v>2822</v>
      </c>
      <c r="E111" s="17" t="s">
        <v>2835</v>
      </c>
      <c r="F111" s="17" t="s">
        <v>2821</v>
      </c>
      <c r="G111" s="17" t="s">
        <v>39</v>
      </c>
      <c r="H111" s="17" t="s">
        <v>2823</v>
      </c>
      <c r="I111" s="17" t="s">
        <v>1209</v>
      </c>
      <c r="J111" s="17" t="s">
        <v>39</v>
      </c>
      <c r="K111" s="17" t="s">
        <v>2773</v>
      </c>
      <c r="L111" s="17" t="s">
        <v>2774</v>
      </c>
      <c r="M111" s="17" t="s">
        <v>1318</v>
      </c>
      <c r="N111" s="17" t="s">
        <v>39</v>
      </c>
      <c r="O111" s="17" t="s">
        <v>39</v>
      </c>
      <c r="P111" s="18">
        <v>7</v>
      </c>
      <c r="Q111" s="18">
        <v>152</v>
      </c>
      <c r="R111" s="17" t="s">
        <v>2836</v>
      </c>
      <c r="S111" s="17" t="s">
        <v>2825</v>
      </c>
      <c r="T111" s="17" t="s">
        <v>2826</v>
      </c>
      <c r="U111" s="17" t="s">
        <v>2827</v>
      </c>
      <c r="V111" s="17" t="s">
        <v>2828</v>
      </c>
      <c r="W111" s="17" t="s">
        <v>39</v>
      </c>
      <c r="X111" s="17" t="s">
        <v>2829</v>
      </c>
      <c r="Y111" s="17" t="s">
        <v>2785</v>
      </c>
      <c r="Z111" s="17" t="s">
        <v>2786</v>
      </c>
      <c r="AA111" s="17" t="s">
        <v>2830</v>
      </c>
      <c r="AB111" s="16"/>
      <c r="AC111" s="16"/>
    </row>
    <row r="112" spans="1:29" ht="14.5" x14ac:dyDescent="0.35">
      <c r="A112" s="17" t="s">
        <v>36</v>
      </c>
      <c r="B112" s="17" t="s">
        <v>2788</v>
      </c>
      <c r="C112" s="17" t="s">
        <v>2778</v>
      </c>
      <c r="D112" s="17" t="s">
        <v>2778</v>
      </c>
      <c r="E112" s="17" t="s">
        <v>2776</v>
      </c>
      <c r="F112" s="17" t="s">
        <v>2777</v>
      </c>
      <c r="G112" s="17" t="s">
        <v>39</v>
      </c>
      <c r="H112" s="17" t="s">
        <v>2779</v>
      </c>
      <c r="I112" s="17" t="s">
        <v>1180</v>
      </c>
      <c r="J112" s="17" t="s">
        <v>39</v>
      </c>
      <c r="K112" s="17" t="s">
        <v>2773</v>
      </c>
      <c r="L112" s="17" t="s">
        <v>2774</v>
      </c>
      <c r="M112" s="17" t="s">
        <v>1318</v>
      </c>
      <c r="N112" s="17" t="s">
        <v>39</v>
      </c>
      <c r="O112" s="17" t="s">
        <v>39</v>
      </c>
      <c r="P112" s="18">
        <v>13</v>
      </c>
      <c r="Q112" s="18">
        <v>138</v>
      </c>
      <c r="R112" s="17" t="s">
        <v>2780</v>
      </c>
      <c r="S112" s="17" t="s">
        <v>2781</v>
      </c>
      <c r="T112" s="17" t="s">
        <v>2782</v>
      </c>
      <c r="U112" s="17" t="s">
        <v>39</v>
      </c>
      <c r="V112" s="17" t="s">
        <v>2783</v>
      </c>
      <c r="W112" s="17" t="s">
        <v>39</v>
      </c>
      <c r="X112" s="17" t="s">
        <v>2784</v>
      </c>
      <c r="Y112" s="17" t="s">
        <v>2785</v>
      </c>
      <c r="Z112" s="17" t="s">
        <v>2786</v>
      </c>
      <c r="AA112" s="17" t="s">
        <v>2787</v>
      </c>
      <c r="AB112" s="16"/>
      <c r="AC112" s="16"/>
    </row>
    <row r="113" spans="1:29" ht="14.5" x14ac:dyDescent="0.35">
      <c r="A113" s="17" t="s">
        <v>36</v>
      </c>
      <c r="B113" s="17" t="s">
        <v>2788</v>
      </c>
      <c r="C113" s="17" t="s">
        <v>2778</v>
      </c>
      <c r="D113" s="17" t="s">
        <v>2778</v>
      </c>
      <c r="E113" s="17" t="s">
        <v>2789</v>
      </c>
      <c r="F113" s="17" t="s">
        <v>2777</v>
      </c>
      <c r="G113" s="17" t="s">
        <v>39</v>
      </c>
      <c r="H113" s="17" t="s">
        <v>2779</v>
      </c>
      <c r="I113" s="17" t="s">
        <v>1318</v>
      </c>
      <c r="J113" s="17" t="s">
        <v>39</v>
      </c>
      <c r="K113" s="17" t="s">
        <v>2773</v>
      </c>
      <c r="L113" s="17" t="s">
        <v>2774</v>
      </c>
      <c r="M113" s="17" t="s">
        <v>1318</v>
      </c>
      <c r="N113" s="17" t="s">
        <v>39</v>
      </c>
      <c r="O113" s="17" t="s">
        <v>39</v>
      </c>
      <c r="P113" s="18">
        <v>12</v>
      </c>
      <c r="Q113" s="18">
        <v>129</v>
      </c>
      <c r="R113" s="17" t="s">
        <v>2790</v>
      </c>
      <c r="S113" s="17" t="s">
        <v>2781</v>
      </c>
      <c r="T113" s="17" t="s">
        <v>2782</v>
      </c>
      <c r="U113" s="17" t="s">
        <v>39</v>
      </c>
      <c r="V113" s="17" t="s">
        <v>2783</v>
      </c>
      <c r="W113" s="17" t="s">
        <v>39</v>
      </c>
      <c r="X113" s="17" t="s">
        <v>2784</v>
      </c>
      <c r="Y113" s="17" t="s">
        <v>2785</v>
      </c>
      <c r="Z113" s="17" t="s">
        <v>2786</v>
      </c>
      <c r="AA113" s="17" t="s">
        <v>2787</v>
      </c>
      <c r="AB113" s="16"/>
      <c r="AC113" s="16"/>
    </row>
    <row r="114" spans="1:29" ht="14.5" x14ac:dyDescent="0.35">
      <c r="A114" s="17" t="s">
        <v>36</v>
      </c>
      <c r="B114" s="17" t="s">
        <v>2788</v>
      </c>
      <c r="C114" s="17" t="s">
        <v>2778</v>
      </c>
      <c r="D114" s="17" t="s">
        <v>2778</v>
      </c>
      <c r="E114" s="17" t="s">
        <v>2791</v>
      </c>
      <c r="F114" s="17" t="s">
        <v>2777</v>
      </c>
      <c r="G114" s="17" t="s">
        <v>39</v>
      </c>
      <c r="H114" s="17" t="s">
        <v>2779</v>
      </c>
      <c r="I114" s="17" t="s">
        <v>1209</v>
      </c>
      <c r="J114" s="17" t="s">
        <v>39</v>
      </c>
      <c r="K114" s="17" t="s">
        <v>2773</v>
      </c>
      <c r="L114" s="17" t="s">
        <v>2774</v>
      </c>
      <c r="M114" s="17" t="s">
        <v>1318</v>
      </c>
      <c r="N114" s="17" t="s">
        <v>39</v>
      </c>
      <c r="O114" s="17" t="s">
        <v>39</v>
      </c>
      <c r="P114" s="18">
        <v>12</v>
      </c>
      <c r="Q114" s="18">
        <v>120</v>
      </c>
      <c r="R114" s="17" t="s">
        <v>2792</v>
      </c>
      <c r="S114" s="17" t="s">
        <v>2781</v>
      </c>
      <c r="T114" s="17" t="s">
        <v>2782</v>
      </c>
      <c r="U114" s="17" t="s">
        <v>39</v>
      </c>
      <c r="V114" s="17" t="s">
        <v>2783</v>
      </c>
      <c r="W114" s="17" t="s">
        <v>39</v>
      </c>
      <c r="X114" s="17" t="s">
        <v>2784</v>
      </c>
      <c r="Y114" s="17" t="s">
        <v>2785</v>
      </c>
      <c r="Z114" s="17" t="s">
        <v>2786</v>
      </c>
      <c r="AA114" s="17" t="s">
        <v>2787</v>
      </c>
      <c r="AB114" s="16"/>
      <c r="AC114" s="16"/>
    </row>
    <row r="115" spans="1:29" ht="14.5" x14ac:dyDescent="0.35">
      <c r="A115" s="17" t="s">
        <v>36</v>
      </c>
      <c r="B115" s="17" t="s">
        <v>2788</v>
      </c>
      <c r="C115" s="17" t="s">
        <v>2778</v>
      </c>
      <c r="D115" s="17" t="s">
        <v>2778</v>
      </c>
      <c r="E115" s="17" t="s">
        <v>2793</v>
      </c>
      <c r="F115" s="17" t="s">
        <v>2777</v>
      </c>
      <c r="G115" s="17" t="s">
        <v>39</v>
      </c>
      <c r="H115" s="17" t="s">
        <v>2779</v>
      </c>
      <c r="I115" s="17" t="s">
        <v>1291</v>
      </c>
      <c r="J115" s="17" t="s">
        <v>39</v>
      </c>
      <c r="K115" s="17" t="s">
        <v>2773</v>
      </c>
      <c r="L115" s="17" t="s">
        <v>2774</v>
      </c>
      <c r="M115" s="17" t="s">
        <v>1318</v>
      </c>
      <c r="N115" s="17" t="s">
        <v>39</v>
      </c>
      <c r="O115" s="17" t="s">
        <v>39</v>
      </c>
      <c r="P115" s="18">
        <v>12</v>
      </c>
      <c r="Q115" s="18">
        <v>135</v>
      </c>
      <c r="R115" s="17" t="s">
        <v>2794</v>
      </c>
      <c r="S115" s="17" t="s">
        <v>2781</v>
      </c>
      <c r="T115" s="17" t="s">
        <v>2782</v>
      </c>
      <c r="U115" s="17" t="s">
        <v>39</v>
      </c>
      <c r="V115" s="17" t="s">
        <v>2783</v>
      </c>
      <c r="W115" s="17" t="s">
        <v>39</v>
      </c>
      <c r="X115" s="17" t="s">
        <v>2784</v>
      </c>
      <c r="Y115" s="17" t="s">
        <v>2785</v>
      </c>
      <c r="Z115" s="17" t="s">
        <v>2786</v>
      </c>
      <c r="AA115" s="17" t="s">
        <v>2787</v>
      </c>
      <c r="AB115" s="16"/>
      <c r="AC115" s="16"/>
    </row>
    <row r="116" spans="1:29" ht="14.5" x14ac:dyDescent="0.35">
      <c r="A116" s="17" t="s">
        <v>36</v>
      </c>
      <c r="B116" s="17" t="s">
        <v>2805</v>
      </c>
      <c r="C116" s="17" t="s">
        <v>2797</v>
      </c>
      <c r="D116" s="17" t="s">
        <v>2797</v>
      </c>
      <c r="E116" s="17" t="s">
        <v>2795</v>
      </c>
      <c r="F116" s="17" t="s">
        <v>2796</v>
      </c>
      <c r="G116" s="17" t="s">
        <v>39</v>
      </c>
      <c r="H116" s="17" t="s">
        <v>1205</v>
      </c>
      <c r="I116" s="17" t="s">
        <v>1318</v>
      </c>
      <c r="J116" s="17" t="s">
        <v>2798</v>
      </c>
      <c r="K116" s="17" t="s">
        <v>2773</v>
      </c>
      <c r="L116" s="17" t="s">
        <v>2774</v>
      </c>
      <c r="M116" s="17" t="s">
        <v>1318</v>
      </c>
      <c r="N116" s="17" t="s">
        <v>39</v>
      </c>
      <c r="O116" s="17" t="s">
        <v>39</v>
      </c>
      <c r="P116" s="18">
        <v>10</v>
      </c>
      <c r="Q116" s="18">
        <v>135</v>
      </c>
      <c r="R116" s="17" t="s">
        <v>2799</v>
      </c>
      <c r="S116" s="17" t="s">
        <v>2800</v>
      </c>
      <c r="T116" s="17" t="s">
        <v>2801</v>
      </c>
      <c r="U116" s="17" t="s">
        <v>39</v>
      </c>
      <c r="V116" s="17" t="s">
        <v>2802</v>
      </c>
      <c r="W116" s="17" t="s">
        <v>39</v>
      </c>
      <c r="X116" s="17" t="s">
        <v>2803</v>
      </c>
      <c r="Y116" s="17" t="s">
        <v>2785</v>
      </c>
      <c r="Z116" s="17" t="s">
        <v>2786</v>
      </c>
      <c r="AA116" s="17" t="s">
        <v>2804</v>
      </c>
      <c r="AB116" s="16"/>
      <c r="AC116" s="16"/>
    </row>
    <row r="117" spans="1:29" ht="14.5" x14ac:dyDescent="0.35">
      <c r="A117" s="17" t="s">
        <v>36</v>
      </c>
      <c r="B117" s="17" t="s">
        <v>2805</v>
      </c>
      <c r="C117" s="17" t="s">
        <v>2797</v>
      </c>
      <c r="D117" s="17" t="s">
        <v>2797</v>
      </c>
      <c r="E117" s="17" t="s">
        <v>2817</v>
      </c>
      <c r="F117" s="17" t="s">
        <v>2796</v>
      </c>
      <c r="G117" s="17" t="s">
        <v>39</v>
      </c>
      <c r="H117" s="17" t="s">
        <v>1205</v>
      </c>
      <c r="I117" s="17" t="s">
        <v>1180</v>
      </c>
      <c r="J117" s="17" t="s">
        <v>2818</v>
      </c>
      <c r="K117" s="17" t="s">
        <v>2773</v>
      </c>
      <c r="L117" s="17" t="s">
        <v>2774</v>
      </c>
      <c r="M117" s="17" t="s">
        <v>1318</v>
      </c>
      <c r="N117" s="17" t="s">
        <v>39</v>
      </c>
      <c r="O117" s="17" t="s">
        <v>39</v>
      </c>
      <c r="P117" s="18">
        <v>14</v>
      </c>
      <c r="Q117" s="18">
        <v>157</v>
      </c>
      <c r="R117" s="17" t="s">
        <v>2819</v>
      </c>
      <c r="S117" s="17" t="s">
        <v>2800</v>
      </c>
      <c r="T117" s="17" t="s">
        <v>2801</v>
      </c>
      <c r="U117" s="17" t="s">
        <v>39</v>
      </c>
      <c r="V117" s="17" t="s">
        <v>2802</v>
      </c>
      <c r="W117" s="17" t="s">
        <v>39</v>
      </c>
      <c r="X117" s="17" t="s">
        <v>2803</v>
      </c>
      <c r="Y117" s="17" t="s">
        <v>2785</v>
      </c>
      <c r="Z117" s="17" t="s">
        <v>2786</v>
      </c>
      <c r="AA117" s="17" t="s">
        <v>2804</v>
      </c>
      <c r="AB117" s="16"/>
      <c r="AC117" s="16"/>
    </row>
    <row r="118" spans="1:29" ht="14.5" x14ac:dyDescent="0.35">
      <c r="A118" s="17" t="s">
        <v>36</v>
      </c>
      <c r="B118" s="17" t="s">
        <v>2788</v>
      </c>
      <c r="C118" s="17" t="s">
        <v>2808</v>
      </c>
      <c r="D118" s="17" t="s">
        <v>2808</v>
      </c>
      <c r="E118" s="17" t="s">
        <v>2806</v>
      </c>
      <c r="F118" s="17" t="s">
        <v>2807</v>
      </c>
      <c r="G118" s="17" t="s">
        <v>39</v>
      </c>
      <c r="H118" s="17" t="s">
        <v>2809</v>
      </c>
      <c r="I118" s="17" t="s">
        <v>1291</v>
      </c>
      <c r="J118" s="17" t="s">
        <v>39</v>
      </c>
      <c r="K118" s="17" t="s">
        <v>2767</v>
      </c>
      <c r="L118" s="17" t="s">
        <v>2768</v>
      </c>
      <c r="M118" s="17" t="s">
        <v>1318</v>
      </c>
      <c r="N118" s="17" t="s">
        <v>39</v>
      </c>
      <c r="O118" s="17" t="s">
        <v>39</v>
      </c>
      <c r="P118" s="18">
        <v>7</v>
      </c>
      <c r="Q118" s="18">
        <v>154</v>
      </c>
      <c r="R118" s="17" t="s">
        <v>2810</v>
      </c>
      <c r="S118" s="17" t="s">
        <v>2811</v>
      </c>
      <c r="T118" s="17" t="s">
        <v>2812</v>
      </c>
      <c r="U118" s="17" t="s">
        <v>39</v>
      </c>
      <c r="V118" s="17" t="s">
        <v>2813</v>
      </c>
      <c r="W118" s="17" t="s">
        <v>2814</v>
      </c>
      <c r="X118" s="17" t="s">
        <v>2815</v>
      </c>
      <c r="Y118" s="17" t="s">
        <v>2785</v>
      </c>
      <c r="Z118" s="17" t="s">
        <v>2786</v>
      </c>
      <c r="AA118" s="17" t="s">
        <v>2816</v>
      </c>
      <c r="AB118" s="16"/>
      <c r="AC118" s="16"/>
    </row>
    <row r="119" spans="1:29" ht="14.5" x14ac:dyDescent="0.35">
      <c r="A119" s="17" t="s">
        <v>36</v>
      </c>
      <c r="B119" s="17" t="s">
        <v>2968</v>
      </c>
      <c r="C119" s="17" t="s">
        <v>2808</v>
      </c>
      <c r="D119" s="17" t="s">
        <v>2808</v>
      </c>
      <c r="E119" s="17" t="s">
        <v>3047</v>
      </c>
      <c r="F119" s="17" t="s">
        <v>2807</v>
      </c>
      <c r="G119" s="17" t="s">
        <v>39</v>
      </c>
      <c r="H119" s="17" t="s">
        <v>3048</v>
      </c>
      <c r="I119" s="17" t="s">
        <v>1180</v>
      </c>
      <c r="J119" s="17" t="s">
        <v>39</v>
      </c>
      <c r="K119" s="17" t="s">
        <v>2773</v>
      </c>
      <c r="L119" s="17" t="s">
        <v>2774</v>
      </c>
      <c r="M119" s="17" t="s">
        <v>1318</v>
      </c>
      <c r="N119" s="17" t="s">
        <v>39</v>
      </c>
      <c r="O119" s="17" t="s">
        <v>39</v>
      </c>
      <c r="P119" s="18">
        <v>5</v>
      </c>
      <c r="Q119" s="18">
        <v>110</v>
      </c>
      <c r="R119" s="17" t="s">
        <v>3049</v>
      </c>
      <c r="S119" s="17" t="s">
        <v>2811</v>
      </c>
      <c r="T119" s="17" t="s">
        <v>2812</v>
      </c>
      <c r="U119" s="17" t="s">
        <v>39</v>
      </c>
      <c r="V119" s="17" t="s">
        <v>2813</v>
      </c>
      <c r="W119" s="17" t="s">
        <v>2814</v>
      </c>
      <c r="X119" s="17" t="s">
        <v>2815</v>
      </c>
      <c r="Y119" s="17" t="s">
        <v>2785</v>
      </c>
      <c r="Z119" s="17" t="s">
        <v>2786</v>
      </c>
      <c r="AA119" s="17" t="s">
        <v>2816</v>
      </c>
      <c r="AB119" s="16"/>
      <c r="AC119" s="16"/>
    </row>
    <row r="120" spans="1:29" ht="14.5" x14ac:dyDescent="0.35">
      <c r="A120" s="17" t="s">
        <v>36</v>
      </c>
      <c r="B120" s="17" t="s">
        <v>2968</v>
      </c>
      <c r="C120" s="17" t="s">
        <v>2808</v>
      </c>
      <c r="D120" s="17" t="s">
        <v>2808</v>
      </c>
      <c r="E120" s="17" t="s">
        <v>3050</v>
      </c>
      <c r="F120" s="17" t="s">
        <v>2807</v>
      </c>
      <c r="G120" s="17" t="s">
        <v>39</v>
      </c>
      <c r="H120" s="17" t="s">
        <v>3048</v>
      </c>
      <c r="I120" s="17" t="s">
        <v>1318</v>
      </c>
      <c r="J120" s="17" t="s">
        <v>39</v>
      </c>
      <c r="K120" s="17" t="s">
        <v>2773</v>
      </c>
      <c r="L120" s="17" t="s">
        <v>2774</v>
      </c>
      <c r="M120" s="17" t="s">
        <v>1318</v>
      </c>
      <c r="N120" s="17" t="s">
        <v>39</v>
      </c>
      <c r="O120" s="17" t="s">
        <v>39</v>
      </c>
      <c r="P120" s="18">
        <v>6</v>
      </c>
      <c r="Q120" s="18">
        <v>142</v>
      </c>
      <c r="R120" s="17" t="s">
        <v>3051</v>
      </c>
      <c r="S120" s="17" t="s">
        <v>2811</v>
      </c>
      <c r="T120" s="17" t="s">
        <v>2812</v>
      </c>
      <c r="U120" s="17" t="s">
        <v>39</v>
      </c>
      <c r="V120" s="17" t="s">
        <v>2813</v>
      </c>
      <c r="W120" s="17" t="s">
        <v>2814</v>
      </c>
      <c r="X120" s="17" t="s">
        <v>2815</v>
      </c>
      <c r="Y120" s="17" t="s">
        <v>2785</v>
      </c>
      <c r="Z120" s="17" t="s">
        <v>2786</v>
      </c>
      <c r="AA120" s="17" t="s">
        <v>2816</v>
      </c>
      <c r="AB120" s="16"/>
      <c r="AC120" s="16"/>
    </row>
    <row r="121" spans="1:29" ht="14.5" x14ac:dyDescent="0.35">
      <c r="A121" s="17" t="s">
        <v>36</v>
      </c>
      <c r="B121" s="17" t="s">
        <v>2968</v>
      </c>
      <c r="C121" s="17" t="s">
        <v>2808</v>
      </c>
      <c r="D121" s="17" t="s">
        <v>2808</v>
      </c>
      <c r="E121" s="17" t="s">
        <v>3052</v>
      </c>
      <c r="F121" s="17" t="s">
        <v>2807</v>
      </c>
      <c r="G121" s="17" t="s">
        <v>39</v>
      </c>
      <c r="H121" s="17" t="s">
        <v>3048</v>
      </c>
      <c r="I121" s="17" t="s">
        <v>1209</v>
      </c>
      <c r="J121" s="17" t="s">
        <v>39</v>
      </c>
      <c r="K121" s="17" t="s">
        <v>2773</v>
      </c>
      <c r="L121" s="17" t="s">
        <v>2774</v>
      </c>
      <c r="M121" s="17" t="s">
        <v>1318</v>
      </c>
      <c r="N121" s="17" t="s">
        <v>39</v>
      </c>
      <c r="O121" s="17" t="s">
        <v>39</v>
      </c>
      <c r="P121" s="18">
        <v>5</v>
      </c>
      <c r="Q121" s="18">
        <v>118</v>
      </c>
      <c r="R121" s="17" t="s">
        <v>3053</v>
      </c>
      <c r="S121" s="17" t="s">
        <v>2811</v>
      </c>
      <c r="T121" s="17" t="s">
        <v>2812</v>
      </c>
      <c r="U121" s="17" t="s">
        <v>39</v>
      </c>
      <c r="V121" s="17" t="s">
        <v>2813</v>
      </c>
      <c r="W121" s="17" t="s">
        <v>2814</v>
      </c>
      <c r="X121" s="17" t="s">
        <v>2815</v>
      </c>
      <c r="Y121" s="17" t="s">
        <v>2785</v>
      </c>
      <c r="Z121" s="17" t="s">
        <v>2786</v>
      </c>
      <c r="AA121" s="17" t="s">
        <v>2816</v>
      </c>
      <c r="AB121" s="16"/>
      <c r="AC121" s="16"/>
    </row>
    <row r="122" spans="1:29" ht="14.5" x14ac:dyDescent="0.35">
      <c r="A122" s="17" t="s">
        <v>36</v>
      </c>
      <c r="B122" s="17" t="s">
        <v>2968</v>
      </c>
      <c r="C122" s="17" t="s">
        <v>2808</v>
      </c>
      <c r="D122" s="17" t="s">
        <v>2808</v>
      </c>
      <c r="E122" s="17" t="s">
        <v>3054</v>
      </c>
      <c r="F122" s="17" t="s">
        <v>2807</v>
      </c>
      <c r="G122" s="17" t="s">
        <v>39</v>
      </c>
      <c r="H122" s="17" t="s">
        <v>3048</v>
      </c>
      <c r="I122" s="17" t="s">
        <v>1291</v>
      </c>
      <c r="J122" s="17" t="s">
        <v>3055</v>
      </c>
      <c r="K122" s="17" t="s">
        <v>2773</v>
      </c>
      <c r="L122" s="17" t="s">
        <v>2774</v>
      </c>
      <c r="M122" s="17" t="s">
        <v>1318</v>
      </c>
      <c r="N122" s="17" t="s">
        <v>39</v>
      </c>
      <c r="O122" s="17" t="s">
        <v>39</v>
      </c>
      <c r="P122" s="18">
        <v>10</v>
      </c>
      <c r="Q122" s="18">
        <v>224</v>
      </c>
      <c r="R122" s="17" t="s">
        <v>3056</v>
      </c>
      <c r="S122" s="17" t="s">
        <v>2811</v>
      </c>
      <c r="T122" s="17" t="s">
        <v>2812</v>
      </c>
      <c r="U122" s="17" t="s">
        <v>39</v>
      </c>
      <c r="V122" s="17" t="s">
        <v>2813</v>
      </c>
      <c r="W122" s="17" t="s">
        <v>2814</v>
      </c>
      <c r="X122" s="17" t="s">
        <v>2815</v>
      </c>
      <c r="Y122" s="17" t="s">
        <v>2785</v>
      </c>
      <c r="Z122" s="17" t="s">
        <v>2786</v>
      </c>
      <c r="AA122" s="17" t="s">
        <v>2816</v>
      </c>
      <c r="AB122" s="16"/>
      <c r="AC122" s="16"/>
    </row>
    <row r="123" spans="1:29" ht="14.5" x14ac:dyDescent="0.35">
      <c r="A123" s="17" t="s">
        <v>36</v>
      </c>
      <c r="B123" s="17" t="s">
        <v>2736</v>
      </c>
      <c r="C123" s="17" t="s">
        <v>2724</v>
      </c>
      <c r="D123" s="17" t="s">
        <v>2724</v>
      </c>
      <c r="E123" s="17" t="s">
        <v>2722</v>
      </c>
      <c r="F123" s="17" t="s">
        <v>2723</v>
      </c>
      <c r="G123" s="17" t="s">
        <v>39</v>
      </c>
      <c r="H123" s="17" t="s">
        <v>2725</v>
      </c>
      <c r="I123" s="17" t="s">
        <v>39</v>
      </c>
      <c r="J123" s="17" t="s">
        <v>39</v>
      </c>
      <c r="K123" s="17" t="s">
        <v>2726</v>
      </c>
      <c r="L123" s="17" t="s">
        <v>2727</v>
      </c>
      <c r="M123" s="17" t="s">
        <v>1318</v>
      </c>
      <c r="N123" s="17" t="s">
        <v>39</v>
      </c>
      <c r="O123" s="17" t="s">
        <v>39</v>
      </c>
      <c r="P123" s="18">
        <v>26</v>
      </c>
      <c r="Q123" s="18">
        <v>498</v>
      </c>
      <c r="R123" s="17" t="s">
        <v>2728</v>
      </c>
      <c r="S123" s="17" t="s">
        <v>2729</v>
      </c>
      <c r="T123" s="17" t="s">
        <v>2730</v>
      </c>
      <c r="U123" s="17" t="s">
        <v>2731</v>
      </c>
      <c r="V123" s="17" t="s">
        <v>2732</v>
      </c>
      <c r="W123" s="17" t="s">
        <v>2733</v>
      </c>
      <c r="X123" s="17" t="s">
        <v>2734</v>
      </c>
      <c r="Y123" s="17" t="s">
        <v>47</v>
      </c>
      <c r="Z123" s="17" t="s">
        <v>48</v>
      </c>
      <c r="AA123" s="17" t="s">
        <v>2735</v>
      </c>
      <c r="AB123" s="16"/>
      <c r="AC123" s="16"/>
    </row>
    <row r="124" spans="1:29" ht="14.5" x14ac:dyDescent="0.35">
      <c r="A124" s="17" t="s">
        <v>36</v>
      </c>
      <c r="B124" s="17" t="s">
        <v>2770</v>
      </c>
      <c r="C124" s="17" t="s">
        <v>2724</v>
      </c>
      <c r="D124" s="17" t="s">
        <v>2724</v>
      </c>
      <c r="E124" s="17" t="s">
        <v>2765</v>
      </c>
      <c r="F124" s="17" t="s">
        <v>2723</v>
      </c>
      <c r="G124" s="17" t="s">
        <v>39</v>
      </c>
      <c r="H124" s="17" t="s">
        <v>2766</v>
      </c>
      <c r="I124" s="17" t="s">
        <v>39</v>
      </c>
      <c r="J124" s="17" t="s">
        <v>39</v>
      </c>
      <c r="K124" s="17" t="s">
        <v>2767</v>
      </c>
      <c r="L124" s="17" t="s">
        <v>2768</v>
      </c>
      <c r="M124" s="17" t="s">
        <v>1318</v>
      </c>
      <c r="N124" s="17" t="s">
        <v>39</v>
      </c>
      <c r="O124" s="17" t="s">
        <v>39</v>
      </c>
      <c r="P124" s="18">
        <v>28</v>
      </c>
      <c r="Q124" s="18">
        <v>474</v>
      </c>
      <c r="R124" s="17" t="s">
        <v>2769</v>
      </c>
      <c r="S124" s="17" t="s">
        <v>2729</v>
      </c>
      <c r="T124" s="17" t="s">
        <v>2730</v>
      </c>
      <c r="U124" s="17" t="s">
        <v>2731</v>
      </c>
      <c r="V124" s="17" t="s">
        <v>2732</v>
      </c>
      <c r="W124" s="17" t="s">
        <v>2733</v>
      </c>
      <c r="X124" s="17" t="s">
        <v>2734</v>
      </c>
      <c r="Y124" s="17" t="s">
        <v>47</v>
      </c>
      <c r="Z124" s="17" t="s">
        <v>48</v>
      </c>
      <c r="AA124" s="17" t="s">
        <v>2735</v>
      </c>
      <c r="AB124" s="16"/>
      <c r="AC124" s="16"/>
    </row>
    <row r="125" spans="1:29" ht="14.5" x14ac:dyDescent="0.35">
      <c r="A125" s="17" t="s">
        <v>36</v>
      </c>
      <c r="B125" s="17" t="s">
        <v>2770</v>
      </c>
      <c r="C125" s="17" t="s">
        <v>2724</v>
      </c>
      <c r="D125" s="17" t="s">
        <v>2724</v>
      </c>
      <c r="E125" s="17" t="s">
        <v>2771</v>
      </c>
      <c r="F125" s="17" t="s">
        <v>2723</v>
      </c>
      <c r="G125" s="17" t="s">
        <v>39</v>
      </c>
      <c r="H125" s="17" t="s">
        <v>2772</v>
      </c>
      <c r="I125" s="17" t="s">
        <v>39</v>
      </c>
      <c r="J125" s="17" t="s">
        <v>39</v>
      </c>
      <c r="K125" s="17" t="s">
        <v>2773</v>
      </c>
      <c r="L125" s="17" t="s">
        <v>2774</v>
      </c>
      <c r="M125" s="17" t="s">
        <v>1318</v>
      </c>
      <c r="N125" s="17" t="s">
        <v>39</v>
      </c>
      <c r="O125" s="17" t="s">
        <v>39</v>
      </c>
      <c r="P125" s="18">
        <v>31</v>
      </c>
      <c r="Q125" s="18">
        <v>472</v>
      </c>
      <c r="R125" s="17" t="s">
        <v>2775</v>
      </c>
      <c r="S125" s="17" t="s">
        <v>2729</v>
      </c>
      <c r="T125" s="17" t="s">
        <v>2730</v>
      </c>
      <c r="U125" s="17" t="s">
        <v>2731</v>
      </c>
      <c r="V125" s="17" t="s">
        <v>2732</v>
      </c>
      <c r="W125" s="17" t="s">
        <v>2733</v>
      </c>
      <c r="X125" s="17" t="s">
        <v>2734</v>
      </c>
      <c r="Y125" s="17" t="s">
        <v>47</v>
      </c>
      <c r="Z125" s="17" t="s">
        <v>48</v>
      </c>
      <c r="AA125" s="17" t="s">
        <v>2735</v>
      </c>
      <c r="AB125" s="16"/>
      <c r="AC125" s="16"/>
    </row>
    <row r="126" spans="1:29" ht="14.5" x14ac:dyDescent="0.35">
      <c r="A126" s="17" t="s">
        <v>36</v>
      </c>
      <c r="B126" s="17" t="s">
        <v>2909</v>
      </c>
      <c r="C126" s="17" t="s">
        <v>2931</v>
      </c>
      <c r="D126" s="17" t="s">
        <v>2931</v>
      </c>
      <c r="E126" s="17" t="s">
        <v>2929</v>
      </c>
      <c r="F126" s="17" t="s">
        <v>2930</v>
      </c>
      <c r="G126" s="17" t="s">
        <v>39</v>
      </c>
      <c r="H126" s="17" t="s">
        <v>2932</v>
      </c>
      <c r="I126" s="17" t="s">
        <v>1318</v>
      </c>
      <c r="J126" s="17" t="s">
        <v>39</v>
      </c>
      <c r="K126" s="17" t="s">
        <v>2773</v>
      </c>
      <c r="L126" s="17" t="s">
        <v>2774</v>
      </c>
      <c r="M126" s="17" t="s">
        <v>1318</v>
      </c>
      <c r="N126" s="17" t="s">
        <v>39</v>
      </c>
      <c r="O126" s="17" t="s">
        <v>39</v>
      </c>
      <c r="P126" s="18">
        <v>22</v>
      </c>
      <c r="Q126" s="18">
        <v>203</v>
      </c>
      <c r="R126" s="17" t="s">
        <v>2933</v>
      </c>
      <c r="S126" s="17" t="s">
        <v>2934</v>
      </c>
      <c r="T126" s="17" t="s">
        <v>2935</v>
      </c>
      <c r="U126" s="17" t="s">
        <v>39</v>
      </c>
      <c r="V126" s="17" t="s">
        <v>2936</v>
      </c>
      <c r="W126" s="17" t="s">
        <v>39</v>
      </c>
      <c r="X126" s="17" t="s">
        <v>2829</v>
      </c>
      <c r="Y126" s="17" t="s">
        <v>2785</v>
      </c>
      <c r="Z126" s="17" t="s">
        <v>2786</v>
      </c>
      <c r="AA126" s="17" t="s">
        <v>2937</v>
      </c>
      <c r="AB126" s="16"/>
      <c r="AC126" s="16"/>
    </row>
    <row r="127" spans="1:29" ht="14.5" x14ac:dyDescent="0.35">
      <c r="A127" s="17" t="s">
        <v>36</v>
      </c>
      <c r="B127" s="17" t="s">
        <v>2909</v>
      </c>
      <c r="C127" s="17" t="s">
        <v>2931</v>
      </c>
      <c r="D127" s="17" t="s">
        <v>2931</v>
      </c>
      <c r="E127" s="17" t="s">
        <v>2938</v>
      </c>
      <c r="F127" s="17" t="s">
        <v>2930</v>
      </c>
      <c r="G127" s="17" t="s">
        <v>39</v>
      </c>
      <c r="H127" s="17" t="s">
        <v>2932</v>
      </c>
      <c r="I127" s="17" t="s">
        <v>1209</v>
      </c>
      <c r="J127" s="17" t="s">
        <v>39</v>
      </c>
      <c r="K127" s="17" t="s">
        <v>2773</v>
      </c>
      <c r="L127" s="17" t="s">
        <v>2774</v>
      </c>
      <c r="M127" s="17" t="s">
        <v>1318</v>
      </c>
      <c r="N127" s="17" t="s">
        <v>39</v>
      </c>
      <c r="O127" s="17" t="s">
        <v>39</v>
      </c>
      <c r="P127" s="18">
        <v>11</v>
      </c>
      <c r="Q127" s="18">
        <v>151</v>
      </c>
      <c r="R127" s="17" t="s">
        <v>2939</v>
      </c>
      <c r="S127" s="17" t="s">
        <v>2934</v>
      </c>
      <c r="T127" s="17" t="s">
        <v>2935</v>
      </c>
      <c r="U127" s="17" t="s">
        <v>39</v>
      </c>
      <c r="V127" s="17" t="s">
        <v>2936</v>
      </c>
      <c r="W127" s="17" t="s">
        <v>39</v>
      </c>
      <c r="X127" s="17" t="s">
        <v>2829</v>
      </c>
      <c r="Y127" s="17" t="s">
        <v>2785</v>
      </c>
      <c r="Z127" s="17" t="s">
        <v>2786</v>
      </c>
      <c r="AA127" s="17" t="s">
        <v>2937</v>
      </c>
      <c r="AB127" s="16"/>
      <c r="AC127" s="16"/>
    </row>
    <row r="128" spans="1:29" ht="14.5" x14ac:dyDescent="0.35">
      <c r="A128" s="17" t="s">
        <v>36</v>
      </c>
      <c r="B128" s="17" t="s">
        <v>2909</v>
      </c>
      <c r="C128" s="17" t="s">
        <v>2931</v>
      </c>
      <c r="D128" s="17" t="s">
        <v>2931</v>
      </c>
      <c r="E128" s="17" t="s">
        <v>2940</v>
      </c>
      <c r="F128" s="17" t="s">
        <v>2930</v>
      </c>
      <c r="G128" s="17" t="s">
        <v>39</v>
      </c>
      <c r="H128" s="17" t="s">
        <v>2932</v>
      </c>
      <c r="I128" s="17" t="s">
        <v>1291</v>
      </c>
      <c r="J128" s="17" t="s">
        <v>39</v>
      </c>
      <c r="K128" s="17" t="s">
        <v>2773</v>
      </c>
      <c r="L128" s="17" t="s">
        <v>2774</v>
      </c>
      <c r="M128" s="17" t="s">
        <v>1318</v>
      </c>
      <c r="N128" s="17" t="s">
        <v>39</v>
      </c>
      <c r="O128" s="17" t="s">
        <v>39</v>
      </c>
      <c r="P128" s="18">
        <v>11</v>
      </c>
      <c r="Q128" s="18">
        <v>135</v>
      </c>
      <c r="R128" s="17" t="s">
        <v>2941</v>
      </c>
      <c r="S128" s="17" t="s">
        <v>2934</v>
      </c>
      <c r="T128" s="17" t="s">
        <v>2935</v>
      </c>
      <c r="U128" s="17" t="s">
        <v>39</v>
      </c>
      <c r="V128" s="17" t="s">
        <v>2936</v>
      </c>
      <c r="W128" s="17" t="s">
        <v>39</v>
      </c>
      <c r="X128" s="17" t="s">
        <v>2829</v>
      </c>
      <c r="Y128" s="17" t="s">
        <v>2785</v>
      </c>
      <c r="Z128" s="17" t="s">
        <v>2786</v>
      </c>
      <c r="AA128" s="17" t="s">
        <v>2937</v>
      </c>
      <c r="AB128" s="16"/>
      <c r="AC128" s="16"/>
    </row>
    <row r="129" spans="1:29" ht="14.5" x14ac:dyDescent="0.35">
      <c r="A129" s="17" t="s">
        <v>36</v>
      </c>
      <c r="B129" s="17" t="s">
        <v>2805</v>
      </c>
      <c r="C129" s="17" t="s">
        <v>2873</v>
      </c>
      <c r="D129" s="17" t="s">
        <v>2873</v>
      </c>
      <c r="E129" s="17" t="s">
        <v>2871</v>
      </c>
      <c r="F129" s="17" t="s">
        <v>2872</v>
      </c>
      <c r="G129" s="17" t="s">
        <v>39</v>
      </c>
      <c r="H129" s="17" t="s">
        <v>2874</v>
      </c>
      <c r="I129" s="17" t="s">
        <v>1291</v>
      </c>
      <c r="J129" s="17" t="s">
        <v>2875</v>
      </c>
      <c r="K129" s="17" t="s">
        <v>2767</v>
      </c>
      <c r="L129" s="17" t="s">
        <v>2768</v>
      </c>
      <c r="M129" s="17" t="s">
        <v>1318</v>
      </c>
      <c r="N129" s="17" t="s">
        <v>39</v>
      </c>
      <c r="O129" s="17" t="s">
        <v>39</v>
      </c>
      <c r="P129" s="18">
        <v>13</v>
      </c>
      <c r="Q129" s="18">
        <v>176</v>
      </c>
      <c r="R129" s="17" t="s">
        <v>2876</v>
      </c>
      <c r="S129" s="17" t="s">
        <v>2877</v>
      </c>
      <c r="T129" s="17" t="s">
        <v>2878</v>
      </c>
      <c r="U129" s="17" t="s">
        <v>39</v>
      </c>
      <c r="V129" s="17" t="s">
        <v>2879</v>
      </c>
      <c r="W129" s="17" t="s">
        <v>39</v>
      </c>
      <c r="X129" s="17" t="s">
        <v>2880</v>
      </c>
      <c r="Y129" s="17" t="s">
        <v>2785</v>
      </c>
      <c r="Z129" s="17" t="s">
        <v>2786</v>
      </c>
      <c r="AA129" s="17" t="s">
        <v>2881</v>
      </c>
      <c r="AB129" s="16"/>
      <c r="AC129" s="16"/>
    </row>
    <row r="130" spans="1:29" ht="14.5" x14ac:dyDescent="0.35">
      <c r="A130" s="17" t="s">
        <v>36</v>
      </c>
      <c r="B130" s="17" t="s">
        <v>2968</v>
      </c>
      <c r="C130" s="17" t="s">
        <v>2960</v>
      </c>
      <c r="D130" s="17" t="s">
        <v>2960</v>
      </c>
      <c r="E130" s="17" t="s">
        <v>2958</v>
      </c>
      <c r="F130" s="17" t="s">
        <v>2959</v>
      </c>
      <c r="G130" s="17" t="s">
        <v>39</v>
      </c>
      <c r="H130" s="17" t="s">
        <v>1290</v>
      </c>
      <c r="I130" s="17" t="s">
        <v>1318</v>
      </c>
      <c r="J130" s="17" t="s">
        <v>39</v>
      </c>
      <c r="K130" s="17" t="s">
        <v>2961</v>
      </c>
      <c r="L130" s="17" t="s">
        <v>2962</v>
      </c>
      <c r="M130" s="17" t="s">
        <v>1318</v>
      </c>
      <c r="N130" s="17" t="s">
        <v>39</v>
      </c>
      <c r="O130" s="17" t="s">
        <v>39</v>
      </c>
      <c r="P130" s="18">
        <v>10</v>
      </c>
      <c r="Q130" s="18">
        <v>58</v>
      </c>
      <c r="R130" s="17" t="s">
        <v>2963</v>
      </c>
      <c r="S130" s="17" t="s">
        <v>2964</v>
      </c>
      <c r="T130" s="17" t="s">
        <v>2965</v>
      </c>
      <c r="U130" s="17" t="s">
        <v>39</v>
      </c>
      <c r="V130" s="17" t="s">
        <v>2966</v>
      </c>
      <c r="W130" s="17" t="s">
        <v>39</v>
      </c>
      <c r="X130" s="17" t="s">
        <v>2829</v>
      </c>
      <c r="Y130" s="17" t="s">
        <v>2785</v>
      </c>
      <c r="Z130" s="17" t="s">
        <v>2786</v>
      </c>
      <c r="AA130" s="17" t="s">
        <v>2967</v>
      </c>
      <c r="AB130" s="16"/>
      <c r="AC130" s="16"/>
    </row>
    <row r="131" spans="1:29" ht="14.5" x14ac:dyDescent="0.35">
      <c r="A131" s="17" t="s">
        <v>36</v>
      </c>
      <c r="B131" s="17" t="s">
        <v>2968</v>
      </c>
      <c r="C131" s="17" t="s">
        <v>2960</v>
      </c>
      <c r="D131" s="17" t="s">
        <v>2960</v>
      </c>
      <c r="E131" s="17" t="s">
        <v>2969</v>
      </c>
      <c r="F131" s="17" t="s">
        <v>2959</v>
      </c>
      <c r="G131" s="17" t="s">
        <v>39</v>
      </c>
      <c r="H131" s="17" t="s">
        <v>1290</v>
      </c>
      <c r="I131" s="17" t="s">
        <v>1209</v>
      </c>
      <c r="J131" s="17" t="s">
        <v>39</v>
      </c>
      <c r="K131" s="17" t="s">
        <v>2970</v>
      </c>
      <c r="L131" s="17" t="s">
        <v>2971</v>
      </c>
      <c r="M131" s="17" t="s">
        <v>1318</v>
      </c>
      <c r="N131" s="17" t="s">
        <v>39</v>
      </c>
      <c r="O131" s="17" t="s">
        <v>39</v>
      </c>
      <c r="P131" s="18">
        <v>8</v>
      </c>
      <c r="Q131" s="18">
        <v>49</v>
      </c>
      <c r="R131" s="17" t="s">
        <v>2972</v>
      </c>
      <c r="S131" s="17" t="s">
        <v>2964</v>
      </c>
      <c r="T131" s="17" t="s">
        <v>2965</v>
      </c>
      <c r="U131" s="17" t="s">
        <v>39</v>
      </c>
      <c r="V131" s="17" t="s">
        <v>2966</v>
      </c>
      <c r="W131" s="17" t="s">
        <v>39</v>
      </c>
      <c r="X131" s="17" t="s">
        <v>2829</v>
      </c>
      <c r="Y131" s="17" t="s">
        <v>2785</v>
      </c>
      <c r="Z131" s="17" t="s">
        <v>2786</v>
      </c>
      <c r="AA131" s="17" t="s">
        <v>2967</v>
      </c>
      <c r="AB131" s="16"/>
      <c r="AC131" s="16"/>
    </row>
    <row r="132" spans="1:29" ht="14.5" x14ac:dyDescent="0.35">
      <c r="A132" s="17" t="s">
        <v>36</v>
      </c>
      <c r="B132" s="17" t="s">
        <v>2968</v>
      </c>
      <c r="C132" s="17" t="s">
        <v>2960</v>
      </c>
      <c r="D132" s="17" t="s">
        <v>2960</v>
      </c>
      <c r="E132" s="17" t="s">
        <v>2973</v>
      </c>
      <c r="F132" s="17" t="s">
        <v>2959</v>
      </c>
      <c r="G132" s="17" t="s">
        <v>39</v>
      </c>
      <c r="H132" s="17" t="s">
        <v>1290</v>
      </c>
      <c r="I132" s="17" t="s">
        <v>1291</v>
      </c>
      <c r="J132" s="17" t="s">
        <v>2974</v>
      </c>
      <c r="K132" s="17" t="s">
        <v>2754</v>
      </c>
      <c r="L132" s="17" t="s">
        <v>2755</v>
      </c>
      <c r="M132" s="17" t="s">
        <v>1318</v>
      </c>
      <c r="N132" s="17" t="s">
        <v>39</v>
      </c>
      <c r="O132" s="17" t="s">
        <v>39</v>
      </c>
      <c r="P132" s="18">
        <v>11</v>
      </c>
      <c r="Q132" s="18">
        <v>50</v>
      </c>
      <c r="R132" s="17" t="s">
        <v>2975</v>
      </c>
      <c r="S132" s="17" t="s">
        <v>2964</v>
      </c>
      <c r="T132" s="17" t="s">
        <v>2965</v>
      </c>
      <c r="U132" s="17" t="s">
        <v>39</v>
      </c>
      <c r="V132" s="17" t="s">
        <v>2966</v>
      </c>
      <c r="W132" s="17" t="s">
        <v>39</v>
      </c>
      <c r="X132" s="17" t="s">
        <v>2829</v>
      </c>
      <c r="Y132" s="17" t="s">
        <v>2785</v>
      </c>
      <c r="Z132" s="17" t="s">
        <v>2786</v>
      </c>
      <c r="AA132" s="17" t="s">
        <v>2967</v>
      </c>
      <c r="AB132" s="16"/>
      <c r="AC132" s="16"/>
    </row>
    <row r="133" spans="1:29" ht="14.5" x14ac:dyDescent="0.35">
      <c r="A133" s="17" t="s">
        <v>36</v>
      </c>
      <c r="B133" s="17" t="s">
        <v>2968</v>
      </c>
      <c r="C133" s="17" t="s">
        <v>2960</v>
      </c>
      <c r="D133" s="17" t="s">
        <v>2960</v>
      </c>
      <c r="E133" s="17" t="s">
        <v>2976</v>
      </c>
      <c r="F133" s="17" t="s">
        <v>2959</v>
      </c>
      <c r="G133" s="17" t="s">
        <v>39</v>
      </c>
      <c r="H133" s="17" t="s">
        <v>1290</v>
      </c>
      <c r="I133" s="17" t="s">
        <v>1190</v>
      </c>
      <c r="J133" s="17" t="s">
        <v>39</v>
      </c>
      <c r="K133" s="17" t="s">
        <v>2977</v>
      </c>
      <c r="L133" s="17" t="s">
        <v>2978</v>
      </c>
      <c r="M133" s="17" t="s">
        <v>1318</v>
      </c>
      <c r="N133" s="17" t="s">
        <v>39</v>
      </c>
      <c r="O133" s="17" t="s">
        <v>39</v>
      </c>
      <c r="P133" s="18">
        <v>8</v>
      </c>
      <c r="Q133" s="18">
        <v>50</v>
      </c>
      <c r="R133" s="17" t="s">
        <v>2979</v>
      </c>
      <c r="S133" s="17" t="s">
        <v>2964</v>
      </c>
      <c r="T133" s="17" t="s">
        <v>2965</v>
      </c>
      <c r="U133" s="17" t="s">
        <v>39</v>
      </c>
      <c r="V133" s="17" t="s">
        <v>2966</v>
      </c>
      <c r="W133" s="17" t="s">
        <v>39</v>
      </c>
      <c r="X133" s="17" t="s">
        <v>2829</v>
      </c>
      <c r="Y133" s="17" t="s">
        <v>2785</v>
      </c>
      <c r="Z133" s="17" t="s">
        <v>2786</v>
      </c>
      <c r="AA133" s="17" t="s">
        <v>2967</v>
      </c>
      <c r="AB133" s="16"/>
      <c r="AC133" s="16"/>
    </row>
    <row r="134" spans="1:29" ht="14.5" x14ac:dyDescent="0.35">
      <c r="A134" s="17" t="s">
        <v>36</v>
      </c>
      <c r="B134" s="17" t="s">
        <v>2968</v>
      </c>
      <c r="C134" s="17" t="s">
        <v>2960</v>
      </c>
      <c r="D134" s="17" t="s">
        <v>2960</v>
      </c>
      <c r="E134" s="17" t="s">
        <v>2980</v>
      </c>
      <c r="F134" s="17" t="s">
        <v>2959</v>
      </c>
      <c r="G134" s="17" t="s">
        <v>39</v>
      </c>
      <c r="H134" s="17" t="s">
        <v>1290</v>
      </c>
      <c r="I134" s="17" t="s">
        <v>1177</v>
      </c>
      <c r="J134" s="17" t="s">
        <v>39</v>
      </c>
      <c r="K134" s="17" t="s">
        <v>2981</v>
      </c>
      <c r="L134" s="17" t="s">
        <v>2982</v>
      </c>
      <c r="M134" s="17" t="s">
        <v>1318</v>
      </c>
      <c r="N134" s="17" t="s">
        <v>39</v>
      </c>
      <c r="O134" s="17" t="s">
        <v>39</v>
      </c>
      <c r="P134" s="18">
        <v>9</v>
      </c>
      <c r="Q134" s="18">
        <v>50</v>
      </c>
      <c r="R134" s="17" t="s">
        <v>2983</v>
      </c>
      <c r="S134" s="17" t="s">
        <v>2964</v>
      </c>
      <c r="T134" s="17" t="s">
        <v>2965</v>
      </c>
      <c r="U134" s="17" t="s">
        <v>39</v>
      </c>
      <c r="V134" s="17" t="s">
        <v>2966</v>
      </c>
      <c r="W134" s="17" t="s">
        <v>39</v>
      </c>
      <c r="X134" s="17" t="s">
        <v>2829</v>
      </c>
      <c r="Y134" s="17" t="s">
        <v>2785</v>
      </c>
      <c r="Z134" s="17" t="s">
        <v>2786</v>
      </c>
      <c r="AA134" s="17" t="s">
        <v>2967</v>
      </c>
      <c r="AB134" s="16"/>
      <c r="AC134" s="16"/>
    </row>
    <row r="135" spans="1:29" ht="14.5" x14ac:dyDescent="0.35">
      <c r="A135" s="17" t="s">
        <v>36</v>
      </c>
      <c r="B135" s="17" t="s">
        <v>2968</v>
      </c>
      <c r="C135" s="17" t="s">
        <v>2986</v>
      </c>
      <c r="D135" s="17" t="s">
        <v>2986</v>
      </c>
      <c r="E135" s="17" t="s">
        <v>2984</v>
      </c>
      <c r="F135" s="17" t="s">
        <v>2985</v>
      </c>
      <c r="G135" s="17" t="s">
        <v>39</v>
      </c>
      <c r="H135" s="17" t="s">
        <v>1313</v>
      </c>
      <c r="I135" s="17" t="s">
        <v>1180</v>
      </c>
      <c r="J135" s="17" t="s">
        <v>39</v>
      </c>
      <c r="K135" s="17" t="s">
        <v>2987</v>
      </c>
      <c r="L135" s="17" t="s">
        <v>2988</v>
      </c>
      <c r="M135" s="17" t="s">
        <v>1318</v>
      </c>
      <c r="N135" s="17" t="s">
        <v>39</v>
      </c>
      <c r="O135" s="17" t="s">
        <v>39</v>
      </c>
      <c r="P135" s="18">
        <v>12</v>
      </c>
      <c r="Q135" s="18">
        <v>183</v>
      </c>
      <c r="R135" s="17" t="s">
        <v>2989</v>
      </c>
      <c r="S135" s="17" t="s">
        <v>2990</v>
      </c>
      <c r="T135" s="17" t="s">
        <v>2991</v>
      </c>
      <c r="U135" s="17" t="s">
        <v>39</v>
      </c>
      <c r="V135" s="17" t="s">
        <v>2992</v>
      </c>
      <c r="W135" s="17" t="s">
        <v>2993</v>
      </c>
      <c r="X135" s="17" t="s">
        <v>2994</v>
      </c>
      <c r="Y135" s="17" t="s">
        <v>2785</v>
      </c>
      <c r="Z135" s="17" t="s">
        <v>2786</v>
      </c>
      <c r="AA135" s="17" t="s">
        <v>2995</v>
      </c>
      <c r="AB135" s="16"/>
      <c r="AC135" s="16"/>
    </row>
    <row r="136" spans="1:29" ht="14.5" x14ac:dyDescent="0.35">
      <c r="A136" s="17" t="s">
        <v>36</v>
      </c>
      <c r="B136" s="17" t="s">
        <v>2968</v>
      </c>
      <c r="C136" s="17" t="s">
        <v>2986</v>
      </c>
      <c r="D136" s="17" t="s">
        <v>2986</v>
      </c>
      <c r="E136" s="17" t="s">
        <v>2996</v>
      </c>
      <c r="F136" s="17" t="s">
        <v>2985</v>
      </c>
      <c r="G136" s="17" t="s">
        <v>39</v>
      </c>
      <c r="H136" s="17" t="s">
        <v>1313</v>
      </c>
      <c r="I136" s="17" t="s">
        <v>1318</v>
      </c>
      <c r="J136" s="17" t="s">
        <v>39</v>
      </c>
      <c r="K136" s="17" t="s">
        <v>2762</v>
      </c>
      <c r="L136" s="17" t="s">
        <v>2763</v>
      </c>
      <c r="M136" s="17" t="s">
        <v>1318</v>
      </c>
      <c r="N136" s="17" t="s">
        <v>39</v>
      </c>
      <c r="O136" s="17" t="s">
        <v>39</v>
      </c>
      <c r="P136" s="18">
        <v>17</v>
      </c>
      <c r="Q136" s="18">
        <v>211</v>
      </c>
      <c r="R136" s="17" t="s">
        <v>2997</v>
      </c>
      <c r="S136" s="17" t="s">
        <v>2990</v>
      </c>
      <c r="T136" s="17" t="s">
        <v>2991</v>
      </c>
      <c r="U136" s="17" t="s">
        <v>39</v>
      </c>
      <c r="V136" s="17" t="s">
        <v>2992</v>
      </c>
      <c r="W136" s="17" t="s">
        <v>2993</v>
      </c>
      <c r="X136" s="17" t="s">
        <v>2994</v>
      </c>
      <c r="Y136" s="17" t="s">
        <v>2785</v>
      </c>
      <c r="Z136" s="17" t="s">
        <v>2786</v>
      </c>
      <c r="AA136" s="17" t="s">
        <v>2995</v>
      </c>
      <c r="AB136" s="16"/>
      <c r="AC136" s="16"/>
    </row>
    <row r="137" spans="1:29" ht="14.5" x14ac:dyDescent="0.35">
      <c r="A137" s="17" t="s">
        <v>36</v>
      </c>
      <c r="B137" s="17" t="s">
        <v>2805</v>
      </c>
      <c r="C137" s="17" t="s">
        <v>2884</v>
      </c>
      <c r="D137" s="17" t="s">
        <v>2884</v>
      </c>
      <c r="E137" s="17" t="s">
        <v>2882</v>
      </c>
      <c r="F137" s="17" t="s">
        <v>2883</v>
      </c>
      <c r="G137" s="17" t="s">
        <v>39</v>
      </c>
      <c r="H137" s="17" t="s">
        <v>2885</v>
      </c>
      <c r="I137" s="17" t="s">
        <v>1180</v>
      </c>
      <c r="J137" s="17" t="s">
        <v>39</v>
      </c>
      <c r="K137" s="17" t="s">
        <v>2773</v>
      </c>
      <c r="L137" s="17" t="s">
        <v>2774</v>
      </c>
      <c r="M137" s="17" t="s">
        <v>1318</v>
      </c>
      <c r="N137" s="17" t="s">
        <v>39</v>
      </c>
      <c r="O137" s="17" t="s">
        <v>39</v>
      </c>
      <c r="P137" s="18">
        <v>16</v>
      </c>
      <c r="Q137" s="18">
        <v>169</v>
      </c>
      <c r="R137" s="17" t="s">
        <v>2886</v>
      </c>
      <c r="S137" s="17" t="s">
        <v>2887</v>
      </c>
      <c r="T137" s="17" t="s">
        <v>2888</v>
      </c>
      <c r="U137" s="17" t="s">
        <v>39</v>
      </c>
      <c r="V137" s="17" t="s">
        <v>2889</v>
      </c>
      <c r="W137" s="17" t="s">
        <v>2890</v>
      </c>
      <c r="X137" s="17" t="s">
        <v>2891</v>
      </c>
      <c r="Y137" s="17" t="s">
        <v>2785</v>
      </c>
      <c r="Z137" s="17" t="s">
        <v>2786</v>
      </c>
      <c r="AA137" s="17" t="s">
        <v>2892</v>
      </c>
      <c r="AB137" s="16"/>
      <c r="AC137" s="16"/>
    </row>
    <row r="138" spans="1:29" ht="14.5" x14ac:dyDescent="0.35">
      <c r="A138" s="17" t="s">
        <v>36</v>
      </c>
      <c r="B138" s="17" t="s">
        <v>2805</v>
      </c>
      <c r="C138" s="17" t="s">
        <v>2884</v>
      </c>
      <c r="D138" s="17" t="s">
        <v>2884</v>
      </c>
      <c r="E138" s="17" t="s">
        <v>2893</v>
      </c>
      <c r="F138" s="17" t="s">
        <v>2883</v>
      </c>
      <c r="G138" s="17" t="s">
        <v>39</v>
      </c>
      <c r="H138" s="17" t="s">
        <v>2885</v>
      </c>
      <c r="I138" s="17" t="s">
        <v>1318</v>
      </c>
      <c r="J138" s="17" t="s">
        <v>39</v>
      </c>
      <c r="K138" s="17" t="s">
        <v>2773</v>
      </c>
      <c r="L138" s="17" t="s">
        <v>2774</v>
      </c>
      <c r="M138" s="17" t="s">
        <v>1318</v>
      </c>
      <c r="N138" s="17" t="s">
        <v>39</v>
      </c>
      <c r="O138" s="17" t="s">
        <v>39</v>
      </c>
      <c r="P138" s="18">
        <v>12</v>
      </c>
      <c r="Q138" s="18">
        <v>179</v>
      </c>
      <c r="R138" s="17" t="s">
        <v>2894</v>
      </c>
      <c r="S138" s="17" t="s">
        <v>2887</v>
      </c>
      <c r="T138" s="17" t="s">
        <v>2888</v>
      </c>
      <c r="U138" s="17" t="s">
        <v>39</v>
      </c>
      <c r="V138" s="17" t="s">
        <v>2889</v>
      </c>
      <c r="W138" s="17" t="s">
        <v>2890</v>
      </c>
      <c r="X138" s="17" t="s">
        <v>2891</v>
      </c>
      <c r="Y138" s="17" t="s">
        <v>2785</v>
      </c>
      <c r="Z138" s="17" t="s">
        <v>2786</v>
      </c>
      <c r="AA138" s="17" t="s">
        <v>2892</v>
      </c>
      <c r="AB138" s="16"/>
      <c r="AC138" s="16"/>
    </row>
    <row r="139" spans="1:29" ht="14.5" x14ac:dyDescent="0.35">
      <c r="A139" s="17" t="s">
        <v>36</v>
      </c>
      <c r="B139" s="17" t="s">
        <v>2805</v>
      </c>
      <c r="C139" s="17" t="s">
        <v>2884</v>
      </c>
      <c r="D139" s="17" t="s">
        <v>2884</v>
      </c>
      <c r="E139" s="17" t="s">
        <v>2895</v>
      </c>
      <c r="F139" s="17" t="s">
        <v>2883</v>
      </c>
      <c r="G139" s="17" t="s">
        <v>39</v>
      </c>
      <c r="H139" s="17" t="s">
        <v>2885</v>
      </c>
      <c r="I139" s="17" t="s">
        <v>1209</v>
      </c>
      <c r="J139" s="17" t="s">
        <v>39</v>
      </c>
      <c r="K139" s="17" t="s">
        <v>2773</v>
      </c>
      <c r="L139" s="17" t="s">
        <v>2774</v>
      </c>
      <c r="M139" s="17" t="s">
        <v>1318</v>
      </c>
      <c r="N139" s="17" t="s">
        <v>39</v>
      </c>
      <c r="O139" s="17" t="s">
        <v>39</v>
      </c>
      <c r="P139" s="18">
        <v>7</v>
      </c>
      <c r="Q139" s="18">
        <v>117</v>
      </c>
      <c r="R139" s="17" t="s">
        <v>2896</v>
      </c>
      <c r="S139" s="17" t="s">
        <v>2887</v>
      </c>
      <c r="T139" s="17" t="s">
        <v>2888</v>
      </c>
      <c r="U139" s="17" t="s">
        <v>39</v>
      </c>
      <c r="V139" s="17" t="s">
        <v>2889</v>
      </c>
      <c r="W139" s="17" t="s">
        <v>2890</v>
      </c>
      <c r="X139" s="17" t="s">
        <v>2891</v>
      </c>
      <c r="Y139" s="17" t="s">
        <v>2785</v>
      </c>
      <c r="Z139" s="17" t="s">
        <v>2786</v>
      </c>
      <c r="AA139" s="17" t="s">
        <v>2892</v>
      </c>
      <c r="AB139" s="16"/>
      <c r="AC139" s="16"/>
    </row>
    <row r="140" spans="1:29" ht="14.5" x14ac:dyDescent="0.35">
      <c r="A140" s="17" t="s">
        <v>36</v>
      </c>
      <c r="B140" s="17" t="s">
        <v>2805</v>
      </c>
      <c r="C140" s="17" t="s">
        <v>2884</v>
      </c>
      <c r="D140" s="17" t="s">
        <v>2884</v>
      </c>
      <c r="E140" s="17" t="s">
        <v>2897</v>
      </c>
      <c r="F140" s="17" t="s">
        <v>2883</v>
      </c>
      <c r="G140" s="17" t="s">
        <v>39</v>
      </c>
      <c r="H140" s="17" t="s">
        <v>2885</v>
      </c>
      <c r="I140" s="17" t="s">
        <v>1291</v>
      </c>
      <c r="J140" s="17" t="s">
        <v>39</v>
      </c>
      <c r="K140" s="17" t="s">
        <v>2773</v>
      </c>
      <c r="L140" s="17" t="s">
        <v>2774</v>
      </c>
      <c r="M140" s="17" t="s">
        <v>1318</v>
      </c>
      <c r="N140" s="17" t="s">
        <v>39</v>
      </c>
      <c r="O140" s="17" t="s">
        <v>39</v>
      </c>
      <c r="P140" s="18">
        <v>13</v>
      </c>
      <c r="Q140" s="18">
        <v>188</v>
      </c>
      <c r="R140" s="17" t="s">
        <v>2898</v>
      </c>
      <c r="S140" s="17" t="s">
        <v>2887</v>
      </c>
      <c r="T140" s="17" t="s">
        <v>2888</v>
      </c>
      <c r="U140" s="17" t="s">
        <v>39</v>
      </c>
      <c r="V140" s="17" t="s">
        <v>2889</v>
      </c>
      <c r="W140" s="17" t="s">
        <v>2890</v>
      </c>
      <c r="X140" s="17" t="s">
        <v>2891</v>
      </c>
      <c r="Y140" s="17" t="s">
        <v>2785</v>
      </c>
      <c r="Z140" s="17" t="s">
        <v>2786</v>
      </c>
      <c r="AA140" s="17" t="s">
        <v>2892</v>
      </c>
      <c r="AB140" s="16"/>
      <c r="AC140" s="16"/>
    </row>
    <row r="141" spans="1:29" ht="14.5" x14ac:dyDescent="0.35">
      <c r="A141" s="17" t="s">
        <v>36</v>
      </c>
      <c r="B141" s="17" t="s">
        <v>2968</v>
      </c>
      <c r="C141" s="17" t="s">
        <v>3059</v>
      </c>
      <c r="D141" s="17" t="s">
        <v>3059</v>
      </c>
      <c r="E141" s="17" t="s">
        <v>3057</v>
      </c>
      <c r="F141" s="17" t="s">
        <v>3058</v>
      </c>
      <c r="G141" s="17" t="s">
        <v>39</v>
      </c>
      <c r="H141" s="17" t="s">
        <v>3060</v>
      </c>
      <c r="I141" s="17" t="s">
        <v>1180</v>
      </c>
      <c r="J141" s="17" t="s">
        <v>39</v>
      </c>
      <c r="K141" s="17" t="s">
        <v>2773</v>
      </c>
      <c r="L141" s="17" t="s">
        <v>2774</v>
      </c>
      <c r="M141" s="17" t="s">
        <v>1318</v>
      </c>
      <c r="N141" s="17" t="s">
        <v>39</v>
      </c>
      <c r="O141" s="17" t="s">
        <v>39</v>
      </c>
      <c r="P141" s="18">
        <v>27</v>
      </c>
      <c r="Q141" s="18">
        <v>232</v>
      </c>
      <c r="R141" s="17" t="s">
        <v>3061</v>
      </c>
      <c r="S141" s="17" t="s">
        <v>3062</v>
      </c>
      <c r="T141" s="17" t="s">
        <v>3063</v>
      </c>
      <c r="U141" s="17" t="s">
        <v>3064</v>
      </c>
      <c r="V141" s="17" t="s">
        <v>3065</v>
      </c>
      <c r="W141" s="17" t="s">
        <v>39</v>
      </c>
      <c r="X141" s="17" t="s">
        <v>2803</v>
      </c>
      <c r="Y141" s="17" t="s">
        <v>2785</v>
      </c>
      <c r="Z141" s="17" t="s">
        <v>2786</v>
      </c>
      <c r="AA141" s="17" t="s">
        <v>3066</v>
      </c>
      <c r="AB141" s="16"/>
      <c r="AC141" s="16"/>
    </row>
    <row r="142" spans="1:29" ht="14.5" x14ac:dyDescent="0.35">
      <c r="A142" s="17" t="s">
        <v>36</v>
      </c>
      <c r="B142" s="17" t="s">
        <v>2968</v>
      </c>
      <c r="C142" s="17" t="s">
        <v>3059</v>
      </c>
      <c r="D142" s="17" t="s">
        <v>3059</v>
      </c>
      <c r="E142" s="17" t="s">
        <v>3067</v>
      </c>
      <c r="F142" s="17" t="s">
        <v>3058</v>
      </c>
      <c r="G142" s="17" t="s">
        <v>39</v>
      </c>
      <c r="H142" s="17" t="s">
        <v>3060</v>
      </c>
      <c r="I142" s="17" t="s">
        <v>1291</v>
      </c>
      <c r="J142" s="17" t="s">
        <v>39</v>
      </c>
      <c r="K142" s="17" t="s">
        <v>2773</v>
      </c>
      <c r="L142" s="17" t="s">
        <v>2774</v>
      </c>
      <c r="M142" s="17" t="s">
        <v>1318</v>
      </c>
      <c r="N142" s="17" t="s">
        <v>39</v>
      </c>
      <c r="O142" s="17" t="s">
        <v>39</v>
      </c>
      <c r="P142" s="18">
        <v>29</v>
      </c>
      <c r="Q142" s="18">
        <v>235</v>
      </c>
      <c r="R142" s="17" t="s">
        <v>3068</v>
      </c>
      <c r="S142" s="17" t="s">
        <v>3062</v>
      </c>
      <c r="T142" s="17" t="s">
        <v>3063</v>
      </c>
      <c r="U142" s="17" t="s">
        <v>3064</v>
      </c>
      <c r="V142" s="17" t="s">
        <v>3065</v>
      </c>
      <c r="W142" s="17" t="s">
        <v>39</v>
      </c>
      <c r="X142" s="17" t="s">
        <v>2803</v>
      </c>
      <c r="Y142" s="17" t="s">
        <v>2785</v>
      </c>
      <c r="Z142" s="17" t="s">
        <v>2786</v>
      </c>
      <c r="AA142" s="17" t="s">
        <v>3066</v>
      </c>
      <c r="AB142" s="16"/>
      <c r="AC142" s="16"/>
    </row>
    <row r="143" spans="1:29" ht="14.5" x14ac:dyDescent="0.35">
      <c r="A143" s="17" t="s">
        <v>36</v>
      </c>
      <c r="B143" s="17" t="s">
        <v>2968</v>
      </c>
      <c r="C143" s="17" t="s">
        <v>3059</v>
      </c>
      <c r="D143" s="17" t="s">
        <v>3059</v>
      </c>
      <c r="E143" s="17" t="s">
        <v>3069</v>
      </c>
      <c r="F143" s="17" t="s">
        <v>3058</v>
      </c>
      <c r="G143" s="17" t="s">
        <v>39</v>
      </c>
      <c r="H143" s="17" t="s">
        <v>3060</v>
      </c>
      <c r="I143" s="17" t="s">
        <v>1318</v>
      </c>
      <c r="J143" s="17" t="s">
        <v>39</v>
      </c>
      <c r="K143" s="17" t="s">
        <v>2773</v>
      </c>
      <c r="L143" s="17" t="s">
        <v>2774</v>
      </c>
      <c r="M143" s="17" t="s">
        <v>1318</v>
      </c>
      <c r="N143" s="17" t="s">
        <v>39</v>
      </c>
      <c r="O143" s="17" t="s">
        <v>39</v>
      </c>
      <c r="P143" s="18">
        <v>24</v>
      </c>
      <c r="Q143" s="18">
        <v>267</v>
      </c>
      <c r="R143" s="17" t="s">
        <v>3070</v>
      </c>
      <c r="S143" s="17" t="s">
        <v>3062</v>
      </c>
      <c r="T143" s="17" t="s">
        <v>3063</v>
      </c>
      <c r="U143" s="17" t="s">
        <v>3064</v>
      </c>
      <c r="V143" s="17" t="s">
        <v>3065</v>
      </c>
      <c r="W143" s="17" t="s">
        <v>39</v>
      </c>
      <c r="X143" s="17" t="s">
        <v>2803</v>
      </c>
      <c r="Y143" s="17" t="s">
        <v>2785</v>
      </c>
      <c r="Z143" s="17" t="s">
        <v>2786</v>
      </c>
      <c r="AA143" s="17" t="s">
        <v>3066</v>
      </c>
      <c r="AB143" s="16"/>
      <c r="AC143" s="16"/>
    </row>
    <row r="144" spans="1:29" ht="14.5" x14ac:dyDescent="0.35">
      <c r="A144" s="17" t="s">
        <v>36</v>
      </c>
      <c r="B144" s="17" t="s">
        <v>2968</v>
      </c>
      <c r="C144" s="17" t="s">
        <v>3059</v>
      </c>
      <c r="D144" s="17" t="s">
        <v>3059</v>
      </c>
      <c r="E144" s="17" t="s">
        <v>3071</v>
      </c>
      <c r="F144" s="17" t="s">
        <v>3058</v>
      </c>
      <c r="G144" s="17" t="s">
        <v>39</v>
      </c>
      <c r="H144" s="17" t="s">
        <v>3060</v>
      </c>
      <c r="I144" s="17" t="s">
        <v>1209</v>
      </c>
      <c r="J144" s="17" t="s">
        <v>39</v>
      </c>
      <c r="K144" s="17" t="s">
        <v>2773</v>
      </c>
      <c r="L144" s="17" t="s">
        <v>2774</v>
      </c>
      <c r="M144" s="17" t="s">
        <v>1318</v>
      </c>
      <c r="N144" s="17" t="s">
        <v>39</v>
      </c>
      <c r="O144" s="17" t="s">
        <v>39</v>
      </c>
      <c r="P144" s="18">
        <v>30</v>
      </c>
      <c r="Q144" s="18">
        <v>254</v>
      </c>
      <c r="R144" s="17" t="s">
        <v>3072</v>
      </c>
      <c r="S144" s="17" t="s">
        <v>3062</v>
      </c>
      <c r="T144" s="17" t="s">
        <v>3063</v>
      </c>
      <c r="U144" s="17" t="s">
        <v>3064</v>
      </c>
      <c r="V144" s="17" t="s">
        <v>3065</v>
      </c>
      <c r="W144" s="17" t="s">
        <v>39</v>
      </c>
      <c r="X144" s="17" t="s">
        <v>2803</v>
      </c>
      <c r="Y144" s="17" t="s">
        <v>2785</v>
      </c>
      <c r="Z144" s="17" t="s">
        <v>2786</v>
      </c>
      <c r="AA144" s="17" t="s">
        <v>3066</v>
      </c>
      <c r="AB144" s="16"/>
      <c r="AC144" s="16"/>
    </row>
    <row r="145" spans="1:29" ht="14.5" x14ac:dyDescent="0.35">
      <c r="A145" s="17" t="s">
        <v>36</v>
      </c>
      <c r="B145" s="17" t="s">
        <v>3119</v>
      </c>
      <c r="C145" s="17" t="s">
        <v>3111</v>
      </c>
      <c r="D145" s="17" t="s">
        <v>3111</v>
      </c>
      <c r="E145" s="17" t="s">
        <v>3109</v>
      </c>
      <c r="F145" s="17" t="s">
        <v>3110</v>
      </c>
      <c r="G145" s="17" t="s">
        <v>39</v>
      </c>
      <c r="H145" s="17" t="s">
        <v>3112</v>
      </c>
      <c r="I145" s="17" t="s">
        <v>1180</v>
      </c>
      <c r="J145" s="17" t="s">
        <v>39</v>
      </c>
      <c r="K145" s="17" t="s">
        <v>2961</v>
      </c>
      <c r="L145" s="17" t="s">
        <v>2962</v>
      </c>
      <c r="M145" s="17" t="s">
        <v>1318</v>
      </c>
      <c r="N145" s="17" t="s">
        <v>39</v>
      </c>
      <c r="O145" s="17" t="s">
        <v>39</v>
      </c>
      <c r="P145" s="18">
        <v>15</v>
      </c>
      <c r="Q145" s="18">
        <v>128</v>
      </c>
      <c r="R145" s="17" t="s">
        <v>3113</v>
      </c>
      <c r="S145" s="17" t="s">
        <v>3114</v>
      </c>
      <c r="T145" s="17" t="s">
        <v>3115</v>
      </c>
      <c r="U145" s="17" t="s">
        <v>39</v>
      </c>
      <c r="V145" s="17" t="s">
        <v>3116</v>
      </c>
      <c r="W145" s="17" t="s">
        <v>39</v>
      </c>
      <c r="X145" s="17" t="s">
        <v>3117</v>
      </c>
      <c r="Y145" s="17" t="s">
        <v>2785</v>
      </c>
      <c r="Z145" s="17" t="s">
        <v>2786</v>
      </c>
      <c r="AA145" s="17" t="s">
        <v>3118</v>
      </c>
      <c r="AB145" s="16"/>
      <c r="AC145" s="16"/>
    </row>
    <row r="146" spans="1:29" ht="14.5" x14ac:dyDescent="0.35">
      <c r="A146" s="17" t="s">
        <v>36</v>
      </c>
      <c r="B146" s="17" t="s">
        <v>3119</v>
      </c>
      <c r="C146" s="17" t="s">
        <v>3111</v>
      </c>
      <c r="D146" s="17" t="s">
        <v>3111</v>
      </c>
      <c r="E146" s="17" t="s">
        <v>3120</v>
      </c>
      <c r="F146" s="17" t="s">
        <v>3110</v>
      </c>
      <c r="G146" s="17" t="s">
        <v>39</v>
      </c>
      <c r="H146" s="17" t="s">
        <v>3112</v>
      </c>
      <c r="I146" s="17" t="s">
        <v>1318</v>
      </c>
      <c r="J146" s="17" t="s">
        <v>39</v>
      </c>
      <c r="K146" s="17" t="s">
        <v>2987</v>
      </c>
      <c r="L146" s="17" t="s">
        <v>2988</v>
      </c>
      <c r="M146" s="17" t="s">
        <v>1318</v>
      </c>
      <c r="N146" s="17" t="s">
        <v>39</v>
      </c>
      <c r="O146" s="17" t="s">
        <v>39</v>
      </c>
      <c r="P146" s="18">
        <v>19</v>
      </c>
      <c r="Q146" s="18">
        <v>122</v>
      </c>
      <c r="R146" s="17" t="s">
        <v>3121</v>
      </c>
      <c r="S146" s="17" t="s">
        <v>3114</v>
      </c>
      <c r="T146" s="17" t="s">
        <v>3115</v>
      </c>
      <c r="U146" s="17" t="s">
        <v>39</v>
      </c>
      <c r="V146" s="17" t="s">
        <v>3116</v>
      </c>
      <c r="W146" s="17" t="s">
        <v>39</v>
      </c>
      <c r="X146" s="17" t="s">
        <v>3117</v>
      </c>
      <c r="Y146" s="17" t="s">
        <v>2785</v>
      </c>
      <c r="Z146" s="17" t="s">
        <v>2786</v>
      </c>
      <c r="AA146" s="17" t="s">
        <v>3118</v>
      </c>
      <c r="AB146" s="16"/>
      <c r="AC146" s="16"/>
    </row>
    <row r="147" spans="1:29" ht="14.5" x14ac:dyDescent="0.35">
      <c r="A147" s="17" t="s">
        <v>36</v>
      </c>
      <c r="B147" s="17" t="s">
        <v>3119</v>
      </c>
      <c r="C147" s="17" t="s">
        <v>3111</v>
      </c>
      <c r="D147" s="17" t="s">
        <v>3111</v>
      </c>
      <c r="E147" s="17" t="s">
        <v>3122</v>
      </c>
      <c r="F147" s="17" t="s">
        <v>3110</v>
      </c>
      <c r="G147" s="17" t="s">
        <v>39</v>
      </c>
      <c r="H147" s="17" t="s">
        <v>3112</v>
      </c>
      <c r="I147" s="17" t="s">
        <v>1209</v>
      </c>
      <c r="J147" s="17" t="s">
        <v>39</v>
      </c>
      <c r="K147" s="17" t="s">
        <v>2977</v>
      </c>
      <c r="L147" s="17" t="s">
        <v>2978</v>
      </c>
      <c r="M147" s="17" t="s">
        <v>1318</v>
      </c>
      <c r="N147" s="17" t="s">
        <v>39</v>
      </c>
      <c r="O147" s="17" t="s">
        <v>39</v>
      </c>
      <c r="P147" s="18">
        <v>14</v>
      </c>
      <c r="Q147" s="18">
        <v>128</v>
      </c>
      <c r="R147" s="17" t="s">
        <v>3123</v>
      </c>
      <c r="S147" s="17" t="s">
        <v>3114</v>
      </c>
      <c r="T147" s="17" t="s">
        <v>3115</v>
      </c>
      <c r="U147" s="17" t="s">
        <v>39</v>
      </c>
      <c r="V147" s="17" t="s">
        <v>3116</v>
      </c>
      <c r="W147" s="17" t="s">
        <v>39</v>
      </c>
      <c r="X147" s="17" t="s">
        <v>3117</v>
      </c>
      <c r="Y147" s="17" t="s">
        <v>2785</v>
      </c>
      <c r="Z147" s="17" t="s">
        <v>2786</v>
      </c>
      <c r="AA147" s="17" t="s">
        <v>3118</v>
      </c>
      <c r="AB147" s="16"/>
      <c r="AC147" s="16"/>
    </row>
    <row r="148" spans="1:29" ht="14.5" x14ac:dyDescent="0.35">
      <c r="A148" s="17" t="s">
        <v>36</v>
      </c>
      <c r="B148" s="17" t="s">
        <v>3119</v>
      </c>
      <c r="C148" s="17" t="s">
        <v>3111</v>
      </c>
      <c r="D148" s="17" t="s">
        <v>3111</v>
      </c>
      <c r="E148" s="17" t="s">
        <v>3124</v>
      </c>
      <c r="F148" s="17" t="s">
        <v>3110</v>
      </c>
      <c r="G148" s="17" t="s">
        <v>39</v>
      </c>
      <c r="H148" s="17" t="s">
        <v>3112</v>
      </c>
      <c r="I148" s="17" t="s">
        <v>1291</v>
      </c>
      <c r="J148" s="17" t="s">
        <v>39</v>
      </c>
      <c r="K148" s="17" t="s">
        <v>2762</v>
      </c>
      <c r="L148" s="17" t="s">
        <v>2763</v>
      </c>
      <c r="M148" s="17" t="s">
        <v>1318</v>
      </c>
      <c r="N148" s="17" t="s">
        <v>39</v>
      </c>
      <c r="O148" s="17" t="s">
        <v>39</v>
      </c>
      <c r="P148" s="18">
        <v>17</v>
      </c>
      <c r="Q148" s="18">
        <v>138</v>
      </c>
      <c r="R148" s="17" t="s">
        <v>3125</v>
      </c>
      <c r="S148" s="17" t="s">
        <v>3114</v>
      </c>
      <c r="T148" s="17" t="s">
        <v>3115</v>
      </c>
      <c r="U148" s="17" t="s">
        <v>39</v>
      </c>
      <c r="V148" s="17" t="s">
        <v>3116</v>
      </c>
      <c r="W148" s="17" t="s">
        <v>39</v>
      </c>
      <c r="X148" s="17" t="s">
        <v>3117</v>
      </c>
      <c r="Y148" s="17" t="s">
        <v>2785</v>
      </c>
      <c r="Z148" s="17" t="s">
        <v>2786</v>
      </c>
      <c r="AA148" s="17" t="s">
        <v>3118</v>
      </c>
      <c r="AB148" s="16"/>
      <c r="AC148" s="16"/>
    </row>
    <row r="149" spans="1:29" ht="14.5" x14ac:dyDescent="0.35">
      <c r="A149" s="17" t="s">
        <v>6</v>
      </c>
      <c r="B149" s="17" t="s">
        <v>3793</v>
      </c>
      <c r="C149" s="17" t="s">
        <v>3808</v>
      </c>
      <c r="D149" s="17" t="s">
        <v>3808</v>
      </c>
      <c r="E149" s="17" t="s">
        <v>3806</v>
      </c>
      <c r="F149" s="17" t="s">
        <v>3807</v>
      </c>
      <c r="G149" s="17" t="s">
        <v>39</v>
      </c>
      <c r="H149" s="17" t="s">
        <v>1318</v>
      </c>
      <c r="I149" s="17" t="s">
        <v>1291</v>
      </c>
      <c r="J149" s="17" t="s">
        <v>39</v>
      </c>
      <c r="K149" s="17" t="s">
        <v>3147</v>
      </c>
      <c r="L149" s="17" t="s">
        <v>3148</v>
      </c>
      <c r="M149" s="17" t="s">
        <v>3078</v>
      </c>
      <c r="N149" s="17" t="s">
        <v>3809</v>
      </c>
      <c r="O149" s="17" t="s">
        <v>39</v>
      </c>
      <c r="P149" s="18">
        <v>11</v>
      </c>
      <c r="Q149" s="18">
        <v>118</v>
      </c>
      <c r="R149" s="17" t="s">
        <v>3810</v>
      </c>
      <c r="S149" s="17" t="s">
        <v>3811</v>
      </c>
      <c r="T149" s="17" t="s">
        <v>3812</v>
      </c>
      <c r="U149" s="17" t="s">
        <v>3813</v>
      </c>
      <c r="V149" s="17" t="s">
        <v>3814</v>
      </c>
      <c r="W149" s="17" t="s">
        <v>3815</v>
      </c>
      <c r="X149" s="17" t="s">
        <v>3571</v>
      </c>
      <c r="Y149" s="17" t="s">
        <v>3816</v>
      </c>
      <c r="Z149" s="17" t="s">
        <v>3817</v>
      </c>
      <c r="AA149" s="17" t="s">
        <v>3818</v>
      </c>
      <c r="AB149" s="16"/>
      <c r="AC149" s="16"/>
    </row>
    <row r="150" spans="1:29" ht="14.5" x14ac:dyDescent="0.35">
      <c r="A150" s="17" t="s">
        <v>6</v>
      </c>
      <c r="B150" s="17" t="s">
        <v>3140</v>
      </c>
      <c r="C150" s="17" t="s">
        <v>3145</v>
      </c>
      <c r="D150" s="17" t="s">
        <v>3145</v>
      </c>
      <c r="E150" s="17" t="s">
        <v>3143</v>
      </c>
      <c r="F150" s="17" t="s">
        <v>3144</v>
      </c>
      <c r="G150" s="17" t="s">
        <v>39</v>
      </c>
      <c r="H150" s="17" t="s">
        <v>3146</v>
      </c>
      <c r="I150" s="17" t="s">
        <v>1291</v>
      </c>
      <c r="J150" s="17" t="s">
        <v>39</v>
      </c>
      <c r="K150" s="17" t="s">
        <v>3147</v>
      </c>
      <c r="L150" s="17" t="s">
        <v>3148</v>
      </c>
      <c r="M150" s="17" t="s">
        <v>3078</v>
      </c>
      <c r="N150" s="17" t="s">
        <v>3149</v>
      </c>
      <c r="O150" s="17" t="s">
        <v>39</v>
      </c>
      <c r="P150" s="18">
        <v>16</v>
      </c>
      <c r="Q150" s="18">
        <v>248</v>
      </c>
      <c r="R150" s="17" t="s">
        <v>3150</v>
      </c>
      <c r="S150" s="17" t="s">
        <v>3151</v>
      </c>
      <c r="T150" s="17" t="s">
        <v>3152</v>
      </c>
      <c r="U150" s="17" t="s">
        <v>3153</v>
      </c>
      <c r="V150" s="17" t="s">
        <v>39</v>
      </c>
      <c r="W150" s="17" t="s">
        <v>3154</v>
      </c>
      <c r="X150" s="17" t="s">
        <v>3155</v>
      </c>
      <c r="Y150" s="17" t="s">
        <v>3156</v>
      </c>
      <c r="Z150" s="17" t="s">
        <v>3157</v>
      </c>
      <c r="AA150" s="17" t="s">
        <v>3158</v>
      </c>
      <c r="AB150" s="16"/>
      <c r="AC150" s="16"/>
    </row>
    <row r="151" spans="1:29" ht="14.5" x14ac:dyDescent="0.35">
      <c r="A151" s="17" t="s">
        <v>6</v>
      </c>
      <c r="B151" s="17" t="s">
        <v>3193</v>
      </c>
      <c r="C151" s="17" t="s">
        <v>3181</v>
      </c>
      <c r="D151" s="17" t="s">
        <v>3181</v>
      </c>
      <c r="E151" s="17" t="s">
        <v>3179</v>
      </c>
      <c r="F151" s="17" t="s">
        <v>3180</v>
      </c>
      <c r="G151" s="17" t="s">
        <v>39</v>
      </c>
      <c r="H151" s="17" t="s">
        <v>3182</v>
      </c>
      <c r="I151" s="17" t="s">
        <v>1180</v>
      </c>
      <c r="J151" s="17" t="s">
        <v>39</v>
      </c>
      <c r="K151" s="17" t="s">
        <v>3174</v>
      </c>
      <c r="L151" s="17" t="s">
        <v>3175</v>
      </c>
      <c r="M151" s="17" t="s">
        <v>3078</v>
      </c>
      <c r="N151" s="17" t="s">
        <v>3183</v>
      </c>
      <c r="O151" s="17" t="s">
        <v>39</v>
      </c>
      <c r="P151" s="18">
        <v>19</v>
      </c>
      <c r="Q151" s="18">
        <v>285</v>
      </c>
      <c r="R151" s="17" t="s">
        <v>3184</v>
      </c>
      <c r="S151" s="17" t="s">
        <v>3185</v>
      </c>
      <c r="T151" s="17" t="s">
        <v>3186</v>
      </c>
      <c r="U151" s="17" t="s">
        <v>3187</v>
      </c>
      <c r="V151" s="17" t="s">
        <v>3188</v>
      </c>
      <c r="W151" s="17" t="s">
        <v>39</v>
      </c>
      <c r="X151" s="17" t="s">
        <v>3189</v>
      </c>
      <c r="Y151" s="17" t="s">
        <v>3190</v>
      </c>
      <c r="Z151" s="17" t="s">
        <v>3191</v>
      </c>
      <c r="AA151" s="17" t="s">
        <v>3192</v>
      </c>
      <c r="AB151" s="16"/>
      <c r="AC151" s="16"/>
    </row>
    <row r="152" spans="1:29" ht="14.5" x14ac:dyDescent="0.35">
      <c r="A152" s="17" t="s">
        <v>6</v>
      </c>
      <c r="B152" s="17" t="s">
        <v>3193</v>
      </c>
      <c r="C152" s="17" t="s">
        <v>3181</v>
      </c>
      <c r="D152" s="17" t="s">
        <v>3181</v>
      </c>
      <c r="E152" s="17" t="s">
        <v>3194</v>
      </c>
      <c r="F152" s="17" t="s">
        <v>3180</v>
      </c>
      <c r="G152" s="17" t="s">
        <v>39</v>
      </c>
      <c r="H152" s="17" t="s">
        <v>3182</v>
      </c>
      <c r="I152" s="17" t="s">
        <v>1318</v>
      </c>
      <c r="J152" s="17" t="s">
        <v>39</v>
      </c>
      <c r="K152" s="17" t="s">
        <v>3195</v>
      </c>
      <c r="L152" s="17" t="s">
        <v>3196</v>
      </c>
      <c r="M152" s="17" t="s">
        <v>3078</v>
      </c>
      <c r="N152" s="17" t="s">
        <v>3183</v>
      </c>
      <c r="O152" s="17" t="s">
        <v>39</v>
      </c>
      <c r="P152" s="18">
        <v>17</v>
      </c>
      <c r="Q152" s="18">
        <v>283</v>
      </c>
      <c r="R152" s="17" t="s">
        <v>3197</v>
      </c>
      <c r="S152" s="17" t="s">
        <v>3185</v>
      </c>
      <c r="T152" s="17" t="s">
        <v>3186</v>
      </c>
      <c r="U152" s="17" t="s">
        <v>3187</v>
      </c>
      <c r="V152" s="17" t="s">
        <v>3188</v>
      </c>
      <c r="W152" s="17" t="s">
        <v>39</v>
      </c>
      <c r="X152" s="17" t="s">
        <v>3189</v>
      </c>
      <c r="Y152" s="17" t="s">
        <v>3190</v>
      </c>
      <c r="Z152" s="17" t="s">
        <v>3191</v>
      </c>
      <c r="AA152" s="17" t="s">
        <v>3192</v>
      </c>
      <c r="AB152" s="16"/>
      <c r="AC152" s="16"/>
    </row>
    <row r="153" spans="1:29" ht="14.5" x14ac:dyDescent="0.35">
      <c r="A153" s="17" t="s">
        <v>6</v>
      </c>
      <c r="B153" s="17" t="s">
        <v>3502</v>
      </c>
      <c r="C153" s="17" t="s">
        <v>3505</v>
      </c>
      <c r="D153" s="17" t="s">
        <v>3505</v>
      </c>
      <c r="E153" s="17" t="s">
        <v>3503</v>
      </c>
      <c r="F153" s="17" t="s">
        <v>3504</v>
      </c>
      <c r="G153" s="17" t="s">
        <v>39</v>
      </c>
      <c r="H153" s="17" t="s">
        <v>3249</v>
      </c>
      <c r="I153" s="17" t="s">
        <v>1180</v>
      </c>
      <c r="J153" s="17" t="s">
        <v>39</v>
      </c>
      <c r="K153" s="17" t="s">
        <v>3219</v>
      </c>
      <c r="L153" s="17" t="s">
        <v>3220</v>
      </c>
      <c r="M153" s="17" t="s">
        <v>3078</v>
      </c>
      <c r="N153" s="17" t="s">
        <v>3506</v>
      </c>
      <c r="O153" s="17" t="s">
        <v>39</v>
      </c>
      <c r="P153" s="18">
        <v>12</v>
      </c>
      <c r="Q153" s="18">
        <v>95</v>
      </c>
      <c r="R153" s="17" t="s">
        <v>3507</v>
      </c>
      <c r="S153" s="17" t="s">
        <v>3508</v>
      </c>
      <c r="T153" s="17" t="s">
        <v>3509</v>
      </c>
      <c r="U153" s="17" t="s">
        <v>3510</v>
      </c>
      <c r="V153" s="17" t="s">
        <v>3511</v>
      </c>
      <c r="W153" s="17" t="s">
        <v>3512</v>
      </c>
      <c r="X153" s="17" t="s">
        <v>2784</v>
      </c>
      <c r="Y153" s="17" t="s">
        <v>3513</v>
      </c>
      <c r="Z153" s="17" t="s">
        <v>3514</v>
      </c>
      <c r="AA153" s="17" t="s">
        <v>3515</v>
      </c>
      <c r="AB153" s="16"/>
      <c r="AC153" s="16"/>
    </row>
    <row r="154" spans="1:29" ht="14.5" x14ac:dyDescent="0.35">
      <c r="A154" s="17" t="s">
        <v>6</v>
      </c>
      <c r="B154" s="17" t="s">
        <v>1303</v>
      </c>
      <c r="C154" s="17" t="s">
        <v>3426</v>
      </c>
      <c r="D154" s="17" t="s">
        <v>3426</v>
      </c>
      <c r="E154" s="17" t="s">
        <v>3424</v>
      </c>
      <c r="F154" s="17" t="s">
        <v>3425</v>
      </c>
      <c r="G154" s="17" t="s">
        <v>39</v>
      </c>
      <c r="H154" s="17" t="s">
        <v>1290</v>
      </c>
      <c r="I154" s="17" t="s">
        <v>1180</v>
      </c>
      <c r="J154" s="17" t="s">
        <v>39</v>
      </c>
      <c r="K154" s="17" t="s">
        <v>3174</v>
      </c>
      <c r="L154" s="17" t="s">
        <v>3175</v>
      </c>
      <c r="M154" s="17" t="s">
        <v>3078</v>
      </c>
      <c r="N154" s="17" t="s">
        <v>3427</v>
      </c>
      <c r="O154" s="17" t="s">
        <v>39</v>
      </c>
      <c r="P154" s="18">
        <v>6</v>
      </c>
      <c r="Q154" s="18">
        <v>131</v>
      </c>
      <c r="R154" s="17" t="s">
        <v>3428</v>
      </c>
      <c r="S154" s="17" t="s">
        <v>3429</v>
      </c>
      <c r="T154" s="17" t="s">
        <v>3430</v>
      </c>
      <c r="U154" s="17" t="s">
        <v>3431</v>
      </c>
      <c r="V154" s="17" t="s">
        <v>3432</v>
      </c>
      <c r="W154" s="17" t="s">
        <v>3433</v>
      </c>
      <c r="X154" s="17" t="s">
        <v>3434</v>
      </c>
      <c r="Y154" s="17" t="s">
        <v>39</v>
      </c>
      <c r="Z154" s="17" t="s">
        <v>3435</v>
      </c>
      <c r="AA154" s="17" t="s">
        <v>3436</v>
      </c>
      <c r="AB154" s="16"/>
      <c r="AC154" s="16"/>
    </row>
    <row r="155" spans="1:29" ht="14.5" x14ac:dyDescent="0.35">
      <c r="A155" s="17" t="s">
        <v>6</v>
      </c>
      <c r="B155" s="17" t="s">
        <v>3793</v>
      </c>
      <c r="C155" s="17" t="s">
        <v>3882</v>
      </c>
      <c r="D155" s="17" t="s">
        <v>3882</v>
      </c>
      <c r="E155" s="17" t="s">
        <v>3880</v>
      </c>
      <c r="F155" s="17" t="s">
        <v>3881</v>
      </c>
      <c r="G155" s="17" t="s">
        <v>39</v>
      </c>
      <c r="H155" s="17" t="s">
        <v>2913</v>
      </c>
      <c r="I155" s="17" t="s">
        <v>1318</v>
      </c>
      <c r="J155" s="17" t="s">
        <v>39</v>
      </c>
      <c r="K155" s="17" t="s">
        <v>3147</v>
      </c>
      <c r="L155" s="17" t="s">
        <v>3148</v>
      </c>
      <c r="M155" s="17" t="s">
        <v>3078</v>
      </c>
      <c r="N155" s="17" t="s">
        <v>3883</v>
      </c>
      <c r="O155" s="17" t="s">
        <v>39</v>
      </c>
      <c r="P155" s="18">
        <v>14</v>
      </c>
      <c r="Q155" s="18">
        <v>120</v>
      </c>
      <c r="R155" s="17" t="s">
        <v>3884</v>
      </c>
      <c r="S155" s="17" t="s">
        <v>3885</v>
      </c>
      <c r="T155" s="17" t="s">
        <v>3886</v>
      </c>
      <c r="U155" s="17" t="s">
        <v>39</v>
      </c>
      <c r="V155" s="17" t="s">
        <v>39</v>
      </c>
      <c r="W155" s="17" t="s">
        <v>3887</v>
      </c>
      <c r="X155" s="17" t="s">
        <v>3888</v>
      </c>
      <c r="Y155" s="17" t="s">
        <v>3889</v>
      </c>
      <c r="Z155" s="17" t="s">
        <v>3890</v>
      </c>
      <c r="AA155" s="17" t="s">
        <v>3891</v>
      </c>
      <c r="AB155" s="16"/>
      <c r="AC155" s="16"/>
    </row>
    <row r="156" spans="1:29" ht="14.5" x14ac:dyDescent="0.35">
      <c r="A156" s="17" t="s">
        <v>6</v>
      </c>
      <c r="B156" s="17" t="s">
        <v>2909</v>
      </c>
      <c r="C156" s="17" t="s">
        <v>3607</v>
      </c>
      <c r="D156" s="17" t="s">
        <v>3607</v>
      </c>
      <c r="E156" s="17" t="s">
        <v>3615</v>
      </c>
      <c r="F156" s="17" t="s">
        <v>3606</v>
      </c>
      <c r="G156" s="17" t="s">
        <v>39</v>
      </c>
      <c r="H156" s="17" t="s">
        <v>3463</v>
      </c>
      <c r="I156" s="17" t="s">
        <v>1180</v>
      </c>
      <c r="J156" s="17" t="s">
        <v>39</v>
      </c>
      <c r="K156" s="17" t="s">
        <v>2914</v>
      </c>
      <c r="L156" s="17" t="s">
        <v>2915</v>
      </c>
      <c r="M156" s="17" t="s">
        <v>3078</v>
      </c>
      <c r="N156" s="17" t="s">
        <v>3608</v>
      </c>
      <c r="O156" s="17" t="s">
        <v>39</v>
      </c>
      <c r="P156" s="18">
        <v>21</v>
      </c>
      <c r="Q156" s="18">
        <v>105</v>
      </c>
      <c r="R156" s="17" t="s">
        <v>3616</v>
      </c>
      <c r="S156" s="17" t="s">
        <v>3609</v>
      </c>
      <c r="T156" s="17" t="s">
        <v>3610</v>
      </c>
      <c r="U156" s="17" t="s">
        <v>39</v>
      </c>
      <c r="V156" s="17" t="s">
        <v>3611</v>
      </c>
      <c r="W156" s="17" t="s">
        <v>39</v>
      </c>
      <c r="X156" s="17" t="s">
        <v>3612</v>
      </c>
      <c r="Y156" s="17" t="s">
        <v>3607</v>
      </c>
      <c r="Z156" s="17" t="s">
        <v>3613</v>
      </c>
      <c r="AA156" s="17" t="s">
        <v>3614</v>
      </c>
      <c r="AB156" s="16"/>
      <c r="AC156" s="16"/>
    </row>
    <row r="157" spans="1:29" ht="14.5" x14ac:dyDescent="0.35">
      <c r="A157" s="17" t="s">
        <v>6</v>
      </c>
      <c r="B157" s="17" t="s">
        <v>2909</v>
      </c>
      <c r="C157" s="17" t="s">
        <v>3607</v>
      </c>
      <c r="D157" s="17" t="s">
        <v>3607</v>
      </c>
      <c r="E157" s="17" t="s">
        <v>3619</v>
      </c>
      <c r="F157" s="17" t="s">
        <v>3606</v>
      </c>
      <c r="G157" s="17" t="s">
        <v>39</v>
      </c>
      <c r="H157" s="17" t="s">
        <v>3463</v>
      </c>
      <c r="I157" s="17" t="s">
        <v>1318</v>
      </c>
      <c r="J157" s="17" t="s">
        <v>39</v>
      </c>
      <c r="K157" s="17" t="s">
        <v>2922</v>
      </c>
      <c r="L157" s="17" t="s">
        <v>2923</v>
      </c>
      <c r="M157" s="17" t="s">
        <v>3078</v>
      </c>
      <c r="N157" s="17" t="s">
        <v>3608</v>
      </c>
      <c r="O157" s="17" t="s">
        <v>39</v>
      </c>
      <c r="P157" s="18">
        <v>21</v>
      </c>
      <c r="Q157" s="18">
        <v>120</v>
      </c>
      <c r="R157" s="17" t="s">
        <v>3301</v>
      </c>
      <c r="S157" s="17" t="s">
        <v>3609</v>
      </c>
      <c r="T157" s="17" t="s">
        <v>3610</v>
      </c>
      <c r="U157" s="17" t="s">
        <v>39</v>
      </c>
      <c r="V157" s="17" t="s">
        <v>3611</v>
      </c>
      <c r="W157" s="17" t="s">
        <v>39</v>
      </c>
      <c r="X157" s="17" t="s">
        <v>3612</v>
      </c>
      <c r="Y157" s="17" t="s">
        <v>3607</v>
      </c>
      <c r="Z157" s="17" t="s">
        <v>3613</v>
      </c>
      <c r="AA157" s="17" t="s">
        <v>3614</v>
      </c>
      <c r="AB157" s="16"/>
      <c r="AC157" s="16"/>
    </row>
    <row r="158" spans="1:29" ht="14.5" x14ac:dyDescent="0.35">
      <c r="A158" s="17" t="s">
        <v>6</v>
      </c>
      <c r="B158" s="17" t="s">
        <v>2909</v>
      </c>
      <c r="C158" s="17" t="s">
        <v>3607</v>
      </c>
      <c r="D158" s="17" t="s">
        <v>3607</v>
      </c>
      <c r="E158" s="17" t="s">
        <v>3617</v>
      </c>
      <c r="F158" s="17" t="s">
        <v>3606</v>
      </c>
      <c r="G158" s="17" t="s">
        <v>39</v>
      </c>
      <c r="H158" s="17" t="s">
        <v>3463</v>
      </c>
      <c r="I158" s="17" t="s">
        <v>1209</v>
      </c>
      <c r="J158" s="17" t="s">
        <v>39</v>
      </c>
      <c r="K158" s="17" t="s">
        <v>2926</v>
      </c>
      <c r="L158" s="17" t="s">
        <v>2927</v>
      </c>
      <c r="M158" s="17" t="s">
        <v>3078</v>
      </c>
      <c r="N158" s="17" t="s">
        <v>3608</v>
      </c>
      <c r="O158" s="17" t="s">
        <v>39</v>
      </c>
      <c r="P158" s="18">
        <v>23</v>
      </c>
      <c r="Q158" s="18">
        <v>116</v>
      </c>
      <c r="R158" s="17" t="s">
        <v>3618</v>
      </c>
      <c r="S158" s="17" t="s">
        <v>3609</v>
      </c>
      <c r="T158" s="17" t="s">
        <v>3610</v>
      </c>
      <c r="U158" s="17" t="s">
        <v>39</v>
      </c>
      <c r="V158" s="17" t="s">
        <v>3611</v>
      </c>
      <c r="W158" s="17" t="s">
        <v>39</v>
      </c>
      <c r="X158" s="17" t="s">
        <v>3612</v>
      </c>
      <c r="Y158" s="17" t="s">
        <v>3607</v>
      </c>
      <c r="Z158" s="17" t="s">
        <v>3613</v>
      </c>
      <c r="AA158" s="17" t="s">
        <v>3614</v>
      </c>
      <c r="AB158" s="16"/>
      <c r="AC158" s="16"/>
    </row>
    <row r="159" spans="1:29" ht="14.5" x14ac:dyDescent="0.35">
      <c r="A159" s="17" t="s">
        <v>6</v>
      </c>
      <c r="B159" s="17" t="s">
        <v>2909</v>
      </c>
      <c r="C159" s="17" t="s">
        <v>3607</v>
      </c>
      <c r="D159" s="17" t="s">
        <v>3607</v>
      </c>
      <c r="E159" s="17" t="s">
        <v>3620</v>
      </c>
      <c r="F159" s="17" t="s">
        <v>3606</v>
      </c>
      <c r="G159" s="17" t="s">
        <v>39</v>
      </c>
      <c r="H159" s="17" t="s">
        <v>1205</v>
      </c>
      <c r="I159" s="17" t="s">
        <v>1180</v>
      </c>
      <c r="J159" s="17" t="s">
        <v>39</v>
      </c>
      <c r="K159" s="17" t="s">
        <v>3097</v>
      </c>
      <c r="L159" s="17" t="s">
        <v>3098</v>
      </c>
      <c r="M159" s="17" t="s">
        <v>3078</v>
      </c>
      <c r="N159" s="17" t="s">
        <v>3608</v>
      </c>
      <c r="O159" s="17" t="s">
        <v>39</v>
      </c>
      <c r="P159" s="18">
        <v>23</v>
      </c>
      <c r="Q159" s="18">
        <v>129</v>
      </c>
      <c r="R159" s="17" t="s">
        <v>3621</v>
      </c>
      <c r="S159" s="17" t="s">
        <v>3609</v>
      </c>
      <c r="T159" s="17" t="s">
        <v>3610</v>
      </c>
      <c r="U159" s="17" t="s">
        <v>39</v>
      </c>
      <c r="V159" s="17" t="s">
        <v>3611</v>
      </c>
      <c r="W159" s="17" t="s">
        <v>39</v>
      </c>
      <c r="X159" s="17" t="s">
        <v>3612</v>
      </c>
      <c r="Y159" s="17" t="s">
        <v>3607</v>
      </c>
      <c r="Z159" s="17" t="s">
        <v>3613</v>
      </c>
      <c r="AA159" s="17" t="s">
        <v>3614</v>
      </c>
      <c r="AB159" s="16"/>
      <c r="AC159" s="16"/>
    </row>
    <row r="160" spans="1:29" ht="14.5" x14ac:dyDescent="0.35">
      <c r="A160" s="17" t="s">
        <v>6</v>
      </c>
      <c r="B160" s="17" t="s">
        <v>2909</v>
      </c>
      <c r="C160" s="17" t="s">
        <v>3607</v>
      </c>
      <c r="D160" s="17" t="s">
        <v>3607</v>
      </c>
      <c r="E160" s="17" t="s">
        <v>3622</v>
      </c>
      <c r="F160" s="17" t="s">
        <v>3606</v>
      </c>
      <c r="G160" s="17" t="s">
        <v>39</v>
      </c>
      <c r="H160" s="17" t="s">
        <v>1205</v>
      </c>
      <c r="I160" s="17" t="s">
        <v>1318</v>
      </c>
      <c r="J160" s="17" t="s">
        <v>39</v>
      </c>
      <c r="K160" s="17" t="s">
        <v>3195</v>
      </c>
      <c r="L160" s="17" t="s">
        <v>3196</v>
      </c>
      <c r="M160" s="17" t="s">
        <v>3078</v>
      </c>
      <c r="N160" s="17" t="s">
        <v>3608</v>
      </c>
      <c r="O160" s="17" t="s">
        <v>39</v>
      </c>
      <c r="P160" s="18">
        <v>18</v>
      </c>
      <c r="Q160" s="18">
        <v>87</v>
      </c>
      <c r="R160" s="17" t="s">
        <v>3316</v>
      </c>
      <c r="S160" s="17" t="s">
        <v>3609</v>
      </c>
      <c r="T160" s="17" t="s">
        <v>3610</v>
      </c>
      <c r="U160" s="17" t="s">
        <v>39</v>
      </c>
      <c r="V160" s="17" t="s">
        <v>3611</v>
      </c>
      <c r="W160" s="17" t="s">
        <v>39</v>
      </c>
      <c r="X160" s="17" t="s">
        <v>3612</v>
      </c>
      <c r="Y160" s="17" t="s">
        <v>3607</v>
      </c>
      <c r="Z160" s="17" t="s">
        <v>3613</v>
      </c>
      <c r="AA160" s="17" t="s">
        <v>3614</v>
      </c>
      <c r="AB160" s="16"/>
      <c r="AC160" s="16"/>
    </row>
    <row r="161" spans="1:29" ht="14.5" x14ac:dyDescent="0.35">
      <c r="A161" s="17" t="s">
        <v>6</v>
      </c>
      <c r="B161" s="17" t="s">
        <v>2909</v>
      </c>
      <c r="C161" s="17" t="s">
        <v>3607</v>
      </c>
      <c r="D161" s="17" t="s">
        <v>3607</v>
      </c>
      <c r="E161" s="17" t="s">
        <v>3605</v>
      </c>
      <c r="F161" s="17" t="s">
        <v>3606</v>
      </c>
      <c r="G161" s="17" t="s">
        <v>39</v>
      </c>
      <c r="H161" s="17" t="s">
        <v>1205</v>
      </c>
      <c r="I161" s="17" t="s">
        <v>1209</v>
      </c>
      <c r="J161" s="17" t="s">
        <v>39</v>
      </c>
      <c r="K161" s="17" t="s">
        <v>3147</v>
      </c>
      <c r="L161" s="17" t="s">
        <v>3148</v>
      </c>
      <c r="M161" s="17" t="s">
        <v>3078</v>
      </c>
      <c r="N161" s="17" t="s">
        <v>3608</v>
      </c>
      <c r="O161" s="17" t="s">
        <v>39</v>
      </c>
      <c r="P161" s="18">
        <v>13</v>
      </c>
      <c r="Q161" s="18">
        <v>84</v>
      </c>
      <c r="R161" s="17" t="s">
        <v>3316</v>
      </c>
      <c r="S161" s="17" t="s">
        <v>3609</v>
      </c>
      <c r="T161" s="17" t="s">
        <v>3610</v>
      </c>
      <c r="U161" s="17" t="s">
        <v>39</v>
      </c>
      <c r="V161" s="17" t="s">
        <v>3611</v>
      </c>
      <c r="W161" s="17" t="s">
        <v>39</v>
      </c>
      <c r="X161" s="17" t="s">
        <v>3612</v>
      </c>
      <c r="Y161" s="17" t="s">
        <v>3607</v>
      </c>
      <c r="Z161" s="17" t="s">
        <v>3613</v>
      </c>
      <c r="AA161" s="17" t="s">
        <v>3614</v>
      </c>
      <c r="AB161" s="16"/>
      <c r="AC161" s="16"/>
    </row>
    <row r="162" spans="1:29" ht="14.5" x14ac:dyDescent="0.35">
      <c r="A162" s="17" t="s">
        <v>6</v>
      </c>
      <c r="B162" s="17" t="s">
        <v>3383</v>
      </c>
      <c r="C162" s="17" t="s">
        <v>3414</v>
      </c>
      <c r="D162" s="17" t="s">
        <v>3414</v>
      </c>
      <c r="E162" s="17" t="s">
        <v>3412</v>
      </c>
      <c r="F162" s="17" t="s">
        <v>3413</v>
      </c>
      <c r="G162" s="17" t="s">
        <v>39</v>
      </c>
      <c r="H162" s="17" t="s">
        <v>1336</v>
      </c>
      <c r="I162" s="17" t="s">
        <v>1291</v>
      </c>
      <c r="J162" s="17" t="s">
        <v>39</v>
      </c>
      <c r="K162" s="17" t="s">
        <v>3147</v>
      </c>
      <c r="L162" s="17" t="s">
        <v>3148</v>
      </c>
      <c r="M162" s="17" t="s">
        <v>3078</v>
      </c>
      <c r="N162" s="17" t="s">
        <v>3415</v>
      </c>
      <c r="O162" s="17" t="s">
        <v>39</v>
      </c>
      <c r="P162" s="18">
        <v>16</v>
      </c>
      <c r="Q162" s="18">
        <v>278</v>
      </c>
      <c r="R162" s="17" t="s">
        <v>3416</v>
      </c>
      <c r="S162" s="17" t="s">
        <v>3417</v>
      </c>
      <c r="T162" s="17" t="s">
        <v>3418</v>
      </c>
      <c r="U162" s="17" t="s">
        <v>3419</v>
      </c>
      <c r="V162" s="17" t="s">
        <v>39</v>
      </c>
      <c r="W162" s="17" t="s">
        <v>3420</v>
      </c>
      <c r="X162" s="17" t="s">
        <v>3421</v>
      </c>
      <c r="Y162" s="17" t="s">
        <v>39</v>
      </c>
      <c r="Z162" s="17" t="s">
        <v>3422</v>
      </c>
      <c r="AA162" s="17" t="s">
        <v>3423</v>
      </c>
      <c r="AB162" s="16"/>
      <c r="AC162" s="16"/>
    </row>
    <row r="163" spans="1:29" ht="14.5" x14ac:dyDescent="0.35">
      <c r="A163" s="17" t="s">
        <v>6</v>
      </c>
      <c r="B163" s="17" t="s">
        <v>3383</v>
      </c>
      <c r="C163" s="17" t="s">
        <v>3386</v>
      </c>
      <c r="D163" s="17" t="s">
        <v>3386</v>
      </c>
      <c r="E163" s="17" t="s">
        <v>3384</v>
      </c>
      <c r="F163" s="17" t="s">
        <v>3385</v>
      </c>
      <c r="G163" s="17" t="s">
        <v>39</v>
      </c>
      <c r="H163" s="17" t="s">
        <v>3387</v>
      </c>
      <c r="I163" s="17" t="s">
        <v>1318</v>
      </c>
      <c r="J163" s="17" t="s">
        <v>39</v>
      </c>
      <c r="K163" s="17" t="s">
        <v>3219</v>
      </c>
      <c r="L163" s="17" t="s">
        <v>3220</v>
      </c>
      <c r="M163" s="17" t="s">
        <v>3078</v>
      </c>
      <c r="N163" s="17" t="s">
        <v>3388</v>
      </c>
      <c r="O163" s="17" t="s">
        <v>39</v>
      </c>
      <c r="P163" s="18">
        <v>18</v>
      </c>
      <c r="Q163" s="18">
        <v>68</v>
      </c>
      <c r="R163" s="17" t="s">
        <v>3389</v>
      </c>
      <c r="S163" s="17" t="s">
        <v>3390</v>
      </c>
      <c r="T163" s="17" t="s">
        <v>3391</v>
      </c>
      <c r="U163" s="17" t="s">
        <v>3392</v>
      </c>
      <c r="V163" s="17" t="s">
        <v>39</v>
      </c>
      <c r="W163" s="17" t="s">
        <v>3393</v>
      </c>
      <c r="X163" s="17" t="s">
        <v>3394</v>
      </c>
      <c r="Y163" s="17" t="s">
        <v>3395</v>
      </c>
      <c r="Z163" s="17" t="s">
        <v>3396</v>
      </c>
      <c r="AA163" s="17" t="s">
        <v>3397</v>
      </c>
      <c r="AB163" s="16"/>
      <c r="AC163" s="16"/>
    </row>
    <row r="164" spans="1:29" ht="14.5" x14ac:dyDescent="0.35">
      <c r="A164" s="17" t="s">
        <v>6</v>
      </c>
      <c r="B164" s="17" t="s">
        <v>3357</v>
      </c>
      <c r="C164" s="17" t="s">
        <v>3360</v>
      </c>
      <c r="D164" s="17" t="s">
        <v>3360</v>
      </c>
      <c r="E164" s="17" t="s">
        <v>3358</v>
      </c>
      <c r="F164" s="17" t="s">
        <v>3359</v>
      </c>
      <c r="G164" s="17" t="s">
        <v>39</v>
      </c>
      <c r="H164" s="17" t="s">
        <v>39</v>
      </c>
      <c r="I164" s="17" t="s">
        <v>2874</v>
      </c>
      <c r="J164" s="17" t="s">
        <v>3361</v>
      </c>
      <c r="K164" s="17" t="s">
        <v>2773</v>
      </c>
      <c r="L164" s="17" t="s">
        <v>2774</v>
      </c>
      <c r="M164" s="17" t="s">
        <v>3078</v>
      </c>
      <c r="N164" s="17" t="s">
        <v>3362</v>
      </c>
      <c r="O164" s="17" t="s">
        <v>39</v>
      </c>
      <c r="P164" s="18">
        <v>13</v>
      </c>
      <c r="Q164" s="18">
        <v>233</v>
      </c>
      <c r="R164" s="17" t="s">
        <v>3363</v>
      </c>
      <c r="S164" s="17" t="s">
        <v>3364</v>
      </c>
      <c r="T164" s="17" t="s">
        <v>39</v>
      </c>
      <c r="U164" s="17" t="s">
        <v>3365</v>
      </c>
      <c r="V164" s="17" t="s">
        <v>39</v>
      </c>
      <c r="W164" s="17" t="s">
        <v>39</v>
      </c>
      <c r="X164" s="17" t="s">
        <v>3366</v>
      </c>
      <c r="Y164" s="17" t="s">
        <v>3367</v>
      </c>
      <c r="Z164" s="17" t="s">
        <v>3368</v>
      </c>
      <c r="AA164" s="17" t="s">
        <v>3369</v>
      </c>
      <c r="AB164" s="16"/>
      <c r="AC164" s="16"/>
    </row>
    <row r="165" spans="1:29" ht="14.5" x14ac:dyDescent="0.35">
      <c r="A165" s="17" t="s">
        <v>6</v>
      </c>
      <c r="B165" s="17" t="s">
        <v>2909</v>
      </c>
      <c r="C165" s="17" t="s">
        <v>3640</v>
      </c>
      <c r="D165" s="17" t="s">
        <v>3640</v>
      </c>
      <c r="E165" s="17" t="s">
        <v>3638</v>
      </c>
      <c r="F165" s="17" t="s">
        <v>3639</v>
      </c>
      <c r="G165" s="17" t="s">
        <v>39</v>
      </c>
      <c r="H165" s="17" t="s">
        <v>3641</v>
      </c>
      <c r="I165" s="17" t="s">
        <v>1209</v>
      </c>
      <c r="J165" s="17" t="s">
        <v>39</v>
      </c>
      <c r="K165" s="17" t="s">
        <v>3626</v>
      </c>
      <c r="L165" s="17" t="s">
        <v>3627</v>
      </c>
      <c r="M165" s="17" t="s">
        <v>3078</v>
      </c>
      <c r="N165" s="17" t="s">
        <v>3642</v>
      </c>
      <c r="O165" s="17" t="s">
        <v>39</v>
      </c>
      <c r="P165" s="18">
        <v>5</v>
      </c>
      <c r="Q165" s="18">
        <v>11</v>
      </c>
      <c r="R165" s="17" t="s">
        <v>3643</v>
      </c>
      <c r="S165" s="17" t="s">
        <v>3644</v>
      </c>
      <c r="T165" s="17" t="s">
        <v>3645</v>
      </c>
      <c r="U165" s="17" t="s">
        <v>3646</v>
      </c>
      <c r="V165" s="17" t="s">
        <v>39</v>
      </c>
      <c r="W165" s="17" t="s">
        <v>3647</v>
      </c>
      <c r="X165" s="17" t="s">
        <v>3571</v>
      </c>
      <c r="Y165" s="17" t="s">
        <v>3648</v>
      </c>
      <c r="Z165" s="17" t="s">
        <v>3649</v>
      </c>
      <c r="AA165" s="17" t="s">
        <v>3650</v>
      </c>
      <c r="AB165" s="16"/>
      <c r="AC165" s="16"/>
    </row>
    <row r="166" spans="1:29" ht="14.5" x14ac:dyDescent="0.35">
      <c r="A166" s="17" t="s">
        <v>6</v>
      </c>
      <c r="B166" s="17" t="s">
        <v>3140</v>
      </c>
      <c r="C166" s="17" t="s">
        <v>3128</v>
      </c>
      <c r="D166" s="17" t="s">
        <v>3128</v>
      </c>
      <c r="E166" s="17" t="s">
        <v>3126</v>
      </c>
      <c r="F166" s="17" t="s">
        <v>3127</v>
      </c>
      <c r="G166" s="17" t="s">
        <v>39</v>
      </c>
      <c r="H166" s="17" t="s">
        <v>3129</v>
      </c>
      <c r="I166" s="17" t="s">
        <v>1209</v>
      </c>
      <c r="J166" s="17" t="s">
        <v>39</v>
      </c>
      <c r="K166" s="17" t="s">
        <v>3076</v>
      </c>
      <c r="L166" s="17" t="s">
        <v>3077</v>
      </c>
      <c r="M166" s="17" t="s">
        <v>3078</v>
      </c>
      <c r="N166" s="17" t="s">
        <v>3130</v>
      </c>
      <c r="O166" s="17" t="s">
        <v>39</v>
      </c>
      <c r="P166" s="18">
        <v>10</v>
      </c>
      <c r="Q166" s="18">
        <v>72</v>
      </c>
      <c r="R166" s="17" t="s">
        <v>3131</v>
      </c>
      <c r="S166" s="17" t="s">
        <v>3132</v>
      </c>
      <c r="T166" s="17" t="s">
        <v>3133</v>
      </c>
      <c r="U166" s="17" t="s">
        <v>3134</v>
      </c>
      <c r="V166" s="17" t="s">
        <v>3135</v>
      </c>
      <c r="W166" s="17" t="s">
        <v>3136</v>
      </c>
      <c r="X166" s="17" t="s">
        <v>3137</v>
      </c>
      <c r="Y166" s="17" t="s">
        <v>39</v>
      </c>
      <c r="Z166" s="17" t="s">
        <v>3138</v>
      </c>
      <c r="AA166" s="17" t="s">
        <v>3139</v>
      </c>
      <c r="AB166" s="16"/>
      <c r="AC166" s="16"/>
    </row>
    <row r="167" spans="1:29" ht="14.5" x14ac:dyDescent="0.35">
      <c r="A167" s="17" t="s">
        <v>6</v>
      </c>
      <c r="B167" s="17" t="s">
        <v>3140</v>
      </c>
      <c r="C167" s="17" t="s">
        <v>3128</v>
      </c>
      <c r="D167" s="17" t="s">
        <v>3128</v>
      </c>
      <c r="E167" s="17" t="s">
        <v>3141</v>
      </c>
      <c r="F167" s="17" t="s">
        <v>3127</v>
      </c>
      <c r="G167" s="17" t="s">
        <v>39</v>
      </c>
      <c r="H167" s="17" t="s">
        <v>3129</v>
      </c>
      <c r="I167" s="17" t="s">
        <v>1291</v>
      </c>
      <c r="J167" s="17" t="s">
        <v>39</v>
      </c>
      <c r="K167" s="17" t="s">
        <v>3076</v>
      </c>
      <c r="L167" s="17" t="s">
        <v>3077</v>
      </c>
      <c r="M167" s="17" t="s">
        <v>3078</v>
      </c>
      <c r="N167" s="17" t="s">
        <v>3130</v>
      </c>
      <c r="O167" s="17" t="s">
        <v>39</v>
      </c>
      <c r="P167" s="18">
        <v>7</v>
      </c>
      <c r="Q167" s="18">
        <v>44</v>
      </c>
      <c r="R167" s="17" t="s">
        <v>3142</v>
      </c>
      <c r="S167" s="17" t="s">
        <v>3132</v>
      </c>
      <c r="T167" s="17" t="s">
        <v>3133</v>
      </c>
      <c r="U167" s="17" t="s">
        <v>3134</v>
      </c>
      <c r="V167" s="17" t="s">
        <v>3135</v>
      </c>
      <c r="W167" s="17" t="s">
        <v>3136</v>
      </c>
      <c r="X167" s="17" t="s">
        <v>3137</v>
      </c>
      <c r="Y167" s="17" t="s">
        <v>39</v>
      </c>
      <c r="Z167" s="17" t="s">
        <v>3138</v>
      </c>
      <c r="AA167" s="17" t="s">
        <v>3139</v>
      </c>
      <c r="AB167" s="16"/>
      <c r="AC167" s="16"/>
    </row>
    <row r="168" spans="1:29" ht="14.5" x14ac:dyDescent="0.35">
      <c r="A168" s="17" t="s">
        <v>6</v>
      </c>
      <c r="B168" s="17" t="s">
        <v>3502</v>
      </c>
      <c r="C168" s="17" t="s">
        <v>3488</v>
      </c>
      <c r="D168" s="17" t="s">
        <v>3488</v>
      </c>
      <c r="E168" s="17" t="s">
        <v>3486</v>
      </c>
      <c r="F168" s="17" t="s">
        <v>3487</v>
      </c>
      <c r="G168" s="17" t="s">
        <v>39</v>
      </c>
      <c r="H168" s="17" t="s">
        <v>39</v>
      </c>
      <c r="I168" s="17" t="s">
        <v>3489</v>
      </c>
      <c r="J168" s="17" t="s">
        <v>3490</v>
      </c>
      <c r="K168" s="17" t="s">
        <v>3097</v>
      </c>
      <c r="L168" s="17" t="s">
        <v>3098</v>
      </c>
      <c r="M168" s="17" t="s">
        <v>3078</v>
      </c>
      <c r="N168" s="17" t="s">
        <v>3491</v>
      </c>
      <c r="O168" s="17" t="s">
        <v>3492</v>
      </c>
      <c r="P168" s="18">
        <v>11</v>
      </c>
      <c r="Q168" s="18">
        <v>163</v>
      </c>
      <c r="R168" s="17" t="s">
        <v>3493</v>
      </c>
      <c r="S168" s="17" t="s">
        <v>3494</v>
      </c>
      <c r="T168" s="17" t="s">
        <v>3495</v>
      </c>
      <c r="U168" s="17" t="s">
        <v>3496</v>
      </c>
      <c r="V168" s="17" t="s">
        <v>3497</v>
      </c>
      <c r="W168" s="17" t="s">
        <v>3498</v>
      </c>
      <c r="X168" s="17" t="s">
        <v>2784</v>
      </c>
      <c r="Y168" s="17" t="s">
        <v>3499</v>
      </c>
      <c r="Z168" s="17" t="s">
        <v>3500</v>
      </c>
      <c r="AA168" s="17" t="s">
        <v>3501</v>
      </c>
      <c r="AB168" s="16"/>
      <c r="AC168" s="16"/>
    </row>
    <row r="169" spans="1:29" ht="14.5" x14ac:dyDescent="0.35">
      <c r="A169" s="17" t="s">
        <v>6</v>
      </c>
      <c r="B169" s="17" t="s">
        <v>3357</v>
      </c>
      <c r="C169" s="17" t="s">
        <v>3346</v>
      </c>
      <c r="D169" s="17" t="s">
        <v>3346</v>
      </c>
      <c r="E169" s="17" t="s">
        <v>3344</v>
      </c>
      <c r="F169" s="17" t="s">
        <v>3345</v>
      </c>
      <c r="G169" s="17" t="s">
        <v>39</v>
      </c>
      <c r="H169" s="17" t="s">
        <v>1205</v>
      </c>
      <c r="I169" s="17" t="s">
        <v>39</v>
      </c>
      <c r="J169" s="17" t="s">
        <v>3347</v>
      </c>
      <c r="K169" s="17" t="s">
        <v>3329</v>
      </c>
      <c r="L169" s="17" t="s">
        <v>3330</v>
      </c>
      <c r="M169" s="17" t="s">
        <v>3078</v>
      </c>
      <c r="N169" s="17" t="s">
        <v>3348</v>
      </c>
      <c r="O169" s="17" t="s">
        <v>39</v>
      </c>
      <c r="P169" s="18">
        <v>18</v>
      </c>
      <c r="Q169" s="18">
        <v>286</v>
      </c>
      <c r="R169" s="17" t="s">
        <v>3349</v>
      </c>
      <c r="S169" s="17" t="s">
        <v>3350</v>
      </c>
      <c r="T169" s="17" t="s">
        <v>3351</v>
      </c>
      <c r="U169" s="17" t="s">
        <v>39</v>
      </c>
      <c r="V169" s="17" t="s">
        <v>3352</v>
      </c>
      <c r="W169" s="17" t="s">
        <v>39</v>
      </c>
      <c r="X169" s="17" t="s">
        <v>3353</v>
      </c>
      <c r="Y169" s="17" t="s">
        <v>3354</v>
      </c>
      <c r="Z169" s="17" t="s">
        <v>3355</v>
      </c>
      <c r="AA169" s="17" t="s">
        <v>3356</v>
      </c>
      <c r="AB169" s="16"/>
      <c r="AC169" s="16"/>
    </row>
    <row r="170" spans="1:29" ht="14.5" x14ac:dyDescent="0.35">
      <c r="A170" s="17" t="s">
        <v>6</v>
      </c>
      <c r="B170" s="17" t="s">
        <v>3383</v>
      </c>
      <c r="C170" s="17" t="s">
        <v>3400</v>
      </c>
      <c r="D170" s="17" t="s">
        <v>3400</v>
      </c>
      <c r="E170" s="17" t="s">
        <v>3398</v>
      </c>
      <c r="F170" s="17" t="s">
        <v>3399</v>
      </c>
      <c r="G170" s="17" t="s">
        <v>39</v>
      </c>
      <c r="H170" s="17" t="s">
        <v>3401</v>
      </c>
      <c r="I170" s="17" t="s">
        <v>1318</v>
      </c>
      <c r="J170" s="17" t="s">
        <v>39</v>
      </c>
      <c r="K170" s="17" t="s">
        <v>3147</v>
      </c>
      <c r="L170" s="17" t="s">
        <v>3148</v>
      </c>
      <c r="M170" s="17" t="s">
        <v>3078</v>
      </c>
      <c r="N170" s="17" t="s">
        <v>3402</v>
      </c>
      <c r="O170" s="17" t="s">
        <v>39</v>
      </c>
      <c r="P170" s="18">
        <v>14</v>
      </c>
      <c r="Q170" s="18">
        <v>332</v>
      </c>
      <c r="R170" s="17" t="s">
        <v>3403</v>
      </c>
      <c r="S170" s="17" t="s">
        <v>3404</v>
      </c>
      <c r="T170" s="17" t="s">
        <v>3405</v>
      </c>
      <c r="U170" s="17" t="s">
        <v>3406</v>
      </c>
      <c r="V170" s="17" t="s">
        <v>3407</v>
      </c>
      <c r="W170" s="17" t="s">
        <v>39</v>
      </c>
      <c r="X170" s="17" t="s">
        <v>3408</v>
      </c>
      <c r="Y170" s="17" t="s">
        <v>3409</v>
      </c>
      <c r="Z170" s="17" t="s">
        <v>3410</v>
      </c>
      <c r="AA170" s="17" t="s">
        <v>3411</v>
      </c>
      <c r="AB170" s="16"/>
      <c r="AC170" s="16"/>
    </row>
    <row r="171" spans="1:29" ht="14.5" x14ac:dyDescent="0.35">
      <c r="A171" s="17" t="s">
        <v>6</v>
      </c>
      <c r="B171" s="17" t="s">
        <v>3604</v>
      </c>
      <c r="C171" s="17" t="s">
        <v>3590</v>
      </c>
      <c r="D171" s="17" t="s">
        <v>3590</v>
      </c>
      <c r="E171" s="17" t="s">
        <v>3588</v>
      </c>
      <c r="F171" s="17" t="s">
        <v>3589</v>
      </c>
      <c r="G171" s="17" t="s">
        <v>39</v>
      </c>
      <c r="H171" s="17" t="s">
        <v>3591</v>
      </c>
      <c r="I171" s="17" t="s">
        <v>3592</v>
      </c>
      <c r="J171" s="17" t="s">
        <v>39</v>
      </c>
      <c r="K171" s="17" t="s">
        <v>3076</v>
      </c>
      <c r="L171" s="17" t="s">
        <v>3077</v>
      </c>
      <c r="M171" s="17" t="s">
        <v>3078</v>
      </c>
      <c r="N171" s="17" t="s">
        <v>3593</v>
      </c>
      <c r="O171" s="17" t="s">
        <v>39</v>
      </c>
      <c r="P171" s="18">
        <v>4</v>
      </c>
      <c r="Q171" s="18">
        <v>86</v>
      </c>
      <c r="R171" s="17" t="s">
        <v>3594</v>
      </c>
      <c r="S171" s="17" t="s">
        <v>3595</v>
      </c>
      <c r="T171" s="17" t="s">
        <v>3596</v>
      </c>
      <c r="U171" s="17" t="s">
        <v>3597</v>
      </c>
      <c r="V171" s="17" t="s">
        <v>3598</v>
      </c>
      <c r="W171" s="17" t="s">
        <v>3599</v>
      </c>
      <c r="X171" s="17" t="s">
        <v>3600</v>
      </c>
      <c r="Y171" s="17" t="s">
        <v>3601</v>
      </c>
      <c r="Z171" s="17" t="s">
        <v>3602</v>
      </c>
      <c r="AA171" s="17" t="s">
        <v>3603</v>
      </c>
      <c r="AB171" s="16"/>
      <c r="AC171" s="16"/>
    </row>
    <row r="172" spans="1:29" ht="14.5" x14ac:dyDescent="0.35">
      <c r="A172" s="17" t="s">
        <v>6</v>
      </c>
      <c r="B172" s="17" t="s">
        <v>3502</v>
      </c>
      <c r="C172" s="17" t="s">
        <v>3563</v>
      </c>
      <c r="D172" s="17" t="s">
        <v>3563</v>
      </c>
      <c r="E172" s="17" t="s">
        <v>3561</v>
      </c>
      <c r="F172" s="17" t="s">
        <v>3562</v>
      </c>
      <c r="G172" s="17" t="s">
        <v>39</v>
      </c>
      <c r="H172" s="17" t="s">
        <v>39</v>
      </c>
      <c r="I172" s="17" t="s">
        <v>3564</v>
      </c>
      <c r="J172" s="17" t="s">
        <v>39</v>
      </c>
      <c r="K172" s="17" t="s">
        <v>3219</v>
      </c>
      <c r="L172" s="17" t="s">
        <v>3220</v>
      </c>
      <c r="M172" s="17" t="s">
        <v>3078</v>
      </c>
      <c r="N172" s="17" t="s">
        <v>3565</v>
      </c>
      <c r="O172" s="17" t="s">
        <v>39</v>
      </c>
      <c r="P172" s="18">
        <v>37</v>
      </c>
      <c r="Q172" s="18">
        <v>104</v>
      </c>
      <c r="R172" s="17" t="s">
        <v>3566</v>
      </c>
      <c r="S172" s="17" t="s">
        <v>3567</v>
      </c>
      <c r="T172" s="17" t="s">
        <v>3568</v>
      </c>
      <c r="U172" s="17" t="s">
        <v>3569</v>
      </c>
      <c r="V172" s="17" t="s">
        <v>3570</v>
      </c>
      <c r="W172" s="17" t="s">
        <v>39</v>
      </c>
      <c r="X172" s="17" t="s">
        <v>3571</v>
      </c>
      <c r="Y172" s="17" t="s">
        <v>3572</v>
      </c>
      <c r="Z172" s="17" t="s">
        <v>3573</v>
      </c>
      <c r="AA172" s="17" t="s">
        <v>3574</v>
      </c>
      <c r="AB172" s="16"/>
      <c r="AC172" s="16"/>
    </row>
    <row r="173" spans="1:29" ht="14.5" x14ac:dyDescent="0.35">
      <c r="A173" s="17" t="s">
        <v>6</v>
      </c>
      <c r="B173" s="17" t="s">
        <v>2909</v>
      </c>
      <c r="C173" s="17" t="s">
        <v>3625</v>
      </c>
      <c r="D173" s="17" t="s">
        <v>3625</v>
      </c>
      <c r="E173" s="17" t="s">
        <v>3623</v>
      </c>
      <c r="F173" s="17" t="s">
        <v>3624</v>
      </c>
      <c r="G173" s="17" t="s">
        <v>39</v>
      </c>
      <c r="H173" s="17" t="s">
        <v>1358</v>
      </c>
      <c r="I173" s="17" t="s">
        <v>1209</v>
      </c>
      <c r="J173" s="17" t="s">
        <v>39</v>
      </c>
      <c r="K173" s="17" t="s">
        <v>3626</v>
      </c>
      <c r="L173" s="17" t="s">
        <v>3627</v>
      </c>
      <c r="M173" s="17" t="s">
        <v>3078</v>
      </c>
      <c r="N173" s="17" t="s">
        <v>3628</v>
      </c>
      <c r="O173" s="17" t="s">
        <v>39</v>
      </c>
      <c r="P173" s="18">
        <v>10</v>
      </c>
      <c r="Q173" s="18">
        <v>129</v>
      </c>
      <c r="R173" s="17" t="s">
        <v>3629</v>
      </c>
      <c r="S173" s="17" t="s">
        <v>3630</v>
      </c>
      <c r="T173" s="17" t="s">
        <v>3631</v>
      </c>
      <c r="U173" s="17" t="s">
        <v>3632</v>
      </c>
      <c r="V173" s="17" t="s">
        <v>39</v>
      </c>
      <c r="W173" s="17" t="s">
        <v>3633</v>
      </c>
      <c r="X173" s="17" t="s">
        <v>3634</v>
      </c>
      <c r="Y173" s="17" t="s">
        <v>3635</v>
      </c>
      <c r="Z173" s="17" t="s">
        <v>3636</v>
      </c>
      <c r="AA173" s="17" t="s">
        <v>3637</v>
      </c>
      <c r="AB173" s="16"/>
      <c r="AC173" s="16"/>
    </row>
    <row r="174" spans="1:29" ht="14.5" x14ac:dyDescent="0.35">
      <c r="A174" s="17" t="s">
        <v>6</v>
      </c>
      <c r="B174" s="17" t="s">
        <v>3502</v>
      </c>
      <c r="C174" s="17" t="s">
        <v>3577</v>
      </c>
      <c r="D174" s="17" t="s">
        <v>3577</v>
      </c>
      <c r="E174" s="17" t="s">
        <v>3575</v>
      </c>
      <c r="F174" s="17" t="s">
        <v>3576</v>
      </c>
      <c r="G174" s="17" t="s">
        <v>39</v>
      </c>
      <c r="H174" s="17" t="s">
        <v>39</v>
      </c>
      <c r="I174" s="17" t="s">
        <v>3578</v>
      </c>
      <c r="J174" s="17" t="s">
        <v>39</v>
      </c>
      <c r="K174" s="17" t="s">
        <v>3219</v>
      </c>
      <c r="L174" s="17" t="s">
        <v>3220</v>
      </c>
      <c r="M174" s="17" t="s">
        <v>3078</v>
      </c>
      <c r="N174" s="17" t="s">
        <v>3579</v>
      </c>
      <c r="O174" s="17" t="s">
        <v>39</v>
      </c>
      <c r="P174" s="18">
        <v>33</v>
      </c>
      <c r="Q174" s="18">
        <v>116</v>
      </c>
      <c r="R174" s="17" t="s">
        <v>3580</v>
      </c>
      <c r="S174" s="17" t="s">
        <v>3581</v>
      </c>
      <c r="T174" s="17" t="s">
        <v>3582</v>
      </c>
      <c r="U174" s="17" t="s">
        <v>3583</v>
      </c>
      <c r="V174" s="17" t="s">
        <v>3584</v>
      </c>
      <c r="W174" s="17" t="s">
        <v>39</v>
      </c>
      <c r="X174" s="17" t="s">
        <v>3571</v>
      </c>
      <c r="Y174" s="17" t="s">
        <v>3572</v>
      </c>
      <c r="Z174" s="17" t="s">
        <v>3573</v>
      </c>
      <c r="AA174" s="17" t="s">
        <v>3585</v>
      </c>
      <c r="AB174" s="16"/>
      <c r="AC174" s="16"/>
    </row>
    <row r="175" spans="1:29" s="10" customFormat="1" ht="14.5" x14ac:dyDescent="0.35">
      <c r="A175" s="17" t="s">
        <v>6</v>
      </c>
      <c r="B175" s="17" t="s">
        <v>3502</v>
      </c>
      <c r="C175" s="17" t="s">
        <v>3551</v>
      </c>
      <c r="D175" s="17" t="s">
        <v>3551</v>
      </c>
      <c r="E175" s="17" t="s">
        <v>3549</v>
      </c>
      <c r="F175" s="17" t="s">
        <v>3550</v>
      </c>
      <c r="G175" s="17" t="s">
        <v>39</v>
      </c>
      <c r="H175" s="17" t="s">
        <v>1209</v>
      </c>
      <c r="I175" s="17" t="s">
        <v>1318</v>
      </c>
      <c r="J175" s="17" t="s">
        <v>39</v>
      </c>
      <c r="K175" s="17" t="s">
        <v>3076</v>
      </c>
      <c r="L175" s="17" t="s">
        <v>3077</v>
      </c>
      <c r="M175" s="17" t="s">
        <v>3078</v>
      </c>
      <c r="N175" s="17" t="s">
        <v>3552</v>
      </c>
      <c r="O175" s="17" t="s">
        <v>39</v>
      </c>
      <c r="P175" s="18">
        <v>13</v>
      </c>
      <c r="Q175" s="18">
        <v>138</v>
      </c>
      <c r="R175" s="17" t="s">
        <v>3553</v>
      </c>
      <c r="S175" s="17" t="s">
        <v>3554</v>
      </c>
      <c r="T175" s="17" t="s">
        <v>3555</v>
      </c>
      <c r="U175" s="17" t="s">
        <v>39</v>
      </c>
      <c r="V175" s="17" t="s">
        <v>3556</v>
      </c>
      <c r="W175" s="17" t="s">
        <v>3557</v>
      </c>
      <c r="X175" s="17" t="s">
        <v>3366</v>
      </c>
      <c r="Y175" s="17" t="s">
        <v>3558</v>
      </c>
      <c r="Z175" s="17" t="s">
        <v>3559</v>
      </c>
      <c r="AA175" s="17" t="s">
        <v>3560</v>
      </c>
    </row>
    <row r="176" spans="1:29" ht="14.5" x14ac:dyDescent="0.35">
      <c r="A176" s="17" t="s">
        <v>6</v>
      </c>
      <c r="B176" s="17" t="s">
        <v>3793</v>
      </c>
      <c r="C176" s="17" t="s">
        <v>3858</v>
      </c>
      <c r="D176" s="17" t="s">
        <v>3858</v>
      </c>
      <c r="E176" s="17" t="s">
        <v>3856</v>
      </c>
      <c r="F176" s="17" t="s">
        <v>3857</v>
      </c>
      <c r="G176" s="17" t="s">
        <v>39</v>
      </c>
      <c r="H176" s="17" t="s">
        <v>2874</v>
      </c>
      <c r="I176" s="17" t="s">
        <v>1209</v>
      </c>
      <c r="J176" s="17" t="s">
        <v>39</v>
      </c>
      <c r="K176" s="17" t="s">
        <v>3076</v>
      </c>
      <c r="L176" s="17" t="s">
        <v>3077</v>
      </c>
      <c r="M176" s="17" t="s">
        <v>3078</v>
      </c>
      <c r="N176" s="17" t="s">
        <v>3859</v>
      </c>
      <c r="O176" s="17" t="s">
        <v>39</v>
      </c>
      <c r="P176" s="18">
        <v>6</v>
      </c>
      <c r="Q176" s="18">
        <v>193</v>
      </c>
      <c r="R176" s="17" t="s">
        <v>3860</v>
      </c>
      <c r="S176" s="17" t="s">
        <v>3861</v>
      </c>
      <c r="T176" s="17" t="s">
        <v>3862</v>
      </c>
      <c r="U176" s="17" t="s">
        <v>39</v>
      </c>
      <c r="V176" s="17" t="s">
        <v>3863</v>
      </c>
      <c r="W176" s="17" t="s">
        <v>39</v>
      </c>
      <c r="X176" s="17" t="s">
        <v>3137</v>
      </c>
      <c r="Y176" s="17" t="s">
        <v>3864</v>
      </c>
      <c r="Z176" s="17" t="s">
        <v>3865</v>
      </c>
      <c r="AA176" s="17" t="s">
        <v>3866</v>
      </c>
      <c r="AB176" s="16"/>
      <c r="AC176" s="16"/>
    </row>
    <row r="177" spans="1:29" ht="14.5" x14ac:dyDescent="0.35">
      <c r="A177" s="17" t="s">
        <v>6</v>
      </c>
      <c r="B177" s="17" t="s">
        <v>3793</v>
      </c>
      <c r="C177" s="17" t="s">
        <v>3858</v>
      </c>
      <c r="D177" s="17" t="s">
        <v>3858</v>
      </c>
      <c r="E177" s="17" t="s">
        <v>3892</v>
      </c>
      <c r="F177" s="17" t="s">
        <v>3857</v>
      </c>
      <c r="G177" s="17" t="s">
        <v>39</v>
      </c>
      <c r="H177" s="17" t="s">
        <v>2874</v>
      </c>
      <c r="I177" s="17" t="s">
        <v>1291</v>
      </c>
      <c r="J177" s="17" t="s">
        <v>39</v>
      </c>
      <c r="K177" s="17" t="s">
        <v>3195</v>
      </c>
      <c r="L177" s="17" t="s">
        <v>3196</v>
      </c>
      <c r="M177" s="17" t="s">
        <v>3078</v>
      </c>
      <c r="N177" s="17" t="s">
        <v>3859</v>
      </c>
      <c r="O177" s="17" t="s">
        <v>39</v>
      </c>
      <c r="P177" s="18">
        <v>10</v>
      </c>
      <c r="Q177" s="18">
        <v>295</v>
      </c>
      <c r="R177" s="17" t="s">
        <v>3893</v>
      </c>
      <c r="S177" s="17" t="s">
        <v>3861</v>
      </c>
      <c r="T177" s="17" t="s">
        <v>3862</v>
      </c>
      <c r="U177" s="17" t="s">
        <v>39</v>
      </c>
      <c r="V177" s="17" t="s">
        <v>3863</v>
      </c>
      <c r="W177" s="17" t="s">
        <v>39</v>
      </c>
      <c r="X177" s="17" t="s">
        <v>3137</v>
      </c>
      <c r="Y177" s="17" t="s">
        <v>3864</v>
      </c>
      <c r="Z177" s="17" t="s">
        <v>3865</v>
      </c>
      <c r="AA177" s="17" t="s">
        <v>3866</v>
      </c>
      <c r="AB177" s="16"/>
      <c r="AC177" s="16"/>
    </row>
    <row r="178" spans="1:29" ht="14.5" x14ac:dyDescent="0.35">
      <c r="A178" s="17" t="s">
        <v>6</v>
      </c>
      <c r="B178" s="17" t="s">
        <v>3793</v>
      </c>
      <c r="C178" s="17" t="s">
        <v>3846</v>
      </c>
      <c r="D178" s="17" t="s">
        <v>3846</v>
      </c>
      <c r="E178" s="17" t="s">
        <v>3844</v>
      </c>
      <c r="F178" s="17" t="s">
        <v>3845</v>
      </c>
      <c r="G178" s="17" t="s">
        <v>39</v>
      </c>
      <c r="H178" s="17" t="s">
        <v>39</v>
      </c>
      <c r="I178" s="17" t="s">
        <v>2902</v>
      </c>
      <c r="J178" s="17" t="s">
        <v>39</v>
      </c>
      <c r="K178" s="17" t="s">
        <v>3097</v>
      </c>
      <c r="L178" s="17" t="s">
        <v>3098</v>
      </c>
      <c r="M178" s="17" t="s">
        <v>3078</v>
      </c>
      <c r="N178" s="17" t="s">
        <v>3847</v>
      </c>
      <c r="O178" s="17" t="s">
        <v>39</v>
      </c>
      <c r="P178" s="18">
        <v>12</v>
      </c>
      <c r="Q178" s="18">
        <v>188</v>
      </c>
      <c r="R178" s="17" t="s">
        <v>2989</v>
      </c>
      <c r="S178" s="17" t="s">
        <v>3848</v>
      </c>
      <c r="T178" s="17" t="s">
        <v>3849</v>
      </c>
      <c r="U178" s="17" t="s">
        <v>3850</v>
      </c>
      <c r="V178" s="17" t="s">
        <v>3851</v>
      </c>
      <c r="W178" s="17" t="s">
        <v>3852</v>
      </c>
      <c r="X178" s="17" t="s">
        <v>3155</v>
      </c>
      <c r="Y178" s="17" t="s">
        <v>3853</v>
      </c>
      <c r="Z178" s="17" t="s">
        <v>3854</v>
      </c>
      <c r="AA178" s="17" t="s">
        <v>3855</v>
      </c>
      <c r="AB178" s="16"/>
      <c r="AC178" s="16"/>
    </row>
    <row r="179" spans="1:29" ht="14.5" x14ac:dyDescent="0.35">
      <c r="A179" s="17" t="s">
        <v>6</v>
      </c>
      <c r="B179" s="17" t="s">
        <v>2752</v>
      </c>
      <c r="C179" s="17" t="s">
        <v>3234</v>
      </c>
      <c r="D179" s="17" t="s">
        <v>3234</v>
      </c>
      <c r="E179" s="17" t="s">
        <v>3232</v>
      </c>
      <c r="F179" s="17" t="s">
        <v>3233</v>
      </c>
      <c r="G179" s="17" t="s">
        <v>39</v>
      </c>
      <c r="H179" s="17" t="s">
        <v>3235</v>
      </c>
      <c r="I179" s="17" t="s">
        <v>1180</v>
      </c>
      <c r="J179" s="17" t="s">
        <v>39</v>
      </c>
      <c r="K179" s="17" t="s">
        <v>3219</v>
      </c>
      <c r="L179" s="17" t="s">
        <v>3220</v>
      </c>
      <c r="M179" s="17" t="s">
        <v>3078</v>
      </c>
      <c r="N179" s="17" t="s">
        <v>3236</v>
      </c>
      <c r="O179" s="17" t="s">
        <v>39</v>
      </c>
      <c r="P179" s="18">
        <v>8</v>
      </c>
      <c r="Q179" s="18">
        <v>258</v>
      </c>
      <c r="R179" s="17" t="s">
        <v>3237</v>
      </c>
      <c r="S179" s="17" t="s">
        <v>3238</v>
      </c>
      <c r="T179" s="17" t="s">
        <v>3239</v>
      </c>
      <c r="U179" s="17" t="s">
        <v>3240</v>
      </c>
      <c r="V179" s="17" t="s">
        <v>39</v>
      </c>
      <c r="W179" s="17" t="s">
        <v>3241</v>
      </c>
      <c r="X179" s="17" t="s">
        <v>3242</v>
      </c>
      <c r="Y179" s="17" t="s">
        <v>3243</v>
      </c>
      <c r="Z179" s="17" t="s">
        <v>3244</v>
      </c>
      <c r="AA179" s="17" t="s">
        <v>3245</v>
      </c>
      <c r="AB179" s="16"/>
      <c r="AC179" s="16"/>
    </row>
    <row r="180" spans="1:29" ht="14.5" x14ac:dyDescent="0.35">
      <c r="A180" s="17" t="s">
        <v>6</v>
      </c>
      <c r="B180" s="17" t="s">
        <v>3502</v>
      </c>
      <c r="C180" s="17" t="s">
        <v>3527</v>
      </c>
      <c r="D180" s="17" t="s">
        <v>3527</v>
      </c>
      <c r="E180" s="17" t="s">
        <v>3525</v>
      </c>
      <c r="F180" s="17" t="s">
        <v>3526</v>
      </c>
      <c r="G180" s="17" t="s">
        <v>39</v>
      </c>
      <c r="H180" s="17" t="s">
        <v>39</v>
      </c>
      <c r="I180" s="17" t="s">
        <v>3162</v>
      </c>
      <c r="J180" s="17" t="s">
        <v>39</v>
      </c>
      <c r="K180" s="17" t="s">
        <v>3219</v>
      </c>
      <c r="L180" s="17" t="s">
        <v>3220</v>
      </c>
      <c r="M180" s="17" t="s">
        <v>3078</v>
      </c>
      <c r="N180" s="17" t="s">
        <v>3528</v>
      </c>
      <c r="O180" s="17" t="s">
        <v>39</v>
      </c>
      <c r="P180" s="18">
        <v>12</v>
      </c>
      <c r="Q180" s="18">
        <v>196</v>
      </c>
      <c r="R180" s="17" t="s">
        <v>3529</v>
      </c>
      <c r="S180" s="17" t="s">
        <v>3530</v>
      </c>
      <c r="T180" s="17" t="s">
        <v>3531</v>
      </c>
      <c r="U180" s="17" t="s">
        <v>39</v>
      </c>
      <c r="V180" s="17" t="s">
        <v>39</v>
      </c>
      <c r="W180" s="17" t="s">
        <v>3532</v>
      </c>
      <c r="X180" s="17" t="s">
        <v>3294</v>
      </c>
      <c r="Y180" s="17" t="s">
        <v>3533</v>
      </c>
      <c r="Z180" s="17" t="s">
        <v>3534</v>
      </c>
      <c r="AA180" s="17" t="s">
        <v>3535</v>
      </c>
      <c r="AB180" s="16"/>
      <c r="AC180" s="16"/>
    </row>
    <row r="181" spans="1:29" ht="14.5" x14ac:dyDescent="0.35">
      <c r="A181" s="17" t="s">
        <v>6</v>
      </c>
      <c r="B181" s="17" t="s">
        <v>3793</v>
      </c>
      <c r="C181" s="17" t="s">
        <v>3869</v>
      </c>
      <c r="D181" s="17" t="s">
        <v>3869</v>
      </c>
      <c r="E181" s="17" t="s">
        <v>3867</v>
      </c>
      <c r="F181" s="17" t="s">
        <v>3868</v>
      </c>
      <c r="G181" s="17" t="s">
        <v>39</v>
      </c>
      <c r="H181" s="17" t="s">
        <v>39</v>
      </c>
      <c r="I181" s="17" t="s">
        <v>1205</v>
      </c>
      <c r="J181" s="17" t="s">
        <v>39</v>
      </c>
      <c r="K181" s="17" t="s">
        <v>3097</v>
      </c>
      <c r="L181" s="17" t="s">
        <v>3098</v>
      </c>
      <c r="M181" s="17" t="s">
        <v>3078</v>
      </c>
      <c r="N181" s="17" t="s">
        <v>3870</v>
      </c>
      <c r="O181" s="17" t="s">
        <v>39</v>
      </c>
      <c r="P181" s="18">
        <v>18</v>
      </c>
      <c r="Q181" s="18">
        <v>188</v>
      </c>
      <c r="R181" s="17" t="s">
        <v>3871</v>
      </c>
      <c r="S181" s="17" t="s">
        <v>3872</v>
      </c>
      <c r="T181" s="17" t="s">
        <v>3873</v>
      </c>
      <c r="U181" s="17" t="s">
        <v>3874</v>
      </c>
      <c r="V181" s="17" t="s">
        <v>39</v>
      </c>
      <c r="W181" s="17" t="s">
        <v>39</v>
      </c>
      <c r="X181" s="17" t="s">
        <v>3571</v>
      </c>
      <c r="Y181" s="17" t="s">
        <v>3875</v>
      </c>
      <c r="Z181" s="17" t="s">
        <v>3876</v>
      </c>
      <c r="AA181" s="17" t="s">
        <v>3877</v>
      </c>
      <c r="AB181" s="16"/>
      <c r="AC181" s="16"/>
    </row>
    <row r="182" spans="1:29" ht="14.5" x14ac:dyDescent="0.35">
      <c r="A182" s="17" t="s">
        <v>6</v>
      </c>
      <c r="B182" s="17" t="s">
        <v>3793</v>
      </c>
      <c r="C182" s="17" t="s">
        <v>3869</v>
      </c>
      <c r="D182" s="17" t="s">
        <v>3869</v>
      </c>
      <c r="E182" s="17" t="s">
        <v>3878</v>
      </c>
      <c r="F182" s="17" t="s">
        <v>3868</v>
      </c>
      <c r="G182" s="17" t="s">
        <v>39</v>
      </c>
      <c r="H182" s="17" t="s">
        <v>39</v>
      </c>
      <c r="I182" s="17" t="s">
        <v>3641</v>
      </c>
      <c r="J182" s="17" t="s">
        <v>39</v>
      </c>
      <c r="K182" s="17" t="s">
        <v>3219</v>
      </c>
      <c r="L182" s="17" t="s">
        <v>3220</v>
      </c>
      <c r="M182" s="17" t="s">
        <v>3078</v>
      </c>
      <c r="N182" s="17" t="s">
        <v>3870</v>
      </c>
      <c r="O182" s="17" t="s">
        <v>39</v>
      </c>
      <c r="P182" s="18">
        <v>15</v>
      </c>
      <c r="Q182" s="18">
        <v>166</v>
      </c>
      <c r="R182" s="17" t="s">
        <v>3879</v>
      </c>
      <c r="S182" s="17" t="s">
        <v>3872</v>
      </c>
      <c r="T182" s="17" t="s">
        <v>3873</v>
      </c>
      <c r="U182" s="17" t="s">
        <v>3874</v>
      </c>
      <c r="V182" s="17" t="s">
        <v>39</v>
      </c>
      <c r="W182" s="17" t="s">
        <v>39</v>
      </c>
      <c r="X182" s="17" t="s">
        <v>3571</v>
      </c>
      <c r="Y182" s="17" t="s">
        <v>3875</v>
      </c>
      <c r="Z182" s="17" t="s">
        <v>3876</v>
      </c>
      <c r="AA182" s="17" t="s">
        <v>3877</v>
      </c>
      <c r="AB182" s="16"/>
      <c r="AC182" s="16"/>
    </row>
    <row r="183" spans="1:29" ht="14.5" x14ac:dyDescent="0.35">
      <c r="A183" s="17" t="s">
        <v>6</v>
      </c>
      <c r="B183" s="17" t="s">
        <v>1303</v>
      </c>
      <c r="C183" s="17" t="s">
        <v>3475</v>
      </c>
      <c r="D183" s="17" t="s">
        <v>3475</v>
      </c>
      <c r="E183" s="17" t="s">
        <v>3473</v>
      </c>
      <c r="F183" s="17" t="s">
        <v>3474</v>
      </c>
      <c r="G183" s="17" t="s">
        <v>39</v>
      </c>
      <c r="H183" s="17" t="s">
        <v>3476</v>
      </c>
      <c r="I183" s="17" t="s">
        <v>39</v>
      </c>
      <c r="J183" s="17" t="s">
        <v>39</v>
      </c>
      <c r="K183" s="17" t="s">
        <v>3076</v>
      </c>
      <c r="L183" s="17" t="s">
        <v>3077</v>
      </c>
      <c r="M183" s="17" t="s">
        <v>3078</v>
      </c>
      <c r="N183" s="17" t="s">
        <v>3477</v>
      </c>
      <c r="O183" s="17" t="s">
        <v>39</v>
      </c>
      <c r="P183" s="18">
        <v>6</v>
      </c>
      <c r="Q183" s="18">
        <v>148</v>
      </c>
      <c r="R183" s="17" t="s">
        <v>3478</v>
      </c>
      <c r="S183" s="17" t="s">
        <v>3479</v>
      </c>
      <c r="T183" s="17" t="s">
        <v>3480</v>
      </c>
      <c r="U183" s="17" t="s">
        <v>3481</v>
      </c>
      <c r="V183" s="17" t="s">
        <v>3482</v>
      </c>
      <c r="W183" s="17" t="s">
        <v>3483</v>
      </c>
      <c r="X183" s="17" t="s">
        <v>3434</v>
      </c>
      <c r="Y183" s="17" t="s">
        <v>39</v>
      </c>
      <c r="Z183" s="17" t="s">
        <v>3484</v>
      </c>
      <c r="AA183" s="17" t="s">
        <v>3485</v>
      </c>
      <c r="AB183" s="16"/>
      <c r="AC183" s="16"/>
    </row>
    <row r="184" spans="1:29" ht="14.5" x14ac:dyDescent="0.35">
      <c r="A184" s="17" t="s">
        <v>6</v>
      </c>
      <c r="B184" s="17" t="s">
        <v>3793</v>
      </c>
      <c r="C184" s="17" t="s">
        <v>3796</v>
      </c>
      <c r="D184" s="17" t="s">
        <v>3796</v>
      </c>
      <c r="E184" s="17" t="s">
        <v>3794</v>
      </c>
      <c r="F184" s="17" t="s">
        <v>3795</v>
      </c>
      <c r="G184" s="17" t="s">
        <v>39</v>
      </c>
      <c r="H184" s="17" t="s">
        <v>3797</v>
      </c>
      <c r="I184" s="17" t="s">
        <v>1318</v>
      </c>
      <c r="J184" s="17" t="s">
        <v>39</v>
      </c>
      <c r="K184" s="17" t="s">
        <v>3076</v>
      </c>
      <c r="L184" s="17" t="s">
        <v>3077</v>
      </c>
      <c r="M184" s="17" t="s">
        <v>3078</v>
      </c>
      <c r="N184" s="17" t="s">
        <v>3798</v>
      </c>
      <c r="O184" s="17" t="s">
        <v>39</v>
      </c>
      <c r="P184" s="18">
        <v>7</v>
      </c>
      <c r="Q184" s="18">
        <v>164</v>
      </c>
      <c r="R184" s="17" t="s">
        <v>3799</v>
      </c>
      <c r="S184" s="17" t="s">
        <v>3800</v>
      </c>
      <c r="T184" s="17" t="s">
        <v>39</v>
      </c>
      <c r="U184" s="17" t="s">
        <v>3801</v>
      </c>
      <c r="V184" s="17" t="s">
        <v>39</v>
      </c>
      <c r="W184" s="17" t="s">
        <v>3802</v>
      </c>
      <c r="X184" s="17" t="s">
        <v>3434</v>
      </c>
      <c r="Y184" s="17" t="s">
        <v>3803</v>
      </c>
      <c r="Z184" s="17" t="s">
        <v>3804</v>
      </c>
      <c r="AA184" s="17" t="s">
        <v>3805</v>
      </c>
      <c r="AB184" s="16"/>
      <c r="AC184" s="16"/>
    </row>
    <row r="185" spans="1:29" ht="14.5" x14ac:dyDescent="0.35">
      <c r="A185" s="17" t="s">
        <v>6</v>
      </c>
      <c r="B185" s="17" t="s">
        <v>3383</v>
      </c>
      <c r="C185" s="17" t="s">
        <v>3372</v>
      </c>
      <c r="D185" s="17" t="s">
        <v>3372</v>
      </c>
      <c r="E185" s="17" t="s">
        <v>3370</v>
      </c>
      <c r="F185" s="17" t="s">
        <v>3371</v>
      </c>
      <c r="G185" s="17" t="s">
        <v>39</v>
      </c>
      <c r="H185" s="17" t="s">
        <v>3328</v>
      </c>
      <c r="I185" s="17" t="s">
        <v>1180</v>
      </c>
      <c r="J185" s="17" t="s">
        <v>39</v>
      </c>
      <c r="K185" s="17" t="s">
        <v>3076</v>
      </c>
      <c r="L185" s="17" t="s">
        <v>3077</v>
      </c>
      <c r="M185" s="17" t="s">
        <v>3078</v>
      </c>
      <c r="N185" s="17" t="s">
        <v>3373</v>
      </c>
      <c r="O185" s="17" t="s">
        <v>39</v>
      </c>
      <c r="P185" s="18">
        <v>4</v>
      </c>
      <c r="Q185" s="18">
        <v>122</v>
      </c>
      <c r="R185" s="17" t="s">
        <v>3374</v>
      </c>
      <c r="S185" s="17" t="s">
        <v>3375</v>
      </c>
      <c r="T185" s="17" t="s">
        <v>3376</v>
      </c>
      <c r="U185" s="17" t="s">
        <v>3377</v>
      </c>
      <c r="V185" s="17" t="s">
        <v>3378</v>
      </c>
      <c r="W185" s="17" t="s">
        <v>39</v>
      </c>
      <c r="X185" s="17" t="s">
        <v>3379</v>
      </c>
      <c r="Y185" s="17" t="s">
        <v>3380</v>
      </c>
      <c r="Z185" s="17" t="s">
        <v>3381</v>
      </c>
      <c r="AA185" s="17" t="s">
        <v>3382</v>
      </c>
      <c r="AB185" s="16"/>
      <c r="AC185" s="16"/>
    </row>
    <row r="186" spans="1:29" ht="14.5" x14ac:dyDescent="0.35">
      <c r="A186" s="17" t="s">
        <v>6</v>
      </c>
      <c r="B186" s="17" t="s">
        <v>2770</v>
      </c>
      <c r="C186" s="17" t="s">
        <v>3261</v>
      </c>
      <c r="D186" s="17" t="s">
        <v>3261</v>
      </c>
      <c r="E186" s="17" t="s">
        <v>3259</v>
      </c>
      <c r="F186" s="17" t="s">
        <v>3260</v>
      </c>
      <c r="G186" s="17" t="s">
        <v>39</v>
      </c>
      <c r="H186" s="17" t="s">
        <v>3060</v>
      </c>
      <c r="I186" s="17" t="s">
        <v>1291</v>
      </c>
      <c r="J186" s="17" t="s">
        <v>39</v>
      </c>
      <c r="K186" s="17" t="s">
        <v>3147</v>
      </c>
      <c r="L186" s="17" t="s">
        <v>3148</v>
      </c>
      <c r="M186" s="17" t="s">
        <v>3078</v>
      </c>
      <c r="N186" s="17" t="s">
        <v>3262</v>
      </c>
      <c r="O186" s="17" t="s">
        <v>39</v>
      </c>
      <c r="P186" s="18">
        <v>6</v>
      </c>
      <c r="Q186" s="18">
        <v>140</v>
      </c>
      <c r="R186" s="17" t="s">
        <v>3263</v>
      </c>
      <c r="S186" s="17" t="s">
        <v>3264</v>
      </c>
      <c r="T186" s="17" t="s">
        <v>3265</v>
      </c>
      <c r="U186" s="17" t="s">
        <v>3266</v>
      </c>
      <c r="V186" s="17" t="s">
        <v>39</v>
      </c>
      <c r="W186" s="17" t="s">
        <v>39</v>
      </c>
      <c r="X186" s="17" t="s">
        <v>3137</v>
      </c>
      <c r="Y186" s="17" t="s">
        <v>3267</v>
      </c>
      <c r="Z186" s="17" t="s">
        <v>3268</v>
      </c>
      <c r="AA186" s="17" t="s">
        <v>3269</v>
      </c>
      <c r="AB186" s="16"/>
      <c r="AC186" s="16"/>
    </row>
    <row r="187" spans="1:29" ht="14.5" x14ac:dyDescent="0.35">
      <c r="A187" s="17" t="s">
        <v>6</v>
      </c>
      <c r="B187" s="17" t="s">
        <v>2752</v>
      </c>
      <c r="C187" s="17" t="s">
        <v>3217</v>
      </c>
      <c r="D187" s="17" t="s">
        <v>3217</v>
      </c>
      <c r="E187" s="17" t="s">
        <v>3215</v>
      </c>
      <c r="F187" s="17" t="s">
        <v>3216</v>
      </c>
      <c r="G187" s="17" t="s">
        <v>39</v>
      </c>
      <c r="H187" s="17" t="s">
        <v>3218</v>
      </c>
      <c r="I187" s="17" t="s">
        <v>1180</v>
      </c>
      <c r="J187" s="17" t="s">
        <v>39</v>
      </c>
      <c r="K187" s="17" t="s">
        <v>3219</v>
      </c>
      <c r="L187" s="17" t="s">
        <v>3220</v>
      </c>
      <c r="M187" s="17" t="s">
        <v>3078</v>
      </c>
      <c r="N187" s="17" t="s">
        <v>3221</v>
      </c>
      <c r="O187" s="17" t="s">
        <v>39</v>
      </c>
      <c r="P187" s="18">
        <v>13</v>
      </c>
      <c r="Q187" s="18">
        <v>260</v>
      </c>
      <c r="R187" s="17" t="s">
        <v>3222</v>
      </c>
      <c r="S187" s="17" t="s">
        <v>3223</v>
      </c>
      <c r="T187" s="17" t="s">
        <v>3224</v>
      </c>
      <c r="U187" s="17" t="s">
        <v>3225</v>
      </c>
      <c r="V187" s="17" t="s">
        <v>3226</v>
      </c>
      <c r="W187" s="17" t="s">
        <v>3227</v>
      </c>
      <c r="X187" s="17" t="s">
        <v>3228</v>
      </c>
      <c r="Y187" s="17" t="s">
        <v>3229</v>
      </c>
      <c r="Z187" s="17" t="s">
        <v>3230</v>
      </c>
      <c r="AA187" s="17" t="s">
        <v>3231</v>
      </c>
      <c r="AB187" s="16"/>
      <c r="AC187" s="16"/>
    </row>
    <row r="188" spans="1:29" ht="14.5" x14ac:dyDescent="0.35">
      <c r="A188" s="17" t="s">
        <v>6</v>
      </c>
      <c r="B188" s="17" t="s">
        <v>2968</v>
      </c>
      <c r="C188" s="17" t="s">
        <v>3334</v>
      </c>
      <c r="D188" s="17" t="s">
        <v>3334</v>
      </c>
      <c r="E188" s="17" t="s">
        <v>3332</v>
      </c>
      <c r="F188" s="17" t="s">
        <v>3333</v>
      </c>
      <c r="G188" s="17" t="s">
        <v>39</v>
      </c>
      <c r="H188" s="17" t="s">
        <v>3335</v>
      </c>
      <c r="I188" s="17" t="s">
        <v>1180</v>
      </c>
      <c r="J188" s="17" t="s">
        <v>39</v>
      </c>
      <c r="K188" s="17" t="s">
        <v>2922</v>
      </c>
      <c r="L188" s="17" t="s">
        <v>2923</v>
      </c>
      <c r="M188" s="17" t="s">
        <v>3078</v>
      </c>
      <c r="N188" s="17" t="s">
        <v>3336</v>
      </c>
      <c r="O188" s="17" t="s">
        <v>39</v>
      </c>
      <c r="P188" s="18">
        <v>15</v>
      </c>
      <c r="Q188" s="18">
        <v>319</v>
      </c>
      <c r="R188" s="17" t="s">
        <v>3337</v>
      </c>
      <c r="S188" s="17" t="s">
        <v>3338</v>
      </c>
      <c r="T188" s="17" t="s">
        <v>3339</v>
      </c>
      <c r="U188" s="17" t="s">
        <v>39</v>
      </c>
      <c r="V188" s="17" t="s">
        <v>3340</v>
      </c>
      <c r="W188" s="17" t="s">
        <v>39</v>
      </c>
      <c r="X188" s="17" t="s">
        <v>3137</v>
      </c>
      <c r="Y188" s="17" t="s">
        <v>3341</v>
      </c>
      <c r="Z188" s="17" t="s">
        <v>3342</v>
      </c>
      <c r="AA188" s="17" t="s">
        <v>3343</v>
      </c>
      <c r="AB188" s="16"/>
      <c r="AC188" s="16"/>
    </row>
    <row r="189" spans="1:29" ht="14.5" x14ac:dyDescent="0.35">
      <c r="A189" s="17" t="s">
        <v>6</v>
      </c>
      <c r="B189" s="17" t="s">
        <v>3502</v>
      </c>
      <c r="C189" s="17" t="s">
        <v>3518</v>
      </c>
      <c r="D189" s="17" t="s">
        <v>3518</v>
      </c>
      <c r="E189" s="17" t="s">
        <v>3516</v>
      </c>
      <c r="F189" s="17" t="s">
        <v>3517</v>
      </c>
      <c r="G189" s="17" t="s">
        <v>39</v>
      </c>
      <c r="H189" s="17" t="s">
        <v>1209</v>
      </c>
      <c r="I189" s="17" t="s">
        <v>1318</v>
      </c>
      <c r="J189" s="17" t="s">
        <v>39</v>
      </c>
      <c r="K189" s="17" t="s">
        <v>3219</v>
      </c>
      <c r="L189" s="17" t="s">
        <v>3220</v>
      </c>
      <c r="M189" s="17" t="s">
        <v>3078</v>
      </c>
      <c r="N189" s="17" t="s">
        <v>3519</v>
      </c>
      <c r="O189" s="17" t="s">
        <v>39</v>
      </c>
      <c r="P189" s="18">
        <v>11</v>
      </c>
      <c r="Q189" s="18">
        <v>117</v>
      </c>
      <c r="R189" s="17" t="s">
        <v>3520</v>
      </c>
      <c r="S189" s="17" t="s">
        <v>3521</v>
      </c>
      <c r="T189" s="17" t="s">
        <v>3522</v>
      </c>
      <c r="U189" s="17" t="s">
        <v>3523</v>
      </c>
      <c r="V189" s="17" t="s">
        <v>39</v>
      </c>
      <c r="W189" s="17" t="s">
        <v>39</v>
      </c>
      <c r="X189" s="17" t="s">
        <v>39</v>
      </c>
      <c r="Y189" s="17" t="s">
        <v>3513</v>
      </c>
      <c r="Z189" s="17" t="s">
        <v>3514</v>
      </c>
      <c r="AA189" s="17" t="s">
        <v>3524</v>
      </c>
      <c r="AB189" s="16"/>
      <c r="AC189" s="16"/>
    </row>
    <row r="190" spans="1:29" ht="14.5" x14ac:dyDescent="0.35">
      <c r="A190" s="17" t="s">
        <v>6</v>
      </c>
      <c r="B190" s="17" t="s">
        <v>3793</v>
      </c>
      <c r="C190" s="17" t="s">
        <v>3834</v>
      </c>
      <c r="D190" s="17" t="s">
        <v>3834</v>
      </c>
      <c r="E190" s="17" t="s">
        <v>3832</v>
      </c>
      <c r="F190" s="17" t="s">
        <v>3833</v>
      </c>
      <c r="G190" s="17" t="s">
        <v>39</v>
      </c>
      <c r="H190" s="17" t="s">
        <v>3173</v>
      </c>
      <c r="I190" s="17" t="s">
        <v>1291</v>
      </c>
      <c r="J190" s="17" t="s">
        <v>39</v>
      </c>
      <c r="K190" s="17" t="s">
        <v>3076</v>
      </c>
      <c r="L190" s="17" t="s">
        <v>3077</v>
      </c>
      <c r="M190" s="17" t="s">
        <v>3078</v>
      </c>
      <c r="N190" s="17" t="s">
        <v>3835</v>
      </c>
      <c r="O190" s="17" t="s">
        <v>39</v>
      </c>
      <c r="P190" s="18">
        <v>9</v>
      </c>
      <c r="Q190" s="18">
        <v>40</v>
      </c>
      <c r="R190" s="17" t="s">
        <v>3836</v>
      </c>
      <c r="S190" s="17" t="s">
        <v>3837</v>
      </c>
      <c r="T190" s="17" t="s">
        <v>3838</v>
      </c>
      <c r="U190" s="17" t="s">
        <v>3839</v>
      </c>
      <c r="V190" s="17" t="s">
        <v>3840</v>
      </c>
      <c r="W190" s="17" t="s">
        <v>3841</v>
      </c>
      <c r="X190" s="17" t="s">
        <v>40</v>
      </c>
      <c r="Y190" s="17" t="s">
        <v>3834</v>
      </c>
      <c r="Z190" s="17" t="s">
        <v>3842</v>
      </c>
      <c r="AA190" s="17" t="s">
        <v>3843</v>
      </c>
      <c r="AB190" s="16"/>
      <c r="AC190" s="16"/>
    </row>
    <row r="191" spans="1:29" ht="14.5" x14ac:dyDescent="0.35">
      <c r="A191" s="17" t="s">
        <v>6</v>
      </c>
      <c r="B191" s="17" t="s">
        <v>3793</v>
      </c>
      <c r="C191" s="17" t="s">
        <v>3821</v>
      </c>
      <c r="D191" s="17" t="s">
        <v>3821</v>
      </c>
      <c r="E191" s="17" t="s">
        <v>3819</v>
      </c>
      <c r="F191" s="17" t="s">
        <v>3820</v>
      </c>
      <c r="G191" s="17" t="s">
        <v>39</v>
      </c>
      <c r="H191" s="17" t="s">
        <v>1276</v>
      </c>
      <c r="I191" s="17" t="s">
        <v>1318</v>
      </c>
      <c r="J191" s="17" t="s">
        <v>3822</v>
      </c>
      <c r="K191" s="17" t="s">
        <v>3076</v>
      </c>
      <c r="L191" s="17" t="s">
        <v>3077</v>
      </c>
      <c r="M191" s="17" t="s">
        <v>3078</v>
      </c>
      <c r="N191" s="17" t="s">
        <v>3823</v>
      </c>
      <c r="O191" s="17" t="s">
        <v>39</v>
      </c>
      <c r="P191" s="18">
        <v>7</v>
      </c>
      <c r="Q191" s="18">
        <v>108</v>
      </c>
      <c r="R191" s="17" t="s">
        <v>3824</v>
      </c>
      <c r="S191" s="17" t="s">
        <v>3825</v>
      </c>
      <c r="T191" s="17" t="s">
        <v>39</v>
      </c>
      <c r="U191" s="17" t="s">
        <v>3826</v>
      </c>
      <c r="V191" s="17" t="s">
        <v>39</v>
      </c>
      <c r="W191" s="17" t="s">
        <v>3827</v>
      </c>
      <c r="X191" s="17" t="s">
        <v>3434</v>
      </c>
      <c r="Y191" s="17" t="s">
        <v>39</v>
      </c>
      <c r="Z191" s="17" t="s">
        <v>3828</v>
      </c>
      <c r="AA191" s="17" t="s">
        <v>3829</v>
      </c>
      <c r="AB191" s="16"/>
      <c r="AC191" s="16"/>
    </row>
    <row r="192" spans="1:29" ht="14.5" x14ac:dyDescent="0.35">
      <c r="A192" s="17" t="s">
        <v>6</v>
      </c>
      <c r="B192" s="17" t="s">
        <v>1303</v>
      </c>
      <c r="C192" s="17" t="s">
        <v>3161</v>
      </c>
      <c r="D192" s="17" t="s">
        <v>3161</v>
      </c>
      <c r="E192" s="17" t="s">
        <v>3159</v>
      </c>
      <c r="F192" s="17" t="s">
        <v>3160</v>
      </c>
      <c r="G192" s="17" t="s">
        <v>39</v>
      </c>
      <c r="H192" s="17" t="s">
        <v>3162</v>
      </c>
      <c r="I192" s="17" t="s">
        <v>1291</v>
      </c>
      <c r="J192" s="17" t="s">
        <v>39</v>
      </c>
      <c r="K192" s="17" t="s">
        <v>2926</v>
      </c>
      <c r="L192" s="17" t="s">
        <v>2927</v>
      </c>
      <c r="M192" s="17" t="s">
        <v>3078</v>
      </c>
      <c r="N192" s="17" t="s">
        <v>3163</v>
      </c>
      <c r="O192" s="17" t="s">
        <v>39</v>
      </c>
      <c r="P192" s="18">
        <v>13</v>
      </c>
      <c r="Q192" s="18">
        <v>73</v>
      </c>
      <c r="R192" s="17" t="s">
        <v>3164</v>
      </c>
      <c r="S192" s="17" t="s">
        <v>3165</v>
      </c>
      <c r="T192" s="17" t="s">
        <v>3166</v>
      </c>
      <c r="U192" s="17" t="s">
        <v>3167</v>
      </c>
      <c r="V192" s="17" t="s">
        <v>3168</v>
      </c>
      <c r="W192" s="17" t="s">
        <v>39</v>
      </c>
      <c r="X192" s="17" t="s">
        <v>3137</v>
      </c>
      <c r="Y192" s="17" t="s">
        <v>3169</v>
      </c>
      <c r="Z192" s="17" t="s">
        <v>3170</v>
      </c>
      <c r="AA192" s="17" t="s">
        <v>3171</v>
      </c>
      <c r="AB192" s="16"/>
      <c r="AC192" s="16"/>
    </row>
    <row r="193" spans="1:29" ht="14.5" x14ac:dyDescent="0.35">
      <c r="A193" s="17" t="s">
        <v>6</v>
      </c>
      <c r="B193" s="17" t="s">
        <v>1303</v>
      </c>
      <c r="C193" s="17" t="s">
        <v>3161</v>
      </c>
      <c r="D193" s="17" t="s">
        <v>3161</v>
      </c>
      <c r="E193" s="17" t="s">
        <v>3172</v>
      </c>
      <c r="F193" s="17" t="s">
        <v>3160</v>
      </c>
      <c r="G193" s="17" t="s">
        <v>39</v>
      </c>
      <c r="H193" s="17" t="s">
        <v>3173</v>
      </c>
      <c r="I193" s="17" t="s">
        <v>1180</v>
      </c>
      <c r="J193" s="17" t="s">
        <v>39</v>
      </c>
      <c r="K193" s="17" t="s">
        <v>3174</v>
      </c>
      <c r="L193" s="17" t="s">
        <v>3175</v>
      </c>
      <c r="M193" s="17" t="s">
        <v>3078</v>
      </c>
      <c r="N193" s="17" t="s">
        <v>3163</v>
      </c>
      <c r="O193" s="17" t="s">
        <v>39</v>
      </c>
      <c r="P193" s="18">
        <v>11</v>
      </c>
      <c r="Q193" s="18">
        <v>75</v>
      </c>
      <c r="R193" s="17" t="s">
        <v>3176</v>
      </c>
      <c r="S193" s="17" t="s">
        <v>3165</v>
      </c>
      <c r="T193" s="17" t="s">
        <v>3166</v>
      </c>
      <c r="U193" s="17" t="s">
        <v>3167</v>
      </c>
      <c r="V193" s="17" t="s">
        <v>3168</v>
      </c>
      <c r="W193" s="17" t="s">
        <v>39</v>
      </c>
      <c r="X193" s="17" t="s">
        <v>3137</v>
      </c>
      <c r="Y193" s="17" t="s">
        <v>3169</v>
      </c>
      <c r="Z193" s="17" t="s">
        <v>3170</v>
      </c>
      <c r="AA193" s="17" t="s">
        <v>3171</v>
      </c>
      <c r="AB193" s="16"/>
      <c r="AC193" s="16"/>
    </row>
    <row r="194" spans="1:29" ht="14.5" x14ac:dyDescent="0.35">
      <c r="A194" s="17" t="s">
        <v>6</v>
      </c>
      <c r="B194" s="17" t="s">
        <v>1303</v>
      </c>
      <c r="C194" s="17" t="s">
        <v>3161</v>
      </c>
      <c r="D194" s="17" t="s">
        <v>3161</v>
      </c>
      <c r="E194" s="17" t="s">
        <v>3177</v>
      </c>
      <c r="F194" s="17" t="s">
        <v>3160</v>
      </c>
      <c r="G194" s="17" t="s">
        <v>39</v>
      </c>
      <c r="H194" s="17" t="s">
        <v>3173</v>
      </c>
      <c r="I194" s="17" t="s">
        <v>1318</v>
      </c>
      <c r="J194" s="17" t="s">
        <v>39</v>
      </c>
      <c r="K194" s="17" t="s">
        <v>3097</v>
      </c>
      <c r="L194" s="17" t="s">
        <v>3098</v>
      </c>
      <c r="M194" s="17" t="s">
        <v>3078</v>
      </c>
      <c r="N194" s="17" t="s">
        <v>3163</v>
      </c>
      <c r="O194" s="17" t="s">
        <v>39</v>
      </c>
      <c r="P194" s="18">
        <v>11</v>
      </c>
      <c r="Q194" s="18">
        <v>67</v>
      </c>
      <c r="R194" s="17" t="s">
        <v>3178</v>
      </c>
      <c r="S194" s="17" t="s">
        <v>3165</v>
      </c>
      <c r="T194" s="17" t="s">
        <v>3166</v>
      </c>
      <c r="U194" s="17" t="s">
        <v>3167</v>
      </c>
      <c r="V194" s="17" t="s">
        <v>3168</v>
      </c>
      <c r="W194" s="17" t="s">
        <v>39</v>
      </c>
      <c r="X194" s="17" t="s">
        <v>3137</v>
      </c>
      <c r="Y194" s="17" t="s">
        <v>3169</v>
      </c>
      <c r="Z194" s="17" t="s">
        <v>3170</v>
      </c>
      <c r="AA194" s="17" t="s">
        <v>3171</v>
      </c>
      <c r="AB194" s="16"/>
      <c r="AC194" s="16"/>
    </row>
    <row r="195" spans="1:29" ht="14.5" x14ac:dyDescent="0.35">
      <c r="A195" s="17" t="s">
        <v>6</v>
      </c>
      <c r="B195" s="17" t="s">
        <v>1303</v>
      </c>
      <c r="C195" s="17" t="s">
        <v>3451</v>
      </c>
      <c r="D195" s="17" t="s">
        <v>3451</v>
      </c>
      <c r="E195" s="17" t="s">
        <v>3449</v>
      </c>
      <c r="F195" s="17" t="s">
        <v>3450</v>
      </c>
      <c r="G195" s="17" t="s">
        <v>39</v>
      </c>
      <c r="H195" s="17" t="s">
        <v>3452</v>
      </c>
      <c r="I195" s="17" t="s">
        <v>1180</v>
      </c>
      <c r="J195" s="17" t="s">
        <v>39</v>
      </c>
      <c r="K195" s="17" t="s">
        <v>3076</v>
      </c>
      <c r="L195" s="17" t="s">
        <v>3077</v>
      </c>
      <c r="M195" s="17" t="s">
        <v>3078</v>
      </c>
      <c r="N195" s="17" t="s">
        <v>3453</v>
      </c>
      <c r="O195" s="17" t="s">
        <v>39</v>
      </c>
      <c r="P195" s="18">
        <v>20</v>
      </c>
      <c r="Q195" s="18">
        <v>475</v>
      </c>
      <c r="R195" s="17" t="s">
        <v>3454</v>
      </c>
      <c r="S195" s="17" t="s">
        <v>3455</v>
      </c>
      <c r="T195" s="17" t="s">
        <v>39</v>
      </c>
      <c r="U195" s="17" t="s">
        <v>3456</v>
      </c>
      <c r="V195" s="17" t="s">
        <v>39</v>
      </c>
      <c r="W195" s="17" t="s">
        <v>3457</v>
      </c>
      <c r="X195" s="17" t="s">
        <v>3137</v>
      </c>
      <c r="Y195" s="17" t="s">
        <v>3451</v>
      </c>
      <c r="Z195" s="17" t="s">
        <v>3458</v>
      </c>
      <c r="AA195" s="17" t="s">
        <v>3459</v>
      </c>
      <c r="AB195" s="16"/>
      <c r="AC195" s="16"/>
    </row>
    <row r="196" spans="1:29" ht="14.5" x14ac:dyDescent="0.35">
      <c r="A196" s="17" t="s">
        <v>6</v>
      </c>
      <c r="B196" s="17" t="s">
        <v>3502</v>
      </c>
      <c r="C196" s="17" t="s">
        <v>3538</v>
      </c>
      <c r="D196" s="17" t="s">
        <v>3538</v>
      </c>
      <c r="E196" s="17" t="s">
        <v>3536</v>
      </c>
      <c r="F196" s="17" t="s">
        <v>3537</v>
      </c>
      <c r="G196" s="17" t="s">
        <v>39</v>
      </c>
      <c r="H196" s="17" t="s">
        <v>3328</v>
      </c>
      <c r="I196" s="17" t="s">
        <v>1180</v>
      </c>
      <c r="J196" s="17" t="s">
        <v>39</v>
      </c>
      <c r="K196" s="17" t="s">
        <v>3219</v>
      </c>
      <c r="L196" s="17" t="s">
        <v>3220</v>
      </c>
      <c r="M196" s="17" t="s">
        <v>3078</v>
      </c>
      <c r="N196" s="17" t="s">
        <v>3539</v>
      </c>
      <c r="O196" s="17" t="s">
        <v>39</v>
      </c>
      <c r="P196" s="18">
        <v>11</v>
      </c>
      <c r="Q196" s="18">
        <v>138</v>
      </c>
      <c r="R196" s="17" t="s">
        <v>3540</v>
      </c>
      <c r="S196" s="17" t="s">
        <v>3541</v>
      </c>
      <c r="T196" s="17" t="s">
        <v>3542</v>
      </c>
      <c r="U196" s="17" t="s">
        <v>3543</v>
      </c>
      <c r="V196" s="17" t="s">
        <v>3544</v>
      </c>
      <c r="W196" s="17" t="s">
        <v>39</v>
      </c>
      <c r="X196" s="17" t="s">
        <v>3545</v>
      </c>
      <c r="Y196" s="17" t="s">
        <v>3546</v>
      </c>
      <c r="Z196" s="17" t="s">
        <v>3547</v>
      </c>
      <c r="AA196" s="17" t="s">
        <v>3548</v>
      </c>
      <c r="AB196" s="16"/>
      <c r="AC196" s="16"/>
    </row>
    <row r="197" spans="1:29" ht="14.5" x14ac:dyDescent="0.35">
      <c r="A197" s="17" t="s">
        <v>6</v>
      </c>
      <c r="B197" s="17" t="s">
        <v>3793</v>
      </c>
      <c r="C197" s="17" t="s">
        <v>3782</v>
      </c>
      <c r="D197" s="17" t="s">
        <v>3782</v>
      </c>
      <c r="E197" s="17" t="s">
        <v>3780</v>
      </c>
      <c r="F197" s="17" t="s">
        <v>3781</v>
      </c>
      <c r="G197" s="17" t="s">
        <v>39</v>
      </c>
      <c r="H197" s="17" t="s">
        <v>39</v>
      </c>
      <c r="I197" s="17" t="s">
        <v>39</v>
      </c>
      <c r="J197" s="17" t="s">
        <v>39</v>
      </c>
      <c r="K197" s="17" t="s">
        <v>3219</v>
      </c>
      <c r="L197" s="17" t="s">
        <v>3220</v>
      </c>
      <c r="M197" s="17" t="s">
        <v>3078</v>
      </c>
      <c r="N197" s="17" t="s">
        <v>3783</v>
      </c>
      <c r="O197" s="17" t="s">
        <v>39</v>
      </c>
      <c r="P197" s="18">
        <v>12</v>
      </c>
      <c r="Q197" s="18">
        <v>45</v>
      </c>
      <c r="R197" s="17" t="s">
        <v>3784</v>
      </c>
      <c r="S197" s="17" t="s">
        <v>3785</v>
      </c>
      <c r="T197" s="17" t="s">
        <v>3786</v>
      </c>
      <c r="U197" s="17" t="s">
        <v>3787</v>
      </c>
      <c r="V197" s="17" t="s">
        <v>3788</v>
      </c>
      <c r="W197" s="17" t="s">
        <v>3789</v>
      </c>
      <c r="X197" s="17" t="s">
        <v>2829</v>
      </c>
      <c r="Y197" s="17" t="s">
        <v>3790</v>
      </c>
      <c r="Z197" s="17" t="s">
        <v>3791</v>
      </c>
      <c r="AA197" s="17" t="s">
        <v>3792</v>
      </c>
      <c r="AB197" s="16"/>
      <c r="AC197" s="16"/>
    </row>
    <row r="198" spans="1:29" ht="14.5" x14ac:dyDescent="0.35">
      <c r="A198" s="17" t="s">
        <v>6</v>
      </c>
      <c r="B198" s="17" t="s">
        <v>2805</v>
      </c>
      <c r="C198" s="17" t="s">
        <v>3299</v>
      </c>
      <c r="D198" s="17" t="s">
        <v>3299</v>
      </c>
      <c r="E198" s="17" t="s">
        <v>3297</v>
      </c>
      <c r="F198" s="17" t="s">
        <v>3298</v>
      </c>
      <c r="G198" s="17" t="s">
        <v>39</v>
      </c>
      <c r="H198" s="17" t="s">
        <v>39</v>
      </c>
      <c r="I198" s="17" t="s">
        <v>2932</v>
      </c>
      <c r="J198" s="17" t="s">
        <v>39</v>
      </c>
      <c r="K198" s="17" t="s">
        <v>3219</v>
      </c>
      <c r="L198" s="17" t="s">
        <v>3220</v>
      </c>
      <c r="M198" s="17" t="s">
        <v>3078</v>
      </c>
      <c r="N198" s="17" t="s">
        <v>3300</v>
      </c>
      <c r="O198" s="17" t="s">
        <v>39</v>
      </c>
      <c r="P198" s="18">
        <v>10</v>
      </c>
      <c r="Q198" s="18">
        <v>113</v>
      </c>
      <c r="R198" s="17" t="s">
        <v>3301</v>
      </c>
      <c r="S198" s="17" t="s">
        <v>3302</v>
      </c>
      <c r="T198" s="17" t="s">
        <v>3303</v>
      </c>
      <c r="U198" s="17" t="s">
        <v>3304</v>
      </c>
      <c r="V198" s="17" t="s">
        <v>3305</v>
      </c>
      <c r="W198" s="17" t="s">
        <v>3306</v>
      </c>
      <c r="X198" s="17" t="s">
        <v>2803</v>
      </c>
      <c r="Y198" s="17" t="s">
        <v>3307</v>
      </c>
      <c r="Z198" s="17" t="s">
        <v>3308</v>
      </c>
      <c r="AA198" s="17" t="s">
        <v>3309</v>
      </c>
      <c r="AB198" s="16"/>
      <c r="AC198" s="16"/>
    </row>
    <row r="199" spans="1:29" ht="14.5" x14ac:dyDescent="0.35">
      <c r="A199" s="17" t="s">
        <v>6</v>
      </c>
      <c r="B199" s="17" t="s">
        <v>1303</v>
      </c>
      <c r="C199" s="17" t="s">
        <v>3439</v>
      </c>
      <c r="D199" s="17" t="s">
        <v>3439</v>
      </c>
      <c r="E199" s="17" t="s">
        <v>3437</v>
      </c>
      <c r="F199" s="17" t="s">
        <v>3438</v>
      </c>
      <c r="G199" s="17" t="s">
        <v>39</v>
      </c>
      <c r="H199" s="17" t="s">
        <v>3440</v>
      </c>
      <c r="I199" s="17" t="s">
        <v>1291</v>
      </c>
      <c r="J199" s="17" t="s">
        <v>39</v>
      </c>
      <c r="K199" s="17" t="s">
        <v>3076</v>
      </c>
      <c r="L199" s="17" t="s">
        <v>3077</v>
      </c>
      <c r="M199" s="17" t="s">
        <v>3078</v>
      </c>
      <c r="N199" s="17" t="s">
        <v>3441</v>
      </c>
      <c r="O199" s="17" t="s">
        <v>39</v>
      </c>
      <c r="P199" s="18">
        <v>11</v>
      </c>
      <c r="Q199" s="18">
        <v>133</v>
      </c>
      <c r="R199" s="17" t="s">
        <v>3442</v>
      </c>
      <c r="S199" s="17" t="s">
        <v>3443</v>
      </c>
      <c r="T199" s="17" t="s">
        <v>39</v>
      </c>
      <c r="U199" s="17" t="s">
        <v>3444</v>
      </c>
      <c r="V199" s="17" t="s">
        <v>39</v>
      </c>
      <c r="W199" s="17" t="s">
        <v>3445</v>
      </c>
      <c r="X199" s="17" t="s">
        <v>3434</v>
      </c>
      <c r="Y199" s="17" t="s">
        <v>3446</v>
      </c>
      <c r="Z199" s="17" t="s">
        <v>3447</v>
      </c>
      <c r="AA199" s="17" t="s">
        <v>3448</v>
      </c>
      <c r="AB199" s="16"/>
      <c r="AC199" s="16"/>
    </row>
    <row r="200" spans="1:29" ht="14.5" x14ac:dyDescent="0.35">
      <c r="A200" s="17" t="s">
        <v>6</v>
      </c>
      <c r="B200" s="17" t="s">
        <v>3793</v>
      </c>
      <c r="C200" s="17" t="s">
        <v>3439</v>
      </c>
      <c r="D200" s="17" t="s">
        <v>3439</v>
      </c>
      <c r="E200" s="17" t="s">
        <v>3830</v>
      </c>
      <c r="F200" s="17" t="s">
        <v>3438</v>
      </c>
      <c r="G200" s="17" t="s">
        <v>39</v>
      </c>
      <c r="H200" s="17" t="s">
        <v>3831</v>
      </c>
      <c r="I200" s="17" t="s">
        <v>1180</v>
      </c>
      <c r="J200" s="17" t="s">
        <v>39</v>
      </c>
      <c r="K200" s="17" t="s">
        <v>3219</v>
      </c>
      <c r="L200" s="17" t="s">
        <v>3220</v>
      </c>
      <c r="M200" s="17" t="s">
        <v>3078</v>
      </c>
      <c r="N200" s="17" t="s">
        <v>3441</v>
      </c>
      <c r="O200" s="17" t="s">
        <v>39</v>
      </c>
      <c r="P200" s="18">
        <v>7</v>
      </c>
      <c r="Q200" s="18">
        <v>127</v>
      </c>
      <c r="R200" s="17" t="s">
        <v>3629</v>
      </c>
      <c r="S200" s="17" t="s">
        <v>3443</v>
      </c>
      <c r="T200" s="17" t="s">
        <v>39</v>
      </c>
      <c r="U200" s="17" t="s">
        <v>3444</v>
      </c>
      <c r="V200" s="17" t="s">
        <v>39</v>
      </c>
      <c r="W200" s="17" t="s">
        <v>3445</v>
      </c>
      <c r="X200" s="17" t="s">
        <v>3434</v>
      </c>
      <c r="Y200" s="17" t="s">
        <v>3446</v>
      </c>
      <c r="Z200" s="17" t="s">
        <v>3447</v>
      </c>
      <c r="AA200" s="17" t="s">
        <v>3448</v>
      </c>
      <c r="AB200" s="16"/>
      <c r="AC200" s="16"/>
    </row>
    <row r="201" spans="1:29" ht="14.5" x14ac:dyDescent="0.35">
      <c r="A201" s="17" t="s">
        <v>6</v>
      </c>
      <c r="B201" s="17" t="s">
        <v>3296</v>
      </c>
      <c r="C201" s="17" t="s">
        <v>3287</v>
      </c>
      <c r="D201" s="17" t="s">
        <v>3287</v>
      </c>
      <c r="E201" s="17" t="s">
        <v>3285</v>
      </c>
      <c r="F201" s="17" t="s">
        <v>3286</v>
      </c>
      <c r="G201" s="17" t="s">
        <v>39</v>
      </c>
      <c r="H201" s="17" t="s">
        <v>3048</v>
      </c>
      <c r="I201" s="17" t="s">
        <v>1180</v>
      </c>
      <c r="J201" s="17" t="s">
        <v>39</v>
      </c>
      <c r="K201" s="17" t="s">
        <v>3219</v>
      </c>
      <c r="L201" s="17" t="s">
        <v>3220</v>
      </c>
      <c r="M201" s="17" t="s">
        <v>3078</v>
      </c>
      <c r="N201" s="17" t="s">
        <v>3288</v>
      </c>
      <c r="O201" s="17" t="s">
        <v>39</v>
      </c>
      <c r="P201" s="18">
        <v>19</v>
      </c>
      <c r="Q201" s="18">
        <v>386</v>
      </c>
      <c r="R201" s="17" t="s">
        <v>3289</v>
      </c>
      <c r="S201" s="17" t="s">
        <v>3290</v>
      </c>
      <c r="T201" s="17" t="s">
        <v>3291</v>
      </c>
      <c r="U201" s="17" t="s">
        <v>3292</v>
      </c>
      <c r="V201" s="17" t="s">
        <v>39</v>
      </c>
      <c r="W201" s="17" t="s">
        <v>3293</v>
      </c>
      <c r="X201" s="17" t="s">
        <v>3294</v>
      </c>
      <c r="Y201" s="17" t="s">
        <v>3243</v>
      </c>
      <c r="Z201" s="17" t="s">
        <v>3244</v>
      </c>
      <c r="AA201" s="17" t="s">
        <v>3295</v>
      </c>
      <c r="AB201" s="16"/>
      <c r="AC201" s="16"/>
    </row>
    <row r="202" spans="1:29" ht="14.5" x14ac:dyDescent="0.35">
      <c r="A202" s="17" t="s">
        <v>6</v>
      </c>
      <c r="B202" s="17" t="s">
        <v>1303</v>
      </c>
      <c r="C202" s="17" t="s">
        <v>3462</v>
      </c>
      <c r="D202" s="17" t="s">
        <v>3462</v>
      </c>
      <c r="E202" s="17" t="s">
        <v>3460</v>
      </c>
      <c r="F202" s="17" t="s">
        <v>3461</v>
      </c>
      <c r="G202" s="17" t="s">
        <v>39</v>
      </c>
      <c r="H202" s="17" t="s">
        <v>3463</v>
      </c>
      <c r="I202" s="17" t="s">
        <v>1318</v>
      </c>
      <c r="J202" s="17" t="s">
        <v>39</v>
      </c>
      <c r="K202" s="17" t="s">
        <v>3076</v>
      </c>
      <c r="L202" s="17" t="s">
        <v>3077</v>
      </c>
      <c r="M202" s="17" t="s">
        <v>3078</v>
      </c>
      <c r="N202" s="17" t="s">
        <v>3464</v>
      </c>
      <c r="O202" s="17" t="s">
        <v>39</v>
      </c>
      <c r="P202" s="18">
        <v>11</v>
      </c>
      <c r="Q202" s="18">
        <v>157</v>
      </c>
      <c r="R202" s="17" t="s">
        <v>3465</v>
      </c>
      <c r="S202" s="17" t="s">
        <v>3466</v>
      </c>
      <c r="T202" s="17" t="s">
        <v>3467</v>
      </c>
      <c r="U202" s="17" t="s">
        <v>39</v>
      </c>
      <c r="V202" s="17" t="s">
        <v>3468</v>
      </c>
      <c r="W202" s="17" t="s">
        <v>39</v>
      </c>
      <c r="X202" s="17" t="s">
        <v>3469</v>
      </c>
      <c r="Y202" s="17" t="s">
        <v>3470</v>
      </c>
      <c r="Z202" s="17" t="s">
        <v>3471</v>
      </c>
      <c r="AA202" s="17" t="s">
        <v>3472</v>
      </c>
      <c r="AB202" s="16"/>
      <c r="AC202" s="16"/>
    </row>
    <row r="203" spans="1:29" ht="14.5" x14ac:dyDescent="0.35">
      <c r="A203" s="17" t="s">
        <v>6</v>
      </c>
      <c r="B203" s="17" t="s">
        <v>3502</v>
      </c>
      <c r="C203" s="17" t="s">
        <v>3462</v>
      </c>
      <c r="D203" s="17" t="s">
        <v>3462</v>
      </c>
      <c r="E203" s="17" t="s">
        <v>3586</v>
      </c>
      <c r="F203" s="17" t="s">
        <v>3461</v>
      </c>
      <c r="G203" s="17" t="s">
        <v>39</v>
      </c>
      <c r="H203" s="17" t="s">
        <v>3463</v>
      </c>
      <c r="I203" s="17" t="s">
        <v>1180</v>
      </c>
      <c r="J203" s="17" t="s">
        <v>39</v>
      </c>
      <c r="K203" s="17" t="s">
        <v>3076</v>
      </c>
      <c r="L203" s="17" t="s">
        <v>3077</v>
      </c>
      <c r="M203" s="17" t="s">
        <v>3078</v>
      </c>
      <c r="N203" s="17" t="s">
        <v>3464</v>
      </c>
      <c r="O203" s="17" t="s">
        <v>39</v>
      </c>
      <c r="P203" s="18">
        <v>17</v>
      </c>
      <c r="Q203" s="18">
        <v>204</v>
      </c>
      <c r="R203" s="17" t="s">
        <v>3587</v>
      </c>
      <c r="S203" s="17" t="s">
        <v>3466</v>
      </c>
      <c r="T203" s="17" t="s">
        <v>3467</v>
      </c>
      <c r="U203" s="17" t="s">
        <v>39</v>
      </c>
      <c r="V203" s="17" t="s">
        <v>3468</v>
      </c>
      <c r="W203" s="17" t="s">
        <v>39</v>
      </c>
      <c r="X203" s="17" t="s">
        <v>3469</v>
      </c>
      <c r="Y203" s="17" t="s">
        <v>3470</v>
      </c>
      <c r="Z203" s="17" t="s">
        <v>3471</v>
      </c>
      <c r="AA203" s="17" t="s">
        <v>3472</v>
      </c>
      <c r="AB203" s="16"/>
      <c r="AC203" s="16"/>
    </row>
    <row r="204" spans="1:29" ht="14.5" x14ac:dyDescent="0.35">
      <c r="A204" s="17" t="s">
        <v>6</v>
      </c>
      <c r="B204" s="17" t="s">
        <v>3214</v>
      </c>
      <c r="C204" s="17" t="s">
        <v>3200</v>
      </c>
      <c r="D204" s="17" t="s">
        <v>3200</v>
      </c>
      <c r="E204" s="17" t="s">
        <v>3198</v>
      </c>
      <c r="F204" s="17" t="s">
        <v>3199</v>
      </c>
      <c r="G204" s="17" t="s">
        <v>39</v>
      </c>
      <c r="H204" s="17" t="s">
        <v>3201</v>
      </c>
      <c r="I204" s="17" t="s">
        <v>1318</v>
      </c>
      <c r="J204" s="17" t="s">
        <v>3202</v>
      </c>
      <c r="K204" s="17" t="s">
        <v>3147</v>
      </c>
      <c r="L204" s="17" t="s">
        <v>3148</v>
      </c>
      <c r="M204" s="17" t="s">
        <v>3078</v>
      </c>
      <c r="N204" s="17" t="s">
        <v>3203</v>
      </c>
      <c r="O204" s="17" t="s">
        <v>39</v>
      </c>
      <c r="P204" s="18">
        <v>8</v>
      </c>
      <c r="Q204" s="18">
        <v>106</v>
      </c>
      <c r="R204" s="17" t="s">
        <v>3204</v>
      </c>
      <c r="S204" s="17" t="s">
        <v>3205</v>
      </c>
      <c r="T204" s="17" t="s">
        <v>3206</v>
      </c>
      <c r="U204" s="17" t="s">
        <v>3207</v>
      </c>
      <c r="V204" s="17" t="s">
        <v>3208</v>
      </c>
      <c r="W204" s="17" t="s">
        <v>3209</v>
      </c>
      <c r="X204" s="17" t="s">
        <v>3210</v>
      </c>
      <c r="Y204" s="17" t="s">
        <v>3211</v>
      </c>
      <c r="Z204" s="17" t="s">
        <v>3212</v>
      </c>
      <c r="AA204" s="17" t="s">
        <v>3213</v>
      </c>
      <c r="AB204" s="16"/>
      <c r="AC204" s="16"/>
    </row>
    <row r="205" spans="1:29" ht="14.5" x14ac:dyDescent="0.35">
      <c r="A205" s="17" t="s">
        <v>6</v>
      </c>
      <c r="B205" s="17" t="s">
        <v>2752</v>
      </c>
      <c r="C205" s="17" t="s">
        <v>3248</v>
      </c>
      <c r="D205" s="17" t="s">
        <v>3248</v>
      </c>
      <c r="E205" s="17" t="s">
        <v>3246</v>
      </c>
      <c r="F205" s="17" t="s">
        <v>3247</v>
      </c>
      <c r="G205" s="17" t="s">
        <v>39</v>
      </c>
      <c r="H205" s="17" t="s">
        <v>3249</v>
      </c>
      <c r="I205" s="17" t="s">
        <v>1318</v>
      </c>
      <c r="J205" s="17" t="s">
        <v>39</v>
      </c>
      <c r="K205" s="17" t="s">
        <v>3097</v>
      </c>
      <c r="L205" s="17" t="s">
        <v>3098</v>
      </c>
      <c r="M205" s="17" t="s">
        <v>3078</v>
      </c>
      <c r="N205" s="17" t="s">
        <v>3250</v>
      </c>
      <c r="O205" s="17" t="s">
        <v>39</v>
      </c>
      <c r="P205" s="18">
        <v>24</v>
      </c>
      <c r="Q205" s="18">
        <v>385</v>
      </c>
      <c r="R205" s="17" t="s">
        <v>3251</v>
      </c>
      <c r="S205" s="17" t="s">
        <v>3252</v>
      </c>
      <c r="T205" s="17" t="s">
        <v>3253</v>
      </c>
      <c r="U205" s="17" t="s">
        <v>39</v>
      </c>
      <c r="V205" s="17" t="s">
        <v>39</v>
      </c>
      <c r="W205" s="17" t="s">
        <v>3254</v>
      </c>
      <c r="X205" s="17" t="s">
        <v>3255</v>
      </c>
      <c r="Y205" s="17" t="s">
        <v>3256</v>
      </c>
      <c r="Z205" s="17" t="s">
        <v>3257</v>
      </c>
      <c r="AA205" s="17" t="s">
        <v>3258</v>
      </c>
      <c r="AB205" s="16"/>
      <c r="AC205" s="16"/>
    </row>
    <row r="206" spans="1:29" ht="14.5" x14ac:dyDescent="0.35">
      <c r="A206" s="17" t="s">
        <v>6</v>
      </c>
      <c r="B206" s="17" t="s">
        <v>2805</v>
      </c>
      <c r="C206" s="17" t="s">
        <v>3312</v>
      </c>
      <c r="D206" s="17" t="s">
        <v>3312</v>
      </c>
      <c r="E206" s="17" t="s">
        <v>3310</v>
      </c>
      <c r="F206" s="17" t="s">
        <v>3311</v>
      </c>
      <c r="G206" s="17" t="s">
        <v>39</v>
      </c>
      <c r="H206" s="17" t="s">
        <v>3313</v>
      </c>
      <c r="I206" s="17" t="s">
        <v>39</v>
      </c>
      <c r="J206" s="17" t="s">
        <v>3314</v>
      </c>
      <c r="K206" s="17" t="s">
        <v>2767</v>
      </c>
      <c r="L206" s="17" t="s">
        <v>2768</v>
      </c>
      <c r="M206" s="17" t="s">
        <v>3078</v>
      </c>
      <c r="N206" s="17" t="s">
        <v>3315</v>
      </c>
      <c r="O206" s="17" t="s">
        <v>39</v>
      </c>
      <c r="P206" s="18">
        <v>4</v>
      </c>
      <c r="Q206" s="18">
        <v>86</v>
      </c>
      <c r="R206" s="17" t="s">
        <v>3316</v>
      </c>
      <c r="S206" s="17" t="s">
        <v>3317</v>
      </c>
      <c r="T206" s="17" t="s">
        <v>3318</v>
      </c>
      <c r="U206" s="17" t="s">
        <v>3319</v>
      </c>
      <c r="V206" s="17" t="s">
        <v>3320</v>
      </c>
      <c r="W206" s="17" t="s">
        <v>39</v>
      </c>
      <c r="X206" s="17" t="s">
        <v>1214</v>
      </c>
      <c r="Y206" s="17" t="s">
        <v>3321</v>
      </c>
      <c r="Z206" s="17" t="s">
        <v>3322</v>
      </c>
      <c r="AA206" s="17" t="s">
        <v>3323</v>
      </c>
      <c r="AB206" s="16"/>
      <c r="AC206" s="16"/>
    </row>
    <row r="207" spans="1:29" ht="14.5" x14ac:dyDescent="0.35">
      <c r="A207" s="17" t="s">
        <v>6</v>
      </c>
      <c r="B207" s="17" t="s">
        <v>2805</v>
      </c>
      <c r="C207" s="17" t="s">
        <v>3312</v>
      </c>
      <c r="D207" s="17" t="s">
        <v>3312</v>
      </c>
      <c r="E207" s="17" t="s">
        <v>3324</v>
      </c>
      <c r="F207" s="17" t="s">
        <v>3311</v>
      </c>
      <c r="G207" s="17" t="s">
        <v>39</v>
      </c>
      <c r="H207" s="17" t="s">
        <v>3325</v>
      </c>
      <c r="I207" s="17" t="s">
        <v>39</v>
      </c>
      <c r="J207" s="17" t="s">
        <v>39</v>
      </c>
      <c r="K207" s="17" t="s">
        <v>2773</v>
      </c>
      <c r="L207" s="17" t="s">
        <v>2774</v>
      </c>
      <c r="M207" s="17" t="s">
        <v>3078</v>
      </c>
      <c r="N207" s="17" t="s">
        <v>3315</v>
      </c>
      <c r="O207" s="17" t="s">
        <v>39</v>
      </c>
      <c r="P207" s="18">
        <v>14</v>
      </c>
      <c r="Q207" s="18">
        <v>164</v>
      </c>
      <c r="R207" s="17" t="s">
        <v>3326</v>
      </c>
      <c r="S207" s="17" t="s">
        <v>3317</v>
      </c>
      <c r="T207" s="17" t="s">
        <v>3318</v>
      </c>
      <c r="U207" s="17" t="s">
        <v>3319</v>
      </c>
      <c r="V207" s="17" t="s">
        <v>3320</v>
      </c>
      <c r="W207" s="17" t="s">
        <v>39</v>
      </c>
      <c r="X207" s="17" t="s">
        <v>1214</v>
      </c>
      <c r="Y207" s="17" t="s">
        <v>3321</v>
      </c>
      <c r="Z207" s="17" t="s">
        <v>3322</v>
      </c>
      <c r="AA207" s="17" t="s">
        <v>3323</v>
      </c>
      <c r="AB207" s="16"/>
      <c r="AC207" s="16"/>
    </row>
    <row r="208" spans="1:29" ht="14.5" x14ac:dyDescent="0.35">
      <c r="A208" s="17" t="s">
        <v>6</v>
      </c>
      <c r="B208" s="17" t="s">
        <v>2805</v>
      </c>
      <c r="C208" s="17" t="s">
        <v>3312</v>
      </c>
      <c r="D208" s="17" t="s">
        <v>3312</v>
      </c>
      <c r="E208" s="17" t="s">
        <v>3327</v>
      </c>
      <c r="F208" s="17" t="s">
        <v>3311</v>
      </c>
      <c r="G208" s="17" t="s">
        <v>39</v>
      </c>
      <c r="H208" s="17" t="s">
        <v>3328</v>
      </c>
      <c r="I208" s="17" t="s">
        <v>39</v>
      </c>
      <c r="J208" s="17" t="s">
        <v>39</v>
      </c>
      <c r="K208" s="17" t="s">
        <v>3329</v>
      </c>
      <c r="L208" s="17" t="s">
        <v>3330</v>
      </c>
      <c r="M208" s="17" t="s">
        <v>3078</v>
      </c>
      <c r="N208" s="17" t="s">
        <v>3315</v>
      </c>
      <c r="O208" s="17" t="s">
        <v>39</v>
      </c>
      <c r="P208" s="18">
        <v>16</v>
      </c>
      <c r="Q208" s="18">
        <v>166</v>
      </c>
      <c r="R208" s="17" t="s">
        <v>3331</v>
      </c>
      <c r="S208" s="17" t="s">
        <v>3317</v>
      </c>
      <c r="T208" s="17" t="s">
        <v>3318</v>
      </c>
      <c r="U208" s="17" t="s">
        <v>3319</v>
      </c>
      <c r="V208" s="17" t="s">
        <v>3320</v>
      </c>
      <c r="W208" s="17" t="s">
        <v>39</v>
      </c>
      <c r="X208" s="17" t="s">
        <v>1214</v>
      </c>
      <c r="Y208" s="17" t="s">
        <v>3321</v>
      </c>
      <c r="Z208" s="17" t="s">
        <v>3322</v>
      </c>
      <c r="AA208" s="17" t="s">
        <v>3323</v>
      </c>
      <c r="AB208" s="16"/>
      <c r="AC208" s="16"/>
    </row>
    <row r="209" spans="1:29" thickBot="1" x14ac:dyDescent="0.4">
      <c r="A209" s="17" t="s">
        <v>6</v>
      </c>
      <c r="B209" s="17" t="s">
        <v>2770</v>
      </c>
      <c r="C209" s="17" t="s">
        <v>3272</v>
      </c>
      <c r="D209" s="17" t="s">
        <v>3272</v>
      </c>
      <c r="E209" s="17" t="s">
        <v>3270</v>
      </c>
      <c r="F209" s="17" t="s">
        <v>3271</v>
      </c>
      <c r="G209" s="17" t="s">
        <v>39</v>
      </c>
      <c r="H209" s="17" t="s">
        <v>3273</v>
      </c>
      <c r="I209" s="17" t="s">
        <v>1180</v>
      </c>
      <c r="J209" s="17" t="s">
        <v>39</v>
      </c>
      <c r="K209" s="17" t="s">
        <v>3274</v>
      </c>
      <c r="L209" s="17" t="s">
        <v>3275</v>
      </c>
      <c r="M209" s="17" t="s">
        <v>3078</v>
      </c>
      <c r="N209" s="17" t="s">
        <v>3276</v>
      </c>
      <c r="O209" s="17" t="s">
        <v>39</v>
      </c>
      <c r="P209" s="18">
        <v>6</v>
      </c>
      <c r="Q209" s="18">
        <v>109</v>
      </c>
      <c r="R209" s="17" t="s">
        <v>3049</v>
      </c>
      <c r="S209" s="17" t="s">
        <v>3277</v>
      </c>
      <c r="T209" s="17" t="s">
        <v>3278</v>
      </c>
      <c r="U209" s="17" t="s">
        <v>3279</v>
      </c>
      <c r="V209" s="17" t="s">
        <v>3280</v>
      </c>
      <c r="W209" s="17" t="s">
        <v>3281</v>
      </c>
      <c r="X209" s="17" t="s">
        <v>3137</v>
      </c>
      <c r="Y209" s="17" t="s">
        <v>3282</v>
      </c>
      <c r="Z209" s="17" t="s">
        <v>3283</v>
      </c>
      <c r="AA209" s="17" t="s">
        <v>3284</v>
      </c>
      <c r="AB209" s="16"/>
      <c r="AC209" s="16"/>
    </row>
    <row r="210" spans="1:29" ht="15" customHeight="1" thickBot="1" x14ac:dyDescent="0.4">
      <c r="P210" s="21">
        <f>SUM(P2:P209)</f>
        <v>3786</v>
      </c>
      <c r="Q210" s="22">
        <f>SUM(Q2:Q209)</f>
        <v>31968</v>
      </c>
      <c r="AB210" s="16"/>
      <c r="AC210" s="16"/>
    </row>
    <row r="211" spans="1:29" ht="15" customHeight="1" x14ac:dyDescent="0.35">
      <c r="AB211" s="16"/>
      <c r="AC211" s="16"/>
    </row>
    <row r="212" spans="1:29" ht="15" customHeight="1" x14ac:dyDescent="0.35">
      <c r="AB212" s="16"/>
      <c r="AC212" s="16"/>
    </row>
    <row r="213" spans="1:29" ht="15" customHeight="1" x14ac:dyDescent="0.35">
      <c r="AB213" s="16"/>
      <c r="AC213" s="16"/>
    </row>
    <row r="214" spans="1:29" ht="15" customHeight="1" x14ac:dyDescent="0.35">
      <c r="AB214" s="16"/>
      <c r="AC214" s="16"/>
    </row>
    <row r="215" spans="1:29" ht="15" customHeight="1" x14ac:dyDescent="0.35">
      <c r="AB215" s="16"/>
      <c r="AC215" s="16"/>
    </row>
    <row r="216" spans="1:29" ht="15" customHeight="1" x14ac:dyDescent="0.35">
      <c r="AB216" s="16"/>
      <c r="AC216" s="16"/>
    </row>
    <row r="217" spans="1:29" ht="15" customHeight="1" x14ac:dyDescent="0.35">
      <c r="AB217" s="16"/>
      <c r="AC217" s="16"/>
    </row>
    <row r="218" spans="1:29" ht="15" customHeight="1" x14ac:dyDescent="0.35">
      <c r="AB218" s="16"/>
      <c r="AC218" s="16"/>
    </row>
    <row r="219" spans="1:29" ht="15" customHeight="1" x14ac:dyDescent="0.35">
      <c r="AB219" s="16"/>
      <c r="AC219" s="16"/>
    </row>
    <row r="220" spans="1:29" ht="15" customHeight="1" x14ac:dyDescent="0.35">
      <c r="AB220" s="16"/>
      <c r="AC220" s="16"/>
    </row>
    <row r="221" spans="1:29" ht="15" customHeight="1" x14ac:dyDescent="0.35">
      <c r="AB221" s="16"/>
      <c r="AC221" s="16"/>
    </row>
    <row r="222" spans="1:29" ht="15" customHeight="1" x14ac:dyDescent="0.35">
      <c r="AB222" s="16"/>
      <c r="AC222" s="16"/>
    </row>
    <row r="223" spans="1:29" ht="15" customHeight="1" x14ac:dyDescent="0.35">
      <c r="AB223" s="16"/>
      <c r="AC223" s="16"/>
    </row>
    <row r="224" spans="1:29" ht="15" customHeight="1" x14ac:dyDescent="0.35">
      <c r="AB224" s="16"/>
      <c r="AC224" s="16"/>
    </row>
    <row r="225" spans="28:29" ht="15" customHeight="1" x14ac:dyDescent="0.35">
      <c r="AB225" s="16"/>
      <c r="AC225" s="16"/>
    </row>
    <row r="226" spans="28:29" ht="15" customHeight="1" x14ac:dyDescent="0.35">
      <c r="AB226" s="16"/>
      <c r="AC226" s="16"/>
    </row>
    <row r="227" spans="28:29" ht="15" customHeight="1" x14ac:dyDescent="0.35">
      <c r="AB227" s="16"/>
      <c r="AC227" s="16"/>
    </row>
    <row r="228" spans="28:29" ht="15" customHeight="1" x14ac:dyDescent="0.35">
      <c r="AB228" s="16"/>
      <c r="AC228" s="16"/>
    </row>
    <row r="229" spans="28:29" ht="15" customHeight="1" x14ac:dyDescent="0.35">
      <c r="AB229" s="16"/>
      <c r="AC229" s="16"/>
    </row>
    <row r="230" spans="28:29" ht="15" customHeight="1" x14ac:dyDescent="0.35">
      <c r="AB230" s="16"/>
      <c r="AC230" s="16"/>
    </row>
    <row r="231" spans="28:29" ht="15" customHeight="1" x14ac:dyDescent="0.35">
      <c r="AB231" s="16"/>
      <c r="AC231" s="16"/>
    </row>
    <row r="232" spans="28:29" ht="15" customHeight="1" x14ac:dyDescent="0.35">
      <c r="AB232" s="16"/>
      <c r="AC232" s="16"/>
    </row>
    <row r="233" spans="28:29" ht="15" customHeight="1" x14ac:dyDescent="0.35">
      <c r="AB233" s="16"/>
      <c r="AC233" s="16"/>
    </row>
    <row r="234" spans="28:29" ht="15" customHeight="1" x14ac:dyDescent="0.35">
      <c r="AB234" s="16"/>
      <c r="AC234" s="16"/>
    </row>
    <row r="235" spans="28:29" ht="15" customHeight="1" x14ac:dyDescent="0.35">
      <c r="AB235" s="16"/>
      <c r="AC235" s="16"/>
    </row>
    <row r="236" spans="28:29" ht="15" customHeight="1" x14ac:dyDescent="0.35">
      <c r="AB236" s="16"/>
      <c r="AC236" s="16"/>
    </row>
    <row r="237" spans="28:29" ht="15" customHeight="1" x14ac:dyDescent="0.35">
      <c r="AB237" s="16"/>
      <c r="AC237" s="16"/>
    </row>
    <row r="238" spans="28:29" ht="15" customHeight="1" x14ac:dyDescent="0.35">
      <c r="AB238" s="16"/>
      <c r="AC238" s="16"/>
    </row>
    <row r="239" spans="28:29" ht="15" customHeight="1" x14ac:dyDescent="0.35">
      <c r="AB239" s="16"/>
      <c r="AC239" s="16"/>
    </row>
    <row r="240" spans="28:29" ht="15" customHeight="1" x14ac:dyDescent="0.35">
      <c r="AB240" s="16"/>
      <c r="AC240" s="16"/>
    </row>
    <row r="241" spans="28:29" ht="15" customHeight="1" x14ac:dyDescent="0.35">
      <c r="AB241" s="16"/>
      <c r="AC241" s="16"/>
    </row>
    <row r="242" spans="28:29" ht="15" customHeight="1" x14ac:dyDescent="0.35">
      <c r="AB242" s="16"/>
      <c r="AC242" s="16"/>
    </row>
    <row r="243" spans="28:29" ht="15" customHeight="1" x14ac:dyDescent="0.35">
      <c r="AB243" s="16"/>
      <c r="AC243" s="16"/>
    </row>
    <row r="244" spans="28:29" ht="15" customHeight="1" x14ac:dyDescent="0.35">
      <c r="AB244" s="16"/>
      <c r="AC244" s="16"/>
    </row>
    <row r="245" spans="28:29" ht="15" customHeight="1" x14ac:dyDescent="0.35">
      <c r="AB245" s="16"/>
      <c r="AC245" s="16"/>
    </row>
    <row r="246" spans="28:29" ht="15" customHeight="1" x14ac:dyDescent="0.35">
      <c r="AB246" s="16"/>
      <c r="AC246" s="16"/>
    </row>
    <row r="247" spans="28:29" ht="15" customHeight="1" x14ac:dyDescent="0.35">
      <c r="AB247" s="16"/>
      <c r="AC247" s="16"/>
    </row>
    <row r="248" spans="28:29" ht="15" customHeight="1" x14ac:dyDescent="0.35">
      <c r="AB248" s="16"/>
      <c r="AC248" s="16"/>
    </row>
    <row r="249" spans="28:29" ht="15" customHeight="1" x14ac:dyDescent="0.35">
      <c r="AB249" s="16"/>
      <c r="AC249" s="16"/>
    </row>
    <row r="250" spans="28:29" ht="15" customHeight="1" x14ac:dyDescent="0.35">
      <c r="AB250" s="16"/>
      <c r="AC250" s="16"/>
    </row>
    <row r="251" spans="28:29" ht="15" customHeight="1" x14ac:dyDescent="0.35">
      <c r="AB251" s="16"/>
      <c r="AC251" s="16"/>
    </row>
    <row r="252" spans="28:29" ht="15" customHeight="1" x14ac:dyDescent="0.35">
      <c r="AB252" s="16"/>
      <c r="AC252" s="16"/>
    </row>
    <row r="253" spans="28:29" ht="15" customHeight="1" x14ac:dyDescent="0.35">
      <c r="AB253" s="16"/>
      <c r="AC253" s="16"/>
    </row>
    <row r="254" spans="28:29" ht="15" customHeight="1" x14ac:dyDescent="0.35">
      <c r="AB254" s="16"/>
      <c r="AC254" s="16"/>
    </row>
    <row r="255" spans="28:29" ht="15" customHeight="1" x14ac:dyDescent="0.35">
      <c r="AB255" s="16"/>
      <c r="AC255" s="16"/>
    </row>
    <row r="256" spans="28:29" ht="15" customHeight="1" x14ac:dyDescent="0.35">
      <c r="AB256" s="16"/>
      <c r="AC256" s="16"/>
    </row>
    <row r="257" spans="28:29" ht="15" customHeight="1" x14ac:dyDescent="0.35">
      <c r="AB257" s="16"/>
      <c r="AC257" s="16"/>
    </row>
    <row r="258" spans="28:29" ht="15" customHeight="1" x14ac:dyDescent="0.35">
      <c r="AB258" s="16"/>
      <c r="AC258" s="16"/>
    </row>
    <row r="259" spans="28:29" ht="15" customHeight="1" x14ac:dyDescent="0.35">
      <c r="AB259" s="16"/>
      <c r="AC259" s="16"/>
    </row>
    <row r="260" spans="28:29" ht="15" customHeight="1" x14ac:dyDescent="0.35">
      <c r="AB260" s="16"/>
      <c r="AC260" s="16"/>
    </row>
    <row r="261" spans="28:29" ht="15" customHeight="1" x14ac:dyDescent="0.35">
      <c r="AB261" s="16"/>
      <c r="AC261" s="16"/>
    </row>
    <row r="262" spans="28:29" ht="15" customHeight="1" x14ac:dyDescent="0.35">
      <c r="AB262" s="16"/>
      <c r="AC262" s="16"/>
    </row>
    <row r="263" spans="28:29" ht="15" customHeight="1" x14ac:dyDescent="0.35">
      <c r="AB263" s="16"/>
      <c r="AC263" s="16"/>
    </row>
    <row r="264" spans="28:29" ht="15" customHeight="1" x14ac:dyDescent="0.35">
      <c r="AB264" s="16"/>
      <c r="AC264" s="16"/>
    </row>
    <row r="265" spans="28:29" ht="15" customHeight="1" x14ac:dyDescent="0.35">
      <c r="AB265" s="16"/>
      <c r="AC265" s="16"/>
    </row>
    <row r="266" spans="28:29" ht="15" customHeight="1" x14ac:dyDescent="0.35">
      <c r="AB266" s="16"/>
      <c r="AC266" s="16"/>
    </row>
    <row r="267" spans="28:29" ht="15" customHeight="1" x14ac:dyDescent="0.35">
      <c r="AB267" s="16"/>
      <c r="AC267" s="16"/>
    </row>
    <row r="268" spans="28:29" ht="15" customHeight="1" x14ac:dyDescent="0.35">
      <c r="AB268" s="16"/>
      <c r="AC268" s="16"/>
    </row>
    <row r="269" spans="28:29" ht="15" customHeight="1" x14ac:dyDescent="0.35">
      <c r="AB269" s="16"/>
      <c r="AC269" s="16"/>
    </row>
    <row r="270" spans="28:29" ht="15" customHeight="1" x14ac:dyDescent="0.35">
      <c r="AB270" s="16"/>
      <c r="AC270" s="16"/>
    </row>
    <row r="271" spans="28:29" ht="15" customHeight="1" x14ac:dyDescent="0.35">
      <c r="AB271" s="16"/>
      <c r="AC271" s="16"/>
    </row>
    <row r="272" spans="28:29" ht="15" customHeight="1" x14ac:dyDescent="0.35">
      <c r="AB272" s="16"/>
      <c r="AC272" s="16"/>
    </row>
    <row r="273" spans="3:29" ht="15" customHeight="1" x14ac:dyDescent="0.35">
      <c r="AB273" s="16"/>
      <c r="AC273" s="16"/>
    </row>
    <row r="274" spans="3:29" ht="15" customHeight="1" x14ac:dyDescent="0.35">
      <c r="AB274" s="16"/>
      <c r="AC274" s="16"/>
    </row>
    <row r="275" spans="3:29" ht="15" customHeight="1" x14ac:dyDescent="0.35">
      <c r="AB275" s="16"/>
      <c r="AC275" s="16"/>
    </row>
    <row r="276" spans="3:29" ht="15" customHeight="1" x14ac:dyDescent="0.35">
      <c r="AB276" s="16"/>
      <c r="AC276" s="16"/>
    </row>
    <row r="277" spans="3:29" ht="15" customHeight="1" x14ac:dyDescent="0.35">
      <c r="AB277" s="16"/>
      <c r="AC277" s="16"/>
    </row>
    <row r="278" spans="3:29" ht="15" customHeight="1" x14ac:dyDescent="0.35">
      <c r="AB278" s="16"/>
      <c r="AC278" s="16"/>
    </row>
    <row r="279" spans="3:29" ht="15" customHeight="1" x14ac:dyDescent="0.35">
      <c r="AB279" s="16"/>
      <c r="AC279" s="16"/>
    </row>
    <row r="280" spans="3:29" ht="15" customHeight="1" x14ac:dyDescent="0.35">
      <c r="AB280" s="16"/>
      <c r="AC280" s="16"/>
    </row>
    <row r="281" spans="3:29" ht="15" customHeight="1" x14ac:dyDescent="0.35">
      <c r="C281" s="23"/>
      <c r="AB281" s="16"/>
      <c r="AC281" s="16"/>
    </row>
    <row r="282" spans="3:29" ht="15" customHeight="1" x14ac:dyDescent="0.35">
      <c r="C282" s="23"/>
      <c r="AB282" s="16"/>
      <c r="AC282" s="16"/>
    </row>
    <row r="283" spans="3:29" ht="15" customHeight="1" x14ac:dyDescent="0.35">
      <c r="C283" s="23"/>
      <c r="AB283" s="16"/>
      <c r="AC283" s="16"/>
    </row>
    <row r="284" spans="3:29" ht="15" customHeight="1" x14ac:dyDescent="0.35">
      <c r="C284" s="23"/>
      <c r="AB284" s="16"/>
      <c r="AC284" s="16"/>
    </row>
    <row r="285" spans="3:29" ht="15" customHeight="1" x14ac:dyDescent="0.35">
      <c r="AB285" s="16"/>
      <c r="AC285" s="16"/>
    </row>
    <row r="286" spans="3:29" ht="15" customHeight="1" x14ac:dyDescent="0.35">
      <c r="AB286" s="16"/>
      <c r="AC286" s="16"/>
    </row>
    <row r="287" spans="3:29" ht="15" customHeight="1" x14ac:dyDescent="0.35">
      <c r="AB287" s="16"/>
      <c r="AC287" s="16"/>
    </row>
    <row r="288" spans="3:29" ht="15" customHeight="1" x14ac:dyDescent="0.35">
      <c r="AB288" s="16"/>
      <c r="AC288" s="16"/>
    </row>
    <row r="289" spans="28:29" ht="15" customHeight="1" x14ac:dyDescent="0.35">
      <c r="AB289" s="16"/>
      <c r="AC289" s="16"/>
    </row>
    <row r="290" spans="28:29" ht="15" customHeight="1" x14ac:dyDescent="0.35">
      <c r="AB290" s="16"/>
      <c r="AC290" s="16"/>
    </row>
    <row r="291" spans="28:29" ht="15" customHeight="1" x14ac:dyDescent="0.35">
      <c r="AB291" s="16"/>
      <c r="AC291" s="16"/>
    </row>
    <row r="292" spans="28:29" ht="15" customHeight="1" x14ac:dyDescent="0.35">
      <c r="AB292" s="16"/>
      <c r="AC292" s="16"/>
    </row>
    <row r="293" spans="28:29" ht="15" customHeight="1" x14ac:dyDescent="0.35">
      <c r="AB293" s="16"/>
      <c r="AC293" s="16"/>
    </row>
    <row r="294" spans="28:29" ht="15" customHeight="1" x14ac:dyDescent="0.35">
      <c r="AB294" s="16"/>
      <c r="AC294" s="16"/>
    </row>
    <row r="295" spans="28:29" ht="15" customHeight="1" x14ac:dyDescent="0.35">
      <c r="AB295" s="16"/>
      <c r="AC295" s="16"/>
    </row>
    <row r="296" spans="28:29" ht="15" customHeight="1" x14ac:dyDescent="0.35">
      <c r="AB296" s="16"/>
      <c r="AC296" s="16"/>
    </row>
    <row r="297" spans="28:29" ht="15" customHeight="1" x14ac:dyDescent="0.35">
      <c r="AB297" s="16"/>
      <c r="AC297" s="16"/>
    </row>
    <row r="298" spans="28:29" ht="15" customHeight="1" x14ac:dyDescent="0.35">
      <c r="AB298" s="16"/>
      <c r="AC298" s="16"/>
    </row>
    <row r="299" spans="28:29" ht="15" customHeight="1" x14ac:dyDescent="0.35">
      <c r="AB299" s="16"/>
      <c r="AC299" s="16"/>
    </row>
    <row r="300" spans="28:29" ht="15" customHeight="1" x14ac:dyDescent="0.35">
      <c r="AB300" s="16"/>
      <c r="AC300" s="16"/>
    </row>
    <row r="301" spans="28:29" ht="15" customHeight="1" x14ac:dyDescent="0.35">
      <c r="AB301" s="16"/>
      <c r="AC301" s="16"/>
    </row>
    <row r="302" spans="28:29" ht="15" customHeight="1" x14ac:dyDescent="0.35">
      <c r="AB302" s="16"/>
      <c r="AC302" s="16"/>
    </row>
    <row r="303" spans="28:29" ht="15" customHeight="1" x14ac:dyDescent="0.35">
      <c r="AB303" s="16"/>
      <c r="AC303" s="16"/>
    </row>
    <row r="304" spans="28:29" ht="15" customHeight="1" x14ac:dyDescent="0.35">
      <c r="AB304" s="16"/>
      <c r="AC304" s="16"/>
    </row>
    <row r="305" spans="28:29" ht="15" customHeight="1" x14ac:dyDescent="0.35">
      <c r="AB305" s="16"/>
      <c r="AC305" s="16"/>
    </row>
    <row r="306" spans="28:29" ht="15" customHeight="1" x14ac:dyDescent="0.35">
      <c r="AB306" s="16"/>
      <c r="AC306" s="16"/>
    </row>
    <row r="334" spans="9:29" ht="15" customHeight="1" x14ac:dyDescent="0.35">
      <c r="I334" s="24"/>
      <c r="AB334" s="16"/>
      <c r="AC334" s="16"/>
    </row>
    <row r="335" spans="9:29" ht="15" customHeight="1" x14ac:dyDescent="0.35">
      <c r="I335" s="24"/>
      <c r="AB335" s="16"/>
      <c r="AC335" s="16"/>
    </row>
    <row r="336" spans="9:29" ht="15" customHeight="1" x14ac:dyDescent="0.35">
      <c r="I336" s="24"/>
      <c r="AB336" s="16"/>
      <c r="AC336" s="16"/>
    </row>
    <row r="337" spans="9:29" ht="15" customHeight="1" x14ac:dyDescent="0.35">
      <c r="I337" s="24"/>
      <c r="AB337" s="16"/>
      <c r="AC337" s="16"/>
    </row>
    <row r="338" spans="9:29" ht="15" customHeight="1" x14ac:dyDescent="0.35">
      <c r="I338" s="24"/>
      <c r="AB338" s="16"/>
      <c r="AC338" s="16"/>
    </row>
    <row r="339" spans="9:29" ht="15" customHeight="1" x14ac:dyDescent="0.35">
      <c r="I339" s="24"/>
      <c r="AB339" s="16"/>
      <c r="AC339" s="16"/>
    </row>
    <row r="340" spans="9:29" ht="15" customHeight="1" x14ac:dyDescent="0.35">
      <c r="I340" s="24"/>
      <c r="AB340" s="16"/>
      <c r="AC340" s="16"/>
    </row>
    <row r="341" spans="9:29" ht="15" customHeight="1" x14ac:dyDescent="0.35">
      <c r="I341" s="24"/>
      <c r="AB341" s="16"/>
      <c r="AC341" s="16"/>
    </row>
    <row r="342" spans="9:29" ht="15" customHeight="1" x14ac:dyDescent="0.35">
      <c r="I342" s="24"/>
      <c r="AB342" s="16"/>
      <c r="AC342" s="16"/>
    </row>
    <row r="343" spans="9:29" ht="15" customHeight="1" x14ac:dyDescent="0.35">
      <c r="I343" s="24"/>
      <c r="AB343" s="16"/>
      <c r="AC343" s="16"/>
    </row>
    <row r="344" spans="9:29" ht="15" customHeight="1" x14ac:dyDescent="0.35">
      <c r="I344" s="24"/>
      <c r="AB344" s="16"/>
      <c r="AC344" s="16"/>
    </row>
    <row r="345" spans="9:29" ht="15" customHeight="1" x14ac:dyDescent="0.35">
      <c r="I345" s="24"/>
      <c r="AB345" s="16"/>
      <c r="AC345" s="16"/>
    </row>
    <row r="346" spans="9:29" ht="15" customHeight="1" x14ac:dyDescent="0.35">
      <c r="I346" s="24"/>
      <c r="AB346" s="16"/>
      <c r="AC346" s="16"/>
    </row>
    <row r="347" spans="9:29" ht="15" customHeight="1" x14ac:dyDescent="0.35">
      <c r="I347" s="24"/>
      <c r="AB347" s="16"/>
      <c r="AC347" s="16"/>
    </row>
    <row r="348" spans="9:29" ht="15" customHeight="1" x14ac:dyDescent="0.35">
      <c r="I348" s="24"/>
      <c r="AB348" s="16"/>
      <c r="AC348" s="16"/>
    </row>
    <row r="349" spans="9:29" ht="15" customHeight="1" x14ac:dyDescent="0.35">
      <c r="I349" s="24"/>
      <c r="AB349" s="16"/>
      <c r="AC349" s="16"/>
    </row>
    <row r="350" spans="9:29" ht="15" customHeight="1" x14ac:dyDescent="0.35">
      <c r="I350" s="24"/>
      <c r="AB350" s="16"/>
      <c r="AC350" s="16"/>
    </row>
    <row r="351" spans="9:29" ht="15" customHeight="1" x14ac:dyDescent="0.35">
      <c r="I351" s="24"/>
      <c r="AB351" s="16"/>
      <c r="AC351" s="16"/>
    </row>
    <row r="352" spans="9:29" ht="15" customHeight="1" x14ac:dyDescent="0.35">
      <c r="I352" s="24"/>
      <c r="AB352" s="16"/>
      <c r="AC352" s="16"/>
    </row>
    <row r="353" spans="9:29" ht="15" customHeight="1" x14ac:dyDescent="0.35">
      <c r="I353" s="24"/>
      <c r="AB353" s="16"/>
      <c r="AC353" s="16"/>
    </row>
    <row r="354" spans="9:29" ht="15" customHeight="1" x14ac:dyDescent="0.35">
      <c r="I354" s="24"/>
      <c r="AB354" s="16"/>
      <c r="AC354" s="16"/>
    </row>
    <row r="355" spans="9:29" ht="15" customHeight="1" x14ac:dyDescent="0.35">
      <c r="I355" s="24"/>
      <c r="AB355" s="16"/>
      <c r="AC355" s="16"/>
    </row>
    <row r="356" spans="9:29" ht="15" customHeight="1" x14ac:dyDescent="0.35">
      <c r="I356" s="24"/>
      <c r="AB356" s="16"/>
      <c r="AC356" s="16"/>
    </row>
    <row r="357" spans="9:29" ht="15" customHeight="1" x14ac:dyDescent="0.35">
      <c r="I357" s="24"/>
      <c r="AB357" s="16"/>
      <c r="AC357" s="16"/>
    </row>
    <row r="358" spans="9:29" ht="15" customHeight="1" x14ac:dyDescent="0.35">
      <c r="I358" s="24"/>
      <c r="AB358" s="16"/>
      <c r="AC358" s="16"/>
    </row>
    <row r="359" spans="9:29" ht="15" customHeight="1" x14ac:dyDescent="0.35">
      <c r="I359" s="24"/>
      <c r="AB359" s="16"/>
      <c r="AC359" s="16"/>
    </row>
    <row r="360" spans="9:29" ht="15" customHeight="1" x14ac:dyDescent="0.35">
      <c r="I360" s="24"/>
      <c r="AB360" s="16"/>
      <c r="AC360" s="16"/>
    </row>
    <row r="361" spans="9:29" ht="15" customHeight="1" x14ac:dyDescent="0.35">
      <c r="I361" s="24"/>
      <c r="AB361" s="16"/>
      <c r="AC361" s="16"/>
    </row>
    <row r="362" spans="9:29" ht="15" customHeight="1" x14ac:dyDescent="0.35">
      <c r="I362" s="24"/>
      <c r="AB362" s="16"/>
      <c r="AC362" s="16"/>
    </row>
    <row r="363" spans="9:29" ht="15" customHeight="1" x14ac:dyDescent="0.35">
      <c r="I363" s="24"/>
      <c r="AB363" s="16"/>
      <c r="AC363" s="16"/>
    </row>
    <row r="364" spans="9:29" ht="15" customHeight="1" x14ac:dyDescent="0.35">
      <c r="I364" s="24"/>
      <c r="AB364" s="16"/>
      <c r="AC364" s="16"/>
    </row>
    <row r="365" spans="9:29" ht="15" customHeight="1" x14ac:dyDescent="0.35">
      <c r="I365" s="24"/>
      <c r="AB365" s="16"/>
      <c r="AC365" s="16"/>
    </row>
    <row r="366" spans="9:29" ht="15" customHeight="1" x14ac:dyDescent="0.35">
      <c r="I366" s="24"/>
      <c r="AB366" s="16"/>
      <c r="AC366" s="16"/>
    </row>
    <row r="367" spans="9:29" ht="15" customHeight="1" x14ac:dyDescent="0.35">
      <c r="I367" s="24"/>
      <c r="AB367" s="16"/>
      <c r="AC367" s="16"/>
    </row>
    <row r="368" spans="9:29" ht="15" customHeight="1" x14ac:dyDescent="0.35">
      <c r="I368" s="24"/>
      <c r="AB368" s="16"/>
      <c r="AC368" s="16"/>
    </row>
    <row r="369" spans="9:29" ht="15" customHeight="1" x14ac:dyDescent="0.35">
      <c r="I369" s="24"/>
      <c r="AB369" s="16"/>
      <c r="AC369" s="16"/>
    </row>
    <row r="370" spans="9:29" ht="15" customHeight="1" x14ac:dyDescent="0.35">
      <c r="I370" s="24"/>
      <c r="AB370" s="16"/>
      <c r="AC370" s="16"/>
    </row>
    <row r="371" spans="9:29" ht="15" customHeight="1" x14ac:dyDescent="0.35">
      <c r="I371" s="24"/>
      <c r="AB371" s="16"/>
      <c r="AC371" s="16"/>
    </row>
    <row r="372" spans="9:29" ht="15" customHeight="1" x14ac:dyDescent="0.35">
      <c r="I372" s="24"/>
      <c r="AB372" s="16"/>
      <c r="AC372" s="16"/>
    </row>
    <row r="373" spans="9:29" ht="15" customHeight="1" x14ac:dyDescent="0.35">
      <c r="I373" s="24"/>
      <c r="AB373" s="16"/>
      <c r="AC373" s="16"/>
    </row>
    <row r="374" spans="9:29" ht="15" customHeight="1" x14ac:dyDescent="0.35">
      <c r="I374" s="24"/>
      <c r="AB374" s="16"/>
      <c r="AC374" s="16"/>
    </row>
    <row r="375" spans="9:29" ht="15" customHeight="1" x14ac:dyDescent="0.35">
      <c r="I375" s="24"/>
      <c r="AB375" s="16"/>
      <c r="AC375" s="16"/>
    </row>
    <row r="376" spans="9:29" ht="15" customHeight="1" x14ac:dyDescent="0.35">
      <c r="I376" s="24"/>
      <c r="AB376" s="16"/>
      <c r="AC376" s="16"/>
    </row>
    <row r="377" spans="9:29" ht="15" customHeight="1" x14ac:dyDescent="0.35">
      <c r="I377" s="24"/>
      <c r="AB377" s="16"/>
      <c r="AC377" s="16"/>
    </row>
    <row r="378" spans="9:29" ht="15" customHeight="1" x14ac:dyDescent="0.35">
      <c r="I378" s="24"/>
      <c r="AB378" s="16"/>
      <c r="AC378" s="16"/>
    </row>
    <row r="379" spans="9:29" ht="15" customHeight="1" x14ac:dyDescent="0.35">
      <c r="I379" s="24"/>
      <c r="AB379" s="16"/>
      <c r="AC379" s="16"/>
    </row>
    <row r="380" spans="9:29" ht="15" customHeight="1" x14ac:dyDescent="0.35">
      <c r="I380" s="24"/>
      <c r="AB380" s="16"/>
      <c r="AC380" s="16"/>
    </row>
    <row r="381" spans="9:29" ht="15" customHeight="1" x14ac:dyDescent="0.35">
      <c r="I381" s="24"/>
      <c r="AB381" s="16"/>
      <c r="AC381" s="16"/>
    </row>
    <row r="382" spans="9:29" ht="15" customHeight="1" x14ac:dyDescent="0.35">
      <c r="I382" s="24"/>
      <c r="AB382" s="16"/>
      <c r="AC382" s="16"/>
    </row>
    <row r="383" spans="9:29" ht="15" customHeight="1" x14ac:dyDescent="0.35">
      <c r="I383" s="24"/>
      <c r="AB383" s="16"/>
      <c r="AC383" s="16"/>
    </row>
    <row r="384" spans="9:29" ht="15" customHeight="1" x14ac:dyDescent="0.35">
      <c r="I384" s="24"/>
      <c r="AB384" s="16"/>
      <c r="AC384" s="16"/>
    </row>
    <row r="385" spans="9:29" ht="15" customHeight="1" x14ac:dyDescent="0.35">
      <c r="I385" s="24"/>
      <c r="AB385" s="16"/>
      <c r="AC385" s="16"/>
    </row>
    <row r="386" spans="9:29" ht="15" customHeight="1" x14ac:dyDescent="0.35">
      <c r="I386" s="24"/>
      <c r="AB386" s="16"/>
      <c r="AC386" s="16"/>
    </row>
    <row r="387" spans="9:29" ht="15" customHeight="1" x14ac:dyDescent="0.35">
      <c r="I387" s="24"/>
      <c r="AB387" s="16"/>
      <c r="AC387" s="16"/>
    </row>
    <row r="388" spans="9:29" ht="15" customHeight="1" x14ac:dyDescent="0.35">
      <c r="I388" s="24"/>
      <c r="AB388" s="16"/>
      <c r="AC388" s="16"/>
    </row>
    <row r="389" spans="9:29" ht="15" customHeight="1" x14ac:dyDescent="0.35">
      <c r="I389" s="24"/>
      <c r="AB389" s="16"/>
      <c r="AC389" s="16"/>
    </row>
    <row r="390" spans="9:29" ht="15" customHeight="1" x14ac:dyDescent="0.35">
      <c r="I390" s="24"/>
      <c r="AB390" s="16"/>
      <c r="AC390" s="16"/>
    </row>
    <row r="391" spans="9:29" ht="15" customHeight="1" x14ac:dyDescent="0.35">
      <c r="I391" s="24"/>
      <c r="AB391" s="16"/>
      <c r="AC391" s="16"/>
    </row>
    <row r="392" spans="9:29" ht="15" customHeight="1" x14ac:dyDescent="0.35">
      <c r="I392" s="24"/>
      <c r="AB392" s="16"/>
      <c r="AC392" s="16"/>
    </row>
    <row r="393" spans="9:29" ht="15" customHeight="1" x14ac:dyDescent="0.35">
      <c r="I393" s="24"/>
      <c r="AB393" s="16"/>
      <c r="AC393" s="16"/>
    </row>
    <row r="394" spans="9:29" ht="15" customHeight="1" x14ac:dyDescent="0.35">
      <c r="I394" s="24"/>
      <c r="AB394" s="16"/>
      <c r="AC394" s="16"/>
    </row>
    <row r="395" spans="9:29" ht="15" customHeight="1" x14ac:dyDescent="0.35">
      <c r="I395" s="24"/>
      <c r="AB395" s="16"/>
      <c r="AC395" s="16"/>
    </row>
    <row r="396" spans="9:29" ht="15" customHeight="1" x14ac:dyDescent="0.35">
      <c r="I396" s="24"/>
      <c r="AB396" s="16"/>
      <c r="AC396" s="16"/>
    </row>
    <row r="397" spans="9:29" ht="15" customHeight="1" x14ac:dyDescent="0.35">
      <c r="I397" s="24"/>
      <c r="AB397" s="16"/>
      <c r="AC397" s="16"/>
    </row>
    <row r="398" spans="9:29" ht="15" customHeight="1" x14ac:dyDescent="0.35">
      <c r="I398" s="24"/>
      <c r="AB398" s="16"/>
      <c r="AC398" s="16"/>
    </row>
    <row r="399" spans="9:29" ht="15" customHeight="1" x14ac:dyDescent="0.35">
      <c r="I399" s="24"/>
      <c r="AB399" s="16"/>
      <c r="AC399" s="16"/>
    </row>
    <row r="400" spans="9:29" ht="15" customHeight="1" x14ac:dyDescent="0.35">
      <c r="I400" s="24"/>
      <c r="AB400" s="16"/>
      <c r="AC400" s="16"/>
    </row>
    <row r="401" spans="9:29" ht="15" customHeight="1" x14ac:dyDescent="0.35">
      <c r="I401" s="24"/>
      <c r="AB401" s="16"/>
      <c r="AC401" s="16"/>
    </row>
    <row r="402" spans="9:29" ht="15" customHeight="1" x14ac:dyDescent="0.35">
      <c r="I402" s="24"/>
      <c r="AB402" s="16"/>
      <c r="AC402" s="16"/>
    </row>
    <row r="403" spans="9:29" ht="15" customHeight="1" x14ac:dyDescent="0.35">
      <c r="I403" s="24"/>
      <c r="AB403" s="16"/>
      <c r="AC403" s="16"/>
    </row>
    <row r="404" spans="9:29" ht="15" customHeight="1" x14ac:dyDescent="0.35">
      <c r="I404" s="24"/>
      <c r="AB404" s="16"/>
      <c r="AC404" s="16"/>
    </row>
    <row r="405" spans="9:29" ht="15" customHeight="1" x14ac:dyDescent="0.35">
      <c r="I405" s="24"/>
      <c r="AB405" s="16"/>
      <c r="AC405" s="16"/>
    </row>
    <row r="406" spans="9:29" ht="15" customHeight="1" x14ac:dyDescent="0.35">
      <c r="I406" s="24"/>
      <c r="AB406" s="16"/>
      <c r="AC406" s="16"/>
    </row>
    <row r="407" spans="9:29" ht="15" customHeight="1" x14ac:dyDescent="0.35">
      <c r="I407" s="24"/>
      <c r="AB407" s="16"/>
      <c r="AC407" s="16"/>
    </row>
    <row r="408" spans="9:29" ht="15" customHeight="1" x14ac:dyDescent="0.35">
      <c r="I408" s="24"/>
      <c r="AB408" s="16"/>
      <c r="AC408" s="16"/>
    </row>
    <row r="409" spans="9:29" ht="15" customHeight="1" x14ac:dyDescent="0.35">
      <c r="I409" s="24"/>
      <c r="AB409" s="16"/>
      <c r="AC409" s="16"/>
    </row>
    <row r="410" spans="9:29" ht="15" customHeight="1" x14ac:dyDescent="0.35">
      <c r="I410" s="24"/>
      <c r="AB410" s="16"/>
      <c r="AC410" s="16"/>
    </row>
    <row r="411" spans="9:29" ht="15" customHeight="1" x14ac:dyDescent="0.35">
      <c r="I411" s="24"/>
      <c r="AB411" s="16"/>
      <c r="AC411" s="16"/>
    </row>
    <row r="412" spans="9:29" ht="15" customHeight="1" x14ac:dyDescent="0.35">
      <c r="I412" s="24"/>
      <c r="AB412" s="16"/>
      <c r="AC412" s="16"/>
    </row>
    <row r="413" spans="9:29" ht="15" customHeight="1" x14ac:dyDescent="0.35">
      <c r="I413" s="24"/>
      <c r="AB413" s="16"/>
      <c r="AC413" s="16"/>
    </row>
    <row r="414" spans="9:29" ht="15" customHeight="1" x14ac:dyDescent="0.35">
      <c r="I414" s="24"/>
      <c r="AB414" s="16"/>
      <c r="AC414" s="16"/>
    </row>
    <row r="415" spans="9:29" ht="15" customHeight="1" x14ac:dyDescent="0.35">
      <c r="I415" s="24"/>
      <c r="AB415" s="16"/>
      <c r="AC415" s="16"/>
    </row>
    <row r="416" spans="9:29" ht="15" customHeight="1" x14ac:dyDescent="0.35">
      <c r="I416" s="24"/>
      <c r="AB416" s="16"/>
      <c r="AC416" s="16"/>
    </row>
    <row r="417" spans="9:29" ht="15" customHeight="1" x14ac:dyDescent="0.35">
      <c r="I417" s="24"/>
      <c r="AB417" s="16"/>
      <c r="AC417" s="16"/>
    </row>
    <row r="418" spans="9:29" ht="15" customHeight="1" x14ac:dyDescent="0.35">
      <c r="I418" s="24"/>
      <c r="AB418" s="16"/>
      <c r="AC418" s="16"/>
    </row>
    <row r="419" spans="9:29" ht="15" customHeight="1" x14ac:dyDescent="0.35">
      <c r="I419" s="24"/>
      <c r="AB419" s="16"/>
      <c r="AC419" s="16"/>
    </row>
    <row r="420" spans="9:29" ht="15" customHeight="1" x14ac:dyDescent="0.35">
      <c r="I420" s="24"/>
      <c r="AB420" s="16"/>
      <c r="AC420" s="16"/>
    </row>
    <row r="421" spans="9:29" ht="15" customHeight="1" x14ac:dyDescent="0.35">
      <c r="I421" s="24"/>
      <c r="AB421" s="16"/>
      <c r="AC421" s="16"/>
    </row>
    <row r="422" spans="9:29" ht="15" customHeight="1" x14ac:dyDescent="0.35">
      <c r="I422" s="24"/>
      <c r="AB422" s="16"/>
      <c r="AC422" s="16"/>
    </row>
    <row r="423" spans="9:29" ht="15" customHeight="1" x14ac:dyDescent="0.35">
      <c r="I423" s="24"/>
      <c r="AB423" s="16"/>
      <c r="AC423" s="16"/>
    </row>
    <row r="424" spans="9:29" ht="15" customHeight="1" x14ac:dyDescent="0.35">
      <c r="I424" s="24"/>
      <c r="AB424" s="16"/>
      <c r="AC424" s="16"/>
    </row>
    <row r="425" spans="9:29" ht="15" customHeight="1" x14ac:dyDescent="0.35">
      <c r="I425" s="24"/>
      <c r="AB425" s="16"/>
      <c r="AC425" s="16"/>
    </row>
    <row r="426" spans="9:29" ht="15" customHeight="1" x14ac:dyDescent="0.35">
      <c r="I426" s="24"/>
      <c r="AB426" s="16"/>
      <c r="AC426" s="16"/>
    </row>
    <row r="427" spans="9:29" ht="15" customHeight="1" x14ac:dyDescent="0.35">
      <c r="I427" s="24"/>
      <c r="AB427" s="16"/>
      <c r="AC427" s="16"/>
    </row>
    <row r="428" spans="9:29" ht="15" customHeight="1" x14ac:dyDescent="0.35">
      <c r="I428" s="24"/>
      <c r="AB428" s="16"/>
      <c r="AC428" s="16"/>
    </row>
    <row r="429" spans="9:29" ht="15" customHeight="1" x14ac:dyDescent="0.35">
      <c r="I429" s="24"/>
      <c r="AB429" s="16"/>
      <c r="AC429" s="16"/>
    </row>
    <row r="430" spans="9:29" ht="15" customHeight="1" x14ac:dyDescent="0.35">
      <c r="I430" s="24"/>
      <c r="AB430" s="16"/>
      <c r="AC430" s="16"/>
    </row>
    <row r="431" spans="9:29" ht="15" customHeight="1" x14ac:dyDescent="0.35">
      <c r="I431" s="24"/>
      <c r="AB431" s="16"/>
      <c r="AC431" s="16"/>
    </row>
    <row r="432" spans="9:29" ht="15" customHeight="1" x14ac:dyDescent="0.35">
      <c r="I432" s="24"/>
      <c r="AB432" s="16"/>
      <c r="AC432" s="16"/>
    </row>
    <row r="433" spans="9:29" ht="15" customHeight="1" x14ac:dyDescent="0.35">
      <c r="I433" s="24"/>
      <c r="AB433" s="16"/>
      <c r="AC433" s="16"/>
    </row>
    <row r="434" spans="9:29" ht="15" customHeight="1" x14ac:dyDescent="0.35">
      <c r="I434" s="24"/>
      <c r="AB434" s="16"/>
      <c r="AC434" s="16"/>
    </row>
    <row r="435" spans="9:29" ht="15" customHeight="1" x14ac:dyDescent="0.35">
      <c r="I435" s="24"/>
      <c r="AB435" s="16"/>
      <c r="AC435" s="16"/>
    </row>
    <row r="436" spans="9:29" ht="15" customHeight="1" x14ac:dyDescent="0.35">
      <c r="I436" s="24"/>
      <c r="AB436" s="16"/>
      <c r="AC436" s="16"/>
    </row>
    <row r="437" spans="9:29" ht="15" customHeight="1" x14ac:dyDescent="0.35">
      <c r="I437" s="24"/>
      <c r="AB437" s="16"/>
      <c r="AC437" s="16"/>
    </row>
    <row r="438" spans="9:29" ht="15" customHeight="1" x14ac:dyDescent="0.35">
      <c r="I438" s="24"/>
      <c r="AB438" s="16"/>
      <c r="AC438" s="16"/>
    </row>
    <row r="439" spans="9:29" ht="15" customHeight="1" x14ac:dyDescent="0.35">
      <c r="I439" s="24"/>
      <c r="AB439" s="16"/>
      <c r="AC439" s="16"/>
    </row>
    <row r="440" spans="9:29" ht="15" customHeight="1" x14ac:dyDescent="0.35">
      <c r="I440" s="24"/>
      <c r="AB440" s="16"/>
      <c r="AC440" s="16"/>
    </row>
    <row r="441" spans="9:29" ht="15" customHeight="1" x14ac:dyDescent="0.35">
      <c r="I441" s="24"/>
      <c r="AB441" s="16"/>
      <c r="AC441" s="16"/>
    </row>
    <row r="442" spans="9:29" ht="15" customHeight="1" x14ac:dyDescent="0.35">
      <c r="I442" s="24"/>
      <c r="AB442" s="16"/>
      <c r="AC442" s="16"/>
    </row>
    <row r="443" spans="9:29" ht="15" customHeight="1" x14ac:dyDescent="0.35">
      <c r="I443" s="24"/>
      <c r="AB443" s="16"/>
      <c r="AC443" s="16"/>
    </row>
    <row r="444" spans="9:29" ht="15" customHeight="1" x14ac:dyDescent="0.35">
      <c r="I444" s="24"/>
      <c r="AB444" s="16"/>
      <c r="AC444" s="16"/>
    </row>
    <row r="445" spans="9:29" ht="15" customHeight="1" x14ac:dyDescent="0.35">
      <c r="I445" s="24"/>
      <c r="AB445" s="16"/>
      <c r="AC445" s="16"/>
    </row>
    <row r="446" spans="9:29" ht="15" customHeight="1" x14ac:dyDescent="0.35">
      <c r="I446" s="24"/>
      <c r="AB446" s="16"/>
      <c r="AC446" s="16"/>
    </row>
    <row r="447" spans="9:29" ht="15" customHeight="1" x14ac:dyDescent="0.35">
      <c r="I447" s="24"/>
      <c r="AB447" s="16"/>
      <c r="AC447" s="16"/>
    </row>
    <row r="448" spans="9:29" ht="15" customHeight="1" x14ac:dyDescent="0.35">
      <c r="I448" s="24"/>
      <c r="AB448" s="16"/>
      <c r="AC448" s="16"/>
    </row>
    <row r="449" spans="9:29" ht="15" customHeight="1" x14ac:dyDescent="0.35">
      <c r="I449" s="24"/>
      <c r="AB449" s="16"/>
      <c r="AC449" s="16"/>
    </row>
    <row r="450" spans="9:29" ht="15" customHeight="1" x14ac:dyDescent="0.35">
      <c r="I450" s="24"/>
      <c r="AB450" s="16"/>
      <c r="AC450" s="16"/>
    </row>
    <row r="451" spans="9:29" ht="15" customHeight="1" x14ac:dyDescent="0.35">
      <c r="I451" s="24"/>
      <c r="AB451" s="16"/>
      <c r="AC451" s="16"/>
    </row>
    <row r="452" spans="9:29" ht="15" customHeight="1" x14ac:dyDescent="0.35">
      <c r="I452" s="24"/>
      <c r="AB452" s="16"/>
      <c r="AC452" s="16"/>
    </row>
    <row r="453" spans="9:29" ht="15" customHeight="1" x14ac:dyDescent="0.35">
      <c r="I453" s="24"/>
      <c r="AB453" s="16"/>
      <c r="AC453" s="16"/>
    </row>
    <row r="454" spans="9:29" ht="15" customHeight="1" x14ac:dyDescent="0.35">
      <c r="I454" s="24"/>
      <c r="AB454" s="16"/>
      <c r="AC454" s="16"/>
    </row>
    <row r="455" spans="9:29" ht="15" customHeight="1" x14ac:dyDescent="0.35">
      <c r="I455" s="24"/>
      <c r="AB455" s="16"/>
      <c r="AC455" s="16"/>
    </row>
    <row r="456" spans="9:29" ht="15" customHeight="1" x14ac:dyDescent="0.35">
      <c r="I456" s="24"/>
      <c r="AB456" s="16"/>
      <c r="AC456" s="16"/>
    </row>
    <row r="457" spans="9:29" ht="15" customHeight="1" x14ac:dyDescent="0.35">
      <c r="I457" s="24"/>
      <c r="AB457" s="16"/>
      <c r="AC457" s="16"/>
    </row>
    <row r="458" spans="9:29" ht="15" customHeight="1" x14ac:dyDescent="0.35">
      <c r="I458" s="24"/>
      <c r="AB458" s="16"/>
      <c r="AC458" s="16"/>
    </row>
    <row r="459" spans="9:29" ht="15" customHeight="1" x14ac:dyDescent="0.35">
      <c r="I459" s="24"/>
      <c r="AB459" s="16"/>
      <c r="AC459" s="16"/>
    </row>
    <row r="460" spans="9:29" ht="15" customHeight="1" x14ac:dyDescent="0.35">
      <c r="I460" s="24"/>
      <c r="AB460" s="16"/>
      <c r="AC460" s="16"/>
    </row>
    <row r="461" spans="9:29" ht="15" customHeight="1" x14ac:dyDescent="0.35">
      <c r="I461" s="24"/>
      <c r="AB461" s="16"/>
      <c r="AC461" s="16"/>
    </row>
    <row r="462" spans="9:29" ht="15" customHeight="1" x14ac:dyDescent="0.35">
      <c r="I462" s="24"/>
      <c r="AB462" s="16"/>
      <c r="AC462" s="16"/>
    </row>
    <row r="463" spans="9:29" ht="15" customHeight="1" x14ac:dyDescent="0.35">
      <c r="I463" s="24"/>
      <c r="AB463" s="16"/>
      <c r="AC463" s="16"/>
    </row>
    <row r="464" spans="9:29" ht="15" customHeight="1" x14ac:dyDescent="0.35">
      <c r="I464" s="24"/>
      <c r="AB464" s="16"/>
      <c r="AC464" s="16"/>
    </row>
    <row r="465" spans="9:29" ht="15" customHeight="1" x14ac:dyDescent="0.35">
      <c r="I465" s="24"/>
      <c r="AB465" s="16"/>
      <c r="AC465" s="16"/>
    </row>
    <row r="466" spans="9:29" ht="15" customHeight="1" x14ac:dyDescent="0.35">
      <c r="I466" s="24"/>
      <c r="AB466" s="16"/>
      <c r="AC466" s="16"/>
    </row>
    <row r="467" spans="9:29" ht="15" customHeight="1" x14ac:dyDescent="0.35">
      <c r="I467" s="24"/>
      <c r="AB467" s="16"/>
      <c r="AC467" s="16"/>
    </row>
    <row r="468" spans="9:29" ht="15" customHeight="1" x14ac:dyDescent="0.35">
      <c r="I468" s="24"/>
      <c r="AB468" s="16"/>
      <c r="AC468" s="16"/>
    </row>
    <row r="469" spans="9:29" ht="15" customHeight="1" x14ac:dyDescent="0.35">
      <c r="I469" s="24"/>
      <c r="AB469" s="16"/>
      <c r="AC469" s="16"/>
    </row>
    <row r="470" spans="9:29" ht="15" customHeight="1" x14ac:dyDescent="0.35">
      <c r="I470" s="24"/>
      <c r="AB470" s="16"/>
      <c r="AC470" s="16"/>
    </row>
    <row r="471" spans="9:29" ht="15" customHeight="1" x14ac:dyDescent="0.35">
      <c r="AB471" s="16"/>
      <c r="AC471" s="16"/>
    </row>
    <row r="472" spans="9:29" ht="15" customHeight="1" x14ac:dyDescent="0.35">
      <c r="AB472" s="16"/>
      <c r="AC472" s="16"/>
    </row>
    <row r="473" spans="9:29" ht="15" customHeight="1" x14ac:dyDescent="0.35">
      <c r="AB473" s="16"/>
      <c r="AC473" s="16"/>
    </row>
    <row r="474" spans="9:29" ht="15" customHeight="1" x14ac:dyDescent="0.35">
      <c r="AB474" s="16"/>
      <c r="AC474" s="16"/>
    </row>
    <row r="475" spans="9:29" ht="15" customHeight="1" x14ac:dyDescent="0.35">
      <c r="AB475" s="16"/>
      <c r="AC475" s="16"/>
    </row>
    <row r="476" spans="9:29" ht="15" customHeight="1" x14ac:dyDescent="0.35">
      <c r="AB476" s="16"/>
      <c r="AC476" s="16"/>
    </row>
    <row r="477" spans="9:29" ht="15" customHeight="1" x14ac:dyDescent="0.35">
      <c r="AB477" s="16"/>
      <c r="AC477" s="16"/>
    </row>
    <row r="478" spans="9:29" ht="15" customHeight="1" x14ac:dyDescent="0.35">
      <c r="AB478" s="16"/>
      <c r="AC478" s="16"/>
    </row>
    <row r="479" spans="9:29" ht="15" customHeight="1" x14ac:dyDescent="0.35">
      <c r="AB479" s="16"/>
      <c r="AC479" s="16"/>
    </row>
    <row r="480" spans="9:29" ht="15" customHeight="1" x14ac:dyDescent="0.35">
      <c r="AB480" s="16"/>
      <c r="AC480" s="16"/>
    </row>
    <row r="481" spans="28:29" ht="15" customHeight="1" x14ac:dyDescent="0.35">
      <c r="AB481" s="16"/>
      <c r="AC481" s="16"/>
    </row>
    <row r="482" spans="28:29" ht="15" customHeight="1" x14ac:dyDescent="0.35">
      <c r="AB482" s="16"/>
      <c r="AC482" s="16"/>
    </row>
    <row r="483" spans="28:29" ht="15" customHeight="1" x14ac:dyDescent="0.35">
      <c r="AB483" s="16"/>
      <c r="AC483" s="16"/>
    </row>
    <row r="484" spans="28:29" ht="15" customHeight="1" x14ac:dyDescent="0.35">
      <c r="AB484" s="16"/>
      <c r="AC484" s="16"/>
    </row>
    <row r="485" spans="28:29" ht="15" customHeight="1" x14ac:dyDescent="0.35">
      <c r="AB485" s="16"/>
      <c r="AC485" s="16"/>
    </row>
    <row r="486" spans="28:29" ht="15" customHeight="1" x14ac:dyDescent="0.35">
      <c r="AB486" s="16"/>
      <c r="AC486" s="16"/>
    </row>
    <row r="487" spans="28:29" ht="15" customHeight="1" x14ac:dyDescent="0.35">
      <c r="AB487" s="16"/>
      <c r="AC487" s="16"/>
    </row>
    <row r="488" spans="28:29" ht="15" customHeight="1" x14ac:dyDescent="0.35">
      <c r="AB488" s="16"/>
      <c r="AC488" s="16"/>
    </row>
    <row r="489" spans="28:29" ht="15" customHeight="1" x14ac:dyDescent="0.35">
      <c r="AB489" s="16"/>
      <c r="AC489" s="16"/>
    </row>
    <row r="490" spans="28:29" ht="15" customHeight="1" x14ac:dyDescent="0.35">
      <c r="AB490" s="16"/>
      <c r="AC490" s="16"/>
    </row>
    <row r="491" spans="28:29" ht="15" customHeight="1" x14ac:dyDescent="0.35">
      <c r="AB491" s="16"/>
      <c r="AC491" s="16"/>
    </row>
    <row r="492" spans="28:29" ht="15" customHeight="1" x14ac:dyDescent="0.35">
      <c r="AB492" s="16"/>
      <c r="AC492" s="16"/>
    </row>
    <row r="493" spans="28:29" ht="15" customHeight="1" x14ac:dyDescent="0.35">
      <c r="AB493" s="16"/>
      <c r="AC493" s="16"/>
    </row>
    <row r="494" spans="28:29" ht="15" customHeight="1" x14ac:dyDescent="0.35">
      <c r="AB494" s="16"/>
      <c r="AC494" s="16"/>
    </row>
    <row r="495" spans="28:29" ht="15" customHeight="1" x14ac:dyDescent="0.35">
      <c r="AB495" s="16"/>
      <c r="AC495" s="16"/>
    </row>
    <row r="496" spans="28:29" ht="15" customHeight="1" x14ac:dyDescent="0.35">
      <c r="AB496" s="16"/>
      <c r="AC496" s="16"/>
    </row>
    <row r="497" spans="28:29" ht="15" customHeight="1" x14ac:dyDescent="0.35">
      <c r="AB497" s="16"/>
      <c r="AC497" s="16"/>
    </row>
    <row r="498" spans="28:29" ht="15" customHeight="1" x14ac:dyDescent="0.35">
      <c r="AB498" s="16"/>
      <c r="AC498" s="16"/>
    </row>
    <row r="499" spans="28:29" ht="15" customHeight="1" x14ac:dyDescent="0.35">
      <c r="AB499" s="16"/>
      <c r="AC499" s="16"/>
    </row>
    <row r="500" spans="28:29" ht="15" customHeight="1" x14ac:dyDescent="0.35">
      <c r="AB500" s="16"/>
      <c r="AC500" s="16"/>
    </row>
    <row r="501" spans="28:29" ht="15" customHeight="1" x14ac:dyDescent="0.35">
      <c r="AB501" s="16"/>
      <c r="AC501" s="16"/>
    </row>
    <row r="502" spans="28:29" ht="15" customHeight="1" x14ac:dyDescent="0.35">
      <c r="AB502" s="16"/>
      <c r="AC502" s="16"/>
    </row>
    <row r="503" spans="28:29" ht="15" customHeight="1" x14ac:dyDescent="0.35">
      <c r="AB503" s="16"/>
      <c r="AC503" s="16"/>
    </row>
    <row r="504" spans="28:29" ht="15" customHeight="1" x14ac:dyDescent="0.35">
      <c r="AB504" s="16"/>
      <c r="AC504" s="16"/>
    </row>
    <row r="505" spans="28:29" ht="15" customHeight="1" x14ac:dyDescent="0.35">
      <c r="AB505" s="16"/>
      <c r="AC505" s="16"/>
    </row>
    <row r="506" spans="28:29" ht="15" customHeight="1" x14ac:dyDescent="0.35">
      <c r="AB506" s="16"/>
      <c r="AC506" s="16"/>
    </row>
    <row r="507" spans="28:29" ht="15" customHeight="1" x14ac:dyDescent="0.35">
      <c r="AB507" s="16"/>
      <c r="AC507" s="16"/>
    </row>
    <row r="508" spans="28:29" ht="15" customHeight="1" x14ac:dyDescent="0.35">
      <c r="AB508" s="16"/>
      <c r="AC508" s="16"/>
    </row>
    <row r="509" spans="28:29" ht="15" customHeight="1" x14ac:dyDescent="0.35">
      <c r="AB509" s="16"/>
      <c r="AC509" s="16"/>
    </row>
    <row r="510" spans="28:29" ht="15" customHeight="1" x14ac:dyDescent="0.35">
      <c r="AB510" s="16"/>
      <c r="AC510" s="16"/>
    </row>
    <row r="511" spans="28:29" ht="15" customHeight="1" x14ac:dyDescent="0.35">
      <c r="AB511" s="16"/>
      <c r="AC511" s="16"/>
    </row>
    <row r="512" spans="28:29" ht="15" customHeight="1" x14ac:dyDescent="0.35">
      <c r="AB512" s="16"/>
      <c r="AC512" s="16"/>
    </row>
    <row r="513" spans="28:29" ht="15" customHeight="1" x14ac:dyDescent="0.35">
      <c r="AB513" s="16"/>
      <c r="AC513" s="16"/>
    </row>
    <row r="514" spans="28:29" ht="15" customHeight="1" x14ac:dyDescent="0.35">
      <c r="AB514" s="16"/>
      <c r="AC514" s="16"/>
    </row>
    <row r="515" spans="28:29" ht="15" customHeight="1" x14ac:dyDescent="0.35">
      <c r="AB515" s="16"/>
      <c r="AC515" s="16"/>
    </row>
    <row r="516" spans="28:29" ht="15" customHeight="1" x14ac:dyDescent="0.35">
      <c r="AB516" s="16"/>
      <c r="AC516" s="16"/>
    </row>
    <row r="517" spans="28:29" ht="15" customHeight="1" x14ac:dyDescent="0.35">
      <c r="AB517" s="16"/>
      <c r="AC517" s="16"/>
    </row>
    <row r="518" spans="28:29" ht="15" customHeight="1" x14ac:dyDescent="0.35">
      <c r="AB518" s="16"/>
      <c r="AC518" s="16"/>
    </row>
    <row r="519" spans="28:29" ht="15" customHeight="1" x14ac:dyDescent="0.35">
      <c r="AB519" s="16"/>
      <c r="AC519" s="16"/>
    </row>
    <row r="520" spans="28:29" ht="15" customHeight="1" x14ac:dyDescent="0.35">
      <c r="AB520" s="16"/>
      <c r="AC520" s="16"/>
    </row>
    <row r="521" spans="28:29" ht="15" customHeight="1" x14ac:dyDescent="0.35">
      <c r="AB521" s="16"/>
      <c r="AC521" s="16"/>
    </row>
    <row r="522" spans="28:29" ht="15" customHeight="1" x14ac:dyDescent="0.35">
      <c r="AB522" s="16"/>
      <c r="AC522" s="16"/>
    </row>
    <row r="523" spans="28:29" ht="15" customHeight="1" x14ac:dyDescent="0.35">
      <c r="AB523" s="16"/>
      <c r="AC523" s="16"/>
    </row>
    <row r="524" spans="28:29" ht="15" customHeight="1" x14ac:dyDescent="0.35">
      <c r="AB524" s="16"/>
      <c r="AC524" s="16"/>
    </row>
    <row r="525" spans="28:29" ht="15" customHeight="1" x14ac:dyDescent="0.35">
      <c r="AB525" s="16"/>
      <c r="AC525" s="16"/>
    </row>
    <row r="526" spans="28:29" ht="15" customHeight="1" x14ac:dyDescent="0.35">
      <c r="AB526" s="16"/>
      <c r="AC526" s="16"/>
    </row>
    <row r="527" spans="28:29" ht="15" customHeight="1" x14ac:dyDescent="0.35">
      <c r="AB527" s="16"/>
      <c r="AC527" s="16"/>
    </row>
    <row r="528" spans="28:29" ht="15" customHeight="1" x14ac:dyDescent="0.35">
      <c r="AB528" s="16"/>
      <c r="AC528" s="16"/>
    </row>
    <row r="529" spans="28:29" ht="15" customHeight="1" x14ac:dyDescent="0.35">
      <c r="AB529" s="16"/>
      <c r="AC529" s="16"/>
    </row>
    <row r="530" spans="28:29" ht="15" customHeight="1" x14ac:dyDescent="0.35">
      <c r="AB530" s="16"/>
      <c r="AC530" s="16"/>
    </row>
    <row r="531" spans="28:29" ht="15" customHeight="1" x14ac:dyDescent="0.35">
      <c r="AB531" s="16"/>
      <c r="AC531" s="16"/>
    </row>
    <row r="532" spans="28:29" ht="15" customHeight="1" x14ac:dyDescent="0.35">
      <c r="AB532" s="16"/>
      <c r="AC532" s="16"/>
    </row>
    <row r="533" spans="28:29" ht="15" customHeight="1" x14ac:dyDescent="0.35">
      <c r="AB533" s="16"/>
      <c r="AC533" s="16"/>
    </row>
    <row r="534" spans="28:29" ht="15" customHeight="1" x14ac:dyDescent="0.35">
      <c r="AB534" s="16"/>
      <c r="AC534" s="16"/>
    </row>
    <row r="535" spans="28:29" ht="15" customHeight="1" x14ac:dyDescent="0.35">
      <c r="AB535" s="16"/>
      <c r="AC535" s="16"/>
    </row>
    <row r="536" spans="28:29" ht="15" customHeight="1" x14ac:dyDescent="0.35">
      <c r="AB536" s="16"/>
      <c r="AC536" s="16"/>
    </row>
    <row r="537" spans="28:29" ht="15" customHeight="1" x14ac:dyDescent="0.35">
      <c r="AB537" s="16"/>
      <c r="AC537" s="16"/>
    </row>
    <row r="538" spans="28:29" ht="15" customHeight="1" x14ac:dyDescent="0.35">
      <c r="AB538" s="16"/>
      <c r="AC538" s="16"/>
    </row>
    <row r="539" spans="28:29" ht="15" customHeight="1" x14ac:dyDescent="0.35">
      <c r="AB539" s="16"/>
      <c r="AC539" s="16"/>
    </row>
    <row r="540" spans="28:29" ht="15" customHeight="1" x14ac:dyDescent="0.35">
      <c r="AB540" s="16"/>
      <c r="AC540" s="16"/>
    </row>
    <row r="541" spans="28:29" ht="15" customHeight="1" x14ac:dyDescent="0.35">
      <c r="AB541" s="16"/>
      <c r="AC541" s="16"/>
    </row>
    <row r="542" spans="28:29" ht="15" customHeight="1" x14ac:dyDescent="0.35">
      <c r="AB542" s="16"/>
      <c r="AC542" s="16"/>
    </row>
    <row r="543" spans="28:29" ht="15" customHeight="1" x14ac:dyDescent="0.35">
      <c r="AB543" s="16"/>
      <c r="AC543" s="16"/>
    </row>
    <row r="544" spans="28:29" ht="15" customHeight="1" x14ac:dyDescent="0.35">
      <c r="AB544" s="16"/>
      <c r="AC544" s="16"/>
    </row>
    <row r="545" spans="28:29" ht="15" customHeight="1" x14ac:dyDescent="0.35">
      <c r="AB545" s="16"/>
      <c r="AC545" s="16"/>
    </row>
    <row r="546" spans="28:29" ht="15" customHeight="1" x14ac:dyDescent="0.35">
      <c r="AB546" s="16"/>
      <c r="AC546" s="16"/>
    </row>
    <row r="547" spans="28:29" ht="15" customHeight="1" x14ac:dyDescent="0.35">
      <c r="AB547" s="16"/>
      <c r="AC547" s="16"/>
    </row>
    <row r="548" spans="28:29" ht="15" customHeight="1" x14ac:dyDescent="0.35">
      <c r="AB548" s="16"/>
      <c r="AC548" s="16"/>
    </row>
    <row r="549" spans="28:29" ht="15" customHeight="1" x14ac:dyDescent="0.35">
      <c r="AB549" s="16"/>
      <c r="AC549" s="16"/>
    </row>
    <row r="550" spans="28:29" ht="15" customHeight="1" x14ac:dyDescent="0.35">
      <c r="AB550" s="16"/>
      <c r="AC550" s="16"/>
    </row>
    <row r="551" spans="28:29" ht="15" customHeight="1" x14ac:dyDescent="0.35">
      <c r="AB551" s="16"/>
      <c r="AC551" s="16"/>
    </row>
    <row r="552" spans="28:29" ht="15" customHeight="1" x14ac:dyDescent="0.35">
      <c r="AB552" s="16"/>
      <c r="AC552" s="16"/>
    </row>
    <row r="553" spans="28:29" ht="15" customHeight="1" x14ac:dyDescent="0.35">
      <c r="AB553" s="16"/>
      <c r="AC553" s="16"/>
    </row>
    <row r="554" spans="28:29" ht="15" customHeight="1" x14ac:dyDescent="0.35">
      <c r="AB554" s="16"/>
      <c r="AC554" s="16"/>
    </row>
    <row r="555" spans="28:29" ht="15" customHeight="1" x14ac:dyDescent="0.35">
      <c r="AB555" s="16"/>
      <c r="AC555" s="16"/>
    </row>
    <row r="556" spans="28:29" ht="15" customHeight="1" x14ac:dyDescent="0.35">
      <c r="AB556" s="16"/>
      <c r="AC556" s="16"/>
    </row>
    <row r="557" spans="28:29" ht="15" customHeight="1" x14ac:dyDescent="0.35">
      <c r="AB557" s="16"/>
      <c r="AC557" s="16"/>
    </row>
    <row r="558" spans="28:29" ht="15" customHeight="1" x14ac:dyDescent="0.35">
      <c r="AB558" s="16"/>
      <c r="AC558" s="16"/>
    </row>
    <row r="559" spans="28:29" ht="15" customHeight="1" x14ac:dyDescent="0.35">
      <c r="AB559" s="16"/>
      <c r="AC559" s="16"/>
    </row>
    <row r="560" spans="28:29" ht="15" customHeight="1" x14ac:dyDescent="0.35">
      <c r="AB560" s="16"/>
      <c r="AC560" s="16"/>
    </row>
    <row r="561" spans="28:29" ht="15" customHeight="1" x14ac:dyDescent="0.35">
      <c r="AB561" s="16"/>
      <c r="AC561" s="16"/>
    </row>
    <row r="562" spans="28:29" ht="15" customHeight="1" x14ac:dyDescent="0.35">
      <c r="AB562" s="16"/>
      <c r="AC562" s="16"/>
    </row>
    <row r="563" spans="28:29" ht="15" customHeight="1" x14ac:dyDescent="0.35">
      <c r="AB563" s="16"/>
      <c r="AC563" s="16"/>
    </row>
    <row r="564" spans="28:29" ht="15" customHeight="1" x14ac:dyDescent="0.35">
      <c r="AB564" s="16"/>
      <c r="AC564" s="16"/>
    </row>
    <row r="565" spans="28:29" ht="15" customHeight="1" x14ac:dyDescent="0.35">
      <c r="AB565" s="16"/>
      <c r="AC565" s="16"/>
    </row>
    <row r="566" spans="28:29" ht="15" customHeight="1" x14ac:dyDescent="0.35">
      <c r="AB566" s="16"/>
      <c r="AC566" s="16"/>
    </row>
    <row r="567" spans="28:29" ht="15" customHeight="1" x14ac:dyDescent="0.35">
      <c r="AB567" s="16"/>
      <c r="AC567" s="16"/>
    </row>
    <row r="568" spans="28:29" ht="15" customHeight="1" x14ac:dyDescent="0.35">
      <c r="AB568" s="16"/>
      <c r="AC568" s="16"/>
    </row>
    <row r="569" spans="28:29" ht="15" customHeight="1" x14ac:dyDescent="0.35">
      <c r="AB569" s="16"/>
      <c r="AC569" s="16"/>
    </row>
    <row r="570" spans="28:29" ht="15" customHeight="1" x14ac:dyDescent="0.35">
      <c r="AB570" s="16"/>
      <c r="AC570" s="16"/>
    </row>
    <row r="571" spans="28:29" ht="15" customHeight="1" x14ac:dyDescent="0.35">
      <c r="AB571" s="16"/>
      <c r="AC571" s="16"/>
    </row>
    <row r="572" spans="28:29" ht="15" customHeight="1" x14ac:dyDescent="0.35">
      <c r="AB572" s="16"/>
      <c r="AC572" s="16"/>
    </row>
    <row r="573" spans="28:29" ht="15" customHeight="1" x14ac:dyDescent="0.35">
      <c r="AB573" s="16"/>
      <c r="AC573" s="16"/>
    </row>
    <row r="574" spans="28:29" ht="15" customHeight="1" x14ac:dyDescent="0.35">
      <c r="AB574" s="16"/>
      <c r="AC574" s="16"/>
    </row>
    <row r="575" spans="28:29" ht="15" customHeight="1" x14ac:dyDescent="0.35">
      <c r="AB575" s="16"/>
      <c r="AC575" s="16"/>
    </row>
    <row r="576" spans="28:29" ht="15" customHeight="1" x14ac:dyDescent="0.35">
      <c r="AB576" s="16"/>
      <c r="AC576" s="16"/>
    </row>
    <row r="577" spans="28:29" ht="15" customHeight="1" x14ac:dyDescent="0.35">
      <c r="AB577" s="16"/>
      <c r="AC577" s="16"/>
    </row>
    <row r="578" spans="28:29" ht="15" customHeight="1" x14ac:dyDescent="0.35">
      <c r="AB578" s="16"/>
      <c r="AC578" s="16"/>
    </row>
    <row r="579" spans="28:29" ht="15" customHeight="1" x14ac:dyDescent="0.35">
      <c r="AB579" s="16"/>
      <c r="AC579" s="16"/>
    </row>
    <row r="580" spans="28:29" ht="15" customHeight="1" x14ac:dyDescent="0.35">
      <c r="AB580" s="16"/>
      <c r="AC580" s="16"/>
    </row>
    <row r="581" spans="28:29" ht="15" customHeight="1" x14ac:dyDescent="0.35">
      <c r="AB581" s="16"/>
      <c r="AC581" s="16"/>
    </row>
    <row r="582" spans="28:29" ht="15" customHeight="1" x14ac:dyDescent="0.35">
      <c r="AB582" s="16"/>
      <c r="AC582" s="16"/>
    </row>
    <row r="583" spans="28:29" ht="15" customHeight="1" x14ac:dyDescent="0.35">
      <c r="AB583" s="16"/>
      <c r="AC583" s="16"/>
    </row>
    <row r="584" spans="28:29" ht="15" customHeight="1" x14ac:dyDescent="0.35">
      <c r="AB584" s="16"/>
      <c r="AC584" s="16"/>
    </row>
    <row r="585" spans="28:29" ht="15" customHeight="1" x14ac:dyDescent="0.35">
      <c r="AB585" s="16"/>
      <c r="AC585" s="16"/>
    </row>
    <row r="586" spans="28:29" ht="15" customHeight="1" x14ac:dyDescent="0.35">
      <c r="AB586" s="16"/>
      <c r="AC586" s="16"/>
    </row>
    <row r="587" spans="28:29" ht="15" customHeight="1" x14ac:dyDescent="0.35">
      <c r="AB587" s="16"/>
      <c r="AC587" s="16"/>
    </row>
    <row r="588" spans="28:29" ht="15" customHeight="1" x14ac:dyDescent="0.35">
      <c r="AB588" s="16"/>
      <c r="AC588" s="16"/>
    </row>
    <row r="589" spans="28:29" ht="15" customHeight="1" x14ac:dyDescent="0.35">
      <c r="AB589" s="16"/>
      <c r="AC589" s="16"/>
    </row>
    <row r="590" spans="28:29" ht="15" customHeight="1" x14ac:dyDescent="0.35">
      <c r="AB590" s="16"/>
      <c r="AC590" s="16"/>
    </row>
    <row r="591" spans="28:29" ht="15" customHeight="1" x14ac:dyDescent="0.35">
      <c r="AB591" s="16"/>
      <c r="AC591" s="16"/>
    </row>
    <row r="592" spans="28:29" ht="15" customHeight="1" x14ac:dyDescent="0.35">
      <c r="AB592" s="16"/>
      <c r="AC592" s="16"/>
    </row>
    <row r="593" spans="9:29" ht="15" customHeight="1" x14ac:dyDescent="0.35">
      <c r="AB593" s="16"/>
      <c r="AC593" s="16"/>
    </row>
    <row r="594" spans="9:29" ht="15" customHeight="1" x14ac:dyDescent="0.35">
      <c r="AB594" s="16"/>
      <c r="AC594" s="16"/>
    </row>
    <row r="595" spans="9:29" ht="15" customHeight="1" x14ac:dyDescent="0.35">
      <c r="AB595" s="16"/>
      <c r="AC595" s="16"/>
    </row>
    <row r="596" spans="9:29" ht="15" customHeight="1" x14ac:dyDescent="0.35">
      <c r="AB596" s="16"/>
      <c r="AC596" s="16"/>
    </row>
    <row r="597" spans="9:29" ht="15" customHeight="1" x14ac:dyDescent="0.35">
      <c r="AB597" s="16"/>
      <c r="AC597" s="16"/>
    </row>
    <row r="598" spans="9:29" ht="15" customHeight="1" x14ac:dyDescent="0.35">
      <c r="AB598" s="16"/>
      <c r="AC598" s="16"/>
    </row>
    <row r="599" spans="9:29" ht="15" customHeight="1" x14ac:dyDescent="0.35">
      <c r="AB599" s="16"/>
      <c r="AC599" s="16"/>
    </row>
    <row r="600" spans="9:29" ht="15" customHeight="1" x14ac:dyDescent="0.35">
      <c r="AB600" s="16"/>
      <c r="AC600" s="16"/>
    </row>
    <row r="601" spans="9:29" ht="15" customHeight="1" x14ac:dyDescent="0.35">
      <c r="AB601" s="16"/>
      <c r="AC601" s="16"/>
    </row>
    <row r="602" spans="9:29" ht="15" customHeight="1" x14ac:dyDescent="0.35">
      <c r="AB602" s="16"/>
      <c r="AC602" s="16"/>
    </row>
    <row r="603" spans="9:29" ht="15" customHeight="1" x14ac:dyDescent="0.35">
      <c r="AB603" s="16"/>
      <c r="AC603" s="16"/>
    </row>
    <row r="604" spans="9:29" ht="15" customHeight="1" x14ac:dyDescent="0.35">
      <c r="AB604" s="16"/>
      <c r="AC604" s="16"/>
    </row>
    <row r="605" spans="9:29" ht="15" customHeight="1" x14ac:dyDescent="0.35">
      <c r="AB605" s="16"/>
      <c r="AC605" s="16"/>
    </row>
    <row r="606" spans="9:29" ht="15" customHeight="1" x14ac:dyDescent="0.35">
      <c r="I606" s="24"/>
      <c r="AB606" s="16"/>
      <c r="AC606" s="16"/>
    </row>
    <row r="607" spans="9:29" ht="15" customHeight="1" x14ac:dyDescent="0.35">
      <c r="I607" s="24"/>
      <c r="AB607" s="16"/>
      <c r="AC607" s="16"/>
    </row>
    <row r="608" spans="9:29" ht="15" customHeight="1" x14ac:dyDescent="0.35">
      <c r="I608" s="24"/>
      <c r="AB608" s="16"/>
      <c r="AC608" s="16"/>
    </row>
    <row r="609" spans="28:29" ht="15" customHeight="1" x14ac:dyDescent="0.35">
      <c r="AB609" s="16"/>
      <c r="AC609" s="16"/>
    </row>
    <row r="610" spans="28:29" ht="15" customHeight="1" x14ac:dyDescent="0.35">
      <c r="AB610" s="16"/>
      <c r="AC610" s="16"/>
    </row>
    <row r="611" spans="28:29" ht="15" customHeight="1" x14ac:dyDescent="0.35">
      <c r="AB611" s="16"/>
      <c r="AC611" s="16"/>
    </row>
    <row r="612" spans="28:29" ht="15" customHeight="1" x14ac:dyDescent="0.35">
      <c r="AB612" s="16"/>
      <c r="AC612" s="16"/>
    </row>
    <row r="613" spans="28:29" ht="15" customHeight="1" x14ac:dyDescent="0.35">
      <c r="AB613" s="16"/>
      <c r="AC613" s="16"/>
    </row>
    <row r="614" spans="28:29" ht="15" customHeight="1" x14ac:dyDescent="0.35">
      <c r="AB614" s="16"/>
      <c r="AC614" s="16"/>
    </row>
    <row r="615" spans="28:29" ht="15" customHeight="1" x14ac:dyDescent="0.35">
      <c r="AB615" s="16"/>
      <c r="AC615" s="16"/>
    </row>
    <row r="616" spans="28:29" ht="15" customHeight="1" x14ac:dyDescent="0.35">
      <c r="AB616" s="16"/>
      <c r="AC616" s="16"/>
    </row>
    <row r="617" spans="28:29" ht="15" customHeight="1" x14ac:dyDescent="0.35">
      <c r="AB617" s="16"/>
      <c r="AC617" s="16"/>
    </row>
    <row r="618" spans="28:29" ht="15" customHeight="1" x14ac:dyDescent="0.35">
      <c r="AB618" s="16"/>
      <c r="AC618" s="16"/>
    </row>
    <row r="619" spans="28:29" ht="15" customHeight="1" x14ac:dyDescent="0.35">
      <c r="AB619" s="16"/>
      <c r="AC619" s="16"/>
    </row>
    <row r="620" spans="28:29" ht="15" customHeight="1" x14ac:dyDescent="0.35">
      <c r="AB620" s="16"/>
      <c r="AC620" s="16"/>
    </row>
    <row r="621" spans="28:29" ht="15" customHeight="1" x14ac:dyDescent="0.35">
      <c r="AB621" s="16"/>
      <c r="AC621" s="16"/>
    </row>
    <row r="622" spans="28:29" ht="15" customHeight="1" x14ac:dyDescent="0.35">
      <c r="AB622" s="16"/>
      <c r="AC622" s="16"/>
    </row>
    <row r="623" spans="28:29" ht="15" customHeight="1" x14ac:dyDescent="0.35">
      <c r="AB623" s="16"/>
      <c r="AC623" s="16"/>
    </row>
    <row r="624" spans="28:29" ht="15" customHeight="1" x14ac:dyDescent="0.35">
      <c r="AB624" s="16"/>
      <c r="AC624" s="16"/>
    </row>
    <row r="625" spans="28:29" ht="15" customHeight="1" x14ac:dyDescent="0.35">
      <c r="AB625" s="16"/>
      <c r="AC625" s="16"/>
    </row>
    <row r="626" spans="28:29" ht="15" customHeight="1" x14ac:dyDescent="0.35">
      <c r="AB626" s="16"/>
      <c r="AC626" s="16"/>
    </row>
    <row r="627" spans="28:29" ht="15" customHeight="1" x14ac:dyDescent="0.35">
      <c r="AB627" s="16"/>
      <c r="AC627" s="16"/>
    </row>
    <row r="628" spans="28:29" ht="15" customHeight="1" x14ac:dyDescent="0.35">
      <c r="AB628" s="16"/>
      <c r="AC628" s="16"/>
    </row>
    <row r="629" spans="28:29" ht="15" customHeight="1" x14ac:dyDescent="0.35">
      <c r="AB629" s="16"/>
      <c r="AC629" s="16"/>
    </row>
    <row r="630" spans="28:29" ht="15" customHeight="1" x14ac:dyDescent="0.35">
      <c r="AB630" s="16"/>
      <c r="AC630" s="16"/>
    </row>
    <row r="631" spans="28:29" ht="15" customHeight="1" x14ac:dyDescent="0.35">
      <c r="AB631" s="16"/>
      <c r="AC631" s="16"/>
    </row>
    <row r="632" spans="28:29" ht="15" customHeight="1" x14ac:dyDescent="0.35">
      <c r="AB632" s="16"/>
      <c r="AC632" s="16"/>
    </row>
    <row r="633" spans="28:29" ht="15" customHeight="1" x14ac:dyDescent="0.35">
      <c r="AB633" s="16"/>
      <c r="AC633" s="16"/>
    </row>
    <row r="634" spans="28:29" ht="15" customHeight="1" x14ac:dyDescent="0.35">
      <c r="AB634" s="16"/>
      <c r="AC634" s="16"/>
    </row>
    <row r="635" spans="28:29" ht="15" customHeight="1" x14ac:dyDescent="0.35">
      <c r="AB635" s="16"/>
      <c r="AC635" s="16"/>
    </row>
    <row r="636" spans="28:29" ht="15" customHeight="1" x14ac:dyDescent="0.35">
      <c r="AB636" s="16"/>
      <c r="AC636" s="16"/>
    </row>
    <row r="637" spans="28:29" ht="15" customHeight="1" x14ac:dyDescent="0.35">
      <c r="AB637" s="16"/>
      <c r="AC637" s="16"/>
    </row>
    <row r="638" spans="28:29" ht="15" customHeight="1" x14ac:dyDescent="0.35">
      <c r="AB638" s="16"/>
      <c r="AC638" s="16"/>
    </row>
    <row r="639" spans="28:29" ht="15" customHeight="1" x14ac:dyDescent="0.35">
      <c r="AB639" s="16"/>
      <c r="AC639" s="16"/>
    </row>
    <row r="640" spans="28:29" ht="15" customHeight="1" x14ac:dyDescent="0.35">
      <c r="AB640" s="16"/>
      <c r="AC640" s="16"/>
    </row>
    <row r="641" spans="28:29" ht="15" customHeight="1" x14ac:dyDescent="0.35">
      <c r="AB641" s="16"/>
      <c r="AC641" s="16"/>
    </row>
    <row r="642" spans="28:29" ht="15" customHeight="1" x14ac:dyDescent="0.35">
      <c r="AB642" s="16"/>
      <c r="AC642" s="16"/>
    </row>
    <row r="643" spans="28:29" ht="15" customHeight="1" x14ac:dyDescent="0.35">
      <c r="AB643" s="16"/>
      <c r="AC643" s="16"/>
    </row>
    <row r="644" spans="28:29" ht="15" customHeight="1" x14ac:dyDescent="0.35">
      <c r="AB644" s="16"/>
      <c r="AC644" s="16"/>
    </row>
    <row r="645" spans="28:29" ht="15" customHeight="1" x14ac:dyDescent="0.35">
      <c r="AB645" s="16"/>
      <c r="AC645" s="16"/>
    </row>
    <row r="646" spans="28:29" ht="15" customHeight="1" x14ac:dyDescent="0.35">
      <c r="AB646" s="16"/>
      <c r="AC646" s="16"/>
    </row>
    <row r="647" spans="28:29" ht="15" customHeight="1" x14ac:dyDescent="0.35">
      <c r="AB647" s="16"/>
      <c r="AC647" s="16"/>
    </row>
    <row r="648" spans="28:29" ht="15" customHeight="1" x14ac:dyDescent="0.35">
      <c r="AB648" s="16"/>
      <c r="AC648" s="16"/>
    </row>
    <row r="649" spans="28:29" ht="15" customHeight="1" x14ac:dyDescent="0.35">
      <c r="AB649" s="16"/>
      <c r="AC649" s="16"/>
    </row>
    <row r="650" spans="28:29" ht="15" customHeight="1" x14ac:dyDescent="0.35">
      <c r="AB650" s="16"/>
      <c r="AC650" s="16"/>
    </row>
    <row r="651" spans="28:29" ht="15" customHeight="1" x14ac:dyDescent="0.35">
      <c r="AB651" s="16"/>
      <c r="AC651" s="16"/>
    </row>
    <row r="652" spans="28:29" ht="15" customHeight="1" x14ac:dyDescent="0.35">
      <c r="AB652" s="16"/>
      <c r="AC652" s="16"/>
    </row>
    <row r="653" spans="28:29" ht="15" customHeight="1" x14ac:dyDescent="0.35">
      <c r="AB653" s="16"/>
      <c r="AC653" s="16"/>
    </row>
    <row r="654" spans="28:29" ht="15" customHeight="1" x14ac:dyDescent="0.35">
      <c r="AB654" s="16"/>
      <c r="AC654" s="16"/>
    </row>
    <row r="655" spans="28:29" ht="15" customHeight="1" x14ac:dyDescent="0.35">
      <c r="AB655" s="16"/>
      <c r="AC655" s="16"/>
    </row>
    <row r="656" spans="28:29" ht="15" customHeight="1" x14ac:dyDescent="0.35">
      <c r="AB656" s="16"/>
      <c r="AC656" s="16"/>
    </row>
    <row r="657" spans="28:29" ht="15" customHeight="1" x14ac:dyDescent="0.35">
      <c r="AB657" s="16"/>
      <c r="AC657" s="16"/>
    </row>
    <row r="658" spans="28:29" ht="15" customHeight="1" x14ac:dyDescent="0.35">
      <c r="AB658" s="16"/>
      <c r="AC658" s="16"/>
    </row>
    <row r="659" spans="28:29" ht="15" customHeight="1" x14ac:dyDescent="0.35">
      <c r="AB659" s="16"/>
      <c r="AC659" s="16"/>
    </row>
    <row r="660" spans="28:29" ht="15" customHeight="1" x14ac:dyDescent="0.35">
      <c r="AB660" s="16"/>
      <c r="AC660" s="16"/>
    </row>
    <row r="661" spans="28:29" ht="15" customHeight="1" x14ac:dyDescent="0.35">
      <c r="AB661" s="16"/>
      <c r="AC661" s="16"/>
    </row>
    <row r="662" spans="28:29" ht="15" customHeight="1" x14ac:dyDescent="0.35">
      <c r="AB662" s="16"/>
      <c r="AC662" s="16"/>
    </row>
    <row r="663" spans="28:29" ht="15" customHeight="1" x14ac:dyDescent="0.35">
      <c r="AB663" s="16"/>
      <c r="AC663" s="16"/>
    </row>
    <row r="664" spans="28:29" ht="15" customHeight="1" x14ac:dyDescent="0.35">
      <c r="AB664" s="16"/>
      <c r="AC664" s="16"/>
    </row>
    <row r="665" spans="28:29" ht="15" customHeight="1" x14ac:dyDescent="0.35">
      <c r="AB665" s="16"/>
      <c r="AC665" s="16"/>
    </row>
    <row r="666" spans="28:29" ht="15" customHeight="1" x14ac:dyDescent="0.35">
      <c r="AB666" s="16"/>
      <c r="AC666" s="16"/>
    </row>
    <row r="667" spans="28:29" ht="15" customHeight="1" x14ac:dyDescent="0.35">
      <c r="AB667" s="16"/>
      <c r="AC667" s="16"/>
    </row>
    <row r="668" spans="28:29" ht="15" customHeight="1" x14ac:dyDescent="0.35">
      <c r="AB668" s="16"/>
      <c r="AC668" s="16"/>
    </row>
    <row r="669" spans="28:29" ht="15" customHeight="1" x14ac:dyDescent="0.35">
      <c r="AB669" s="16"/>
      <c r="AC669" s="16"/>
    </row>
    <row r="670" spans="28:29" ht="15" customHeight="1" x14ac:dyDescent="0.35">
      <c r="AB670" s="16"/>
      <c r="AC670" s="16"/>
    </row>
    <row r="671" spans="28:29" ht="15" customHeight="1" x14ac:dyDescent="0.35">
      <c r="AB671" s="16"/>
      <c r="AC671" s="16"/>
    </row>
    <row r="672" spans="28:29" ht="15" customHeight="1" x14ac:dyDescent="0.35">
      <c r="AB672" s="16"/>
      <c r="AC672" s="16"/>
    </row>
    <row r="673" spans="28:29" ht="15" customHeight="1" x14ac:dyDescent="0.35">
      <c r="AB673" s="16"/>
      <c r="AC673" s="16"/>
    </row>
    <row r="674" spans="28:29" ht="15" customHeight="1" x14ac:dyDescent="0.35">
      <c r="AB674" s="16"/>
      <c r="AC674" s="16"/>
    </row>
    <row r="675" spans="28:29" ht="15" customHeight="1" x14ac:dyDescent="0.35">
      <c r="AB675" s="16"/>
      <c r="AC675" s="16"/>
    </row>
    <row r="676" spans="28:29" ht="15" customHeight="1" x14ac:dyDescent="0.35">
      <c r="AB676" s="16"/>
      <c r="AC676" s="16"/>
    </row>
    <row r="677" spans="28:29" ht="15" customHeight="1" x14ac:dyDescent="0.35">
      <c r="AB677" s="16"/>
      <c r="AC677" s="16"/>
    </row>
    <row r="678" spans="28:29" ht="15" customHeight="1" x14ac:dyDescent="0.35">
      <c r="AB678" s="16"/>
      <c r="AC678" s="16"/>
    </row>
    <row r="679" spans="28:29" ht="15" customHeight="1" x14ac:dyDescent="0.35">
      <c r="AB679" s="16"/>
      <c r="AC679" s="16"/>
    </row>
    <row r="680" spans="28:29" ht="15" customHeight="1" x14ac:dyDescent="0.35">
      <c r="AB680" s="16"/>
      <c r="AC680" s="16"/>
    </row>
    <row r="681" spans="28:29" ht="15" customHeight="1" x14ac:dyDescent="0.35">
      <c r="AB681" s="16"/>
      <c r="AC681" s="16"/>
    </row>
    <row r="682" spans="28:29" ht="15" customHeight="1" x14ac:dyDescent="0.35">
      <c r="AB682" s="16"/>
      <c r="AC682" s="16"/>
    </row>
    <row r="683" spans="28:29" ht="15" customHeight="1" x14ac:dyDescent="0.35">
      <c r="AB683" s="16"/>
      <c r="AC683" s="16"/>
    </row>
    <row r="684" spans="28:29" ht="15" customHeight="1" x14ac:dyDescent="0.35">
      <c r="AB684" s="16"/>
      <c r="AC684" s="16"/>
    </row>
    <row r="685" spans="28:29" ht="15" customHeight="1" x14ac:dyDescent="0.35">
      <c r="AB685" s="16"/>
      <c r="AC685" s="16"/>
    </row>
    <row r="686" spans="28:29" ht="15" customHeight="1" x14ac:dyDescent="0.35">
      <c r="AB686" s="16"/>
      <c r="AC686" s="16"/>
    </row>
    <row r="687" spans="28:29" ht="15" customHeight="1" x14ac:dyDescent="0.35">
      <c r="AB687" s="16"/>
      <c r="AC687" s="16"/>
    </row>
    <row r="688" spans="28:29" ht="15" customHeight="1" x14ac:dyDescent="0.35">
      <c r="AB688" s="16"/>
      <c r="AC688" s="16"/>
    </row>
    <row r="689" spans="28:29" ht="15" customHeight="1" x14ac:dyDescent="0.35">
      <c r="AB689" s="16"/>
      <c r="AC689" s="16"/>
    </row>
    <row r="690" spans="28:29" ht="15" customHeight="1" x14ac:dyDescent="0.35">
      <c r="AB690" s="16"/>
      <c r="AC690" s="16"/>
    </row>
    <row r="691" spans="28:29" ht="15" customHeight="1" x14ac:dyDescent="0.35">
      <c r="AB691" s="16"/>
      <c r="AC691" s="16"/>
    </row>
    <row r="692" spans="28:29" ht="15" customHeight="1" x14ac:dyDescent="0.35">
      <c r="AB692" s="16"/>
      <c r="AC692" s="16"/>
    </row>
    <row r="693" spans="28:29" ht="15" customHeight="1" x14ac:dyDescent="0.35">
      <c r="AB693" s="16"/>
      <c r="AC693" s="16"/>
    </row>
    <row r="694" spans="28:29" ht="15" customHeight="1" x14ac:dyDescent="0.35">
      <c r="AB694" s="16"/>
      <c r="AC694" s="16"/>
    </row>
    <row r="695" spans="28:29" ht="15" customHeight="1" x14ac:dyDescent="0.35">
      <c r="AB695" s="16"/>
      <c r="AC695" s="16"/>
    </row>
    <row r="696" spans="28:29" ht="15" customHeight="1" x14ac:dyDescent="0.35">
      <c r="AB696" s="16"/>
      <c r="AC696" s="16"/>
    </row>
    <row r="697" spans="28:29" ht="15" customHeight="1" x14ac:dyDescent="0.35">
      <c r="AB697" s="16"/>
      <c r="AC697" s="16"/>
    </row>
    <row r="698" spans="28:29" ht="15" customHeight="1" x14ac:dyDescent="0.35">
      <c r="AB698" s="16"/>
      <c r="AC698" s="16"/>
    </row>
    <row r="699" spans="28:29" ht="15" customHeight="1" x14ac:dyDescent="0.35">
      <c r="AB699" s="16"/>
      <c r="AC699" s="16"/>
    </row>
    <row r="700" spans="28:29" ht="15" customHeight="1" x14ac:dyDescent="0.35">
      <c r="AB700" s="16"/>
      <c r="AC700" s="16"/>
    </row>
    <row r="701" spans="28:29" ht="15" customHeight="1" x14ac:dyDescent="0.35">
      <c r="AB701" s="16"/>
      <c r="AC701" s="16"/>
    </row>
    <row r="702" spans="28:29" ht="15" customHeight="1" x14ac:dyDescent="0.35">
      <c r="AB702" s="16"/>
      <c r="AC702" s="16"/>
    </row>
    <row r="703" spans="28:29" ht="15" customHeight="1" x14ac:dyDescent="0.35">
      <c r="AB703" s="16"/>
      <c r="AC703" s="16"/>
    </row>
    <row r="704" spans="28:29" ht="15" customHeight="1" x14ac:dyDescent="0.35">
      <c r="AB704" s="16"/>
      <c r="AC704" s="16"/>
    </row>
    <row r="705" spans="28:29" ht="15" customHeight="1" x14ac:dyDescent="0.35">
      <c r="AB705" s="16"/>
      <c r="AC705" s="16"/>
    </row>
    <row r="706" spans="28:29" ht="15" customHeight="1" x14ac:dyDescent="0.35">
      <c r="AB706" s="16"/>
      <c r="AC706" s="16"/>
    </row>
    <row r="707" spans="28:29" ht="15" customHeight="1" x14ac:dyDescent="0.35">
      <c r="AB707" s="16"/>
      <c r="AC707" s="16"/>
    </row>
    <row r="708" spans="28:29" ht="15" customHeight="1" x14ac:dyDescent="0.35">
      <c r="AB708" s="16"/>
      <c r="AC708" s="16"/>
    </row>
    <row r="709" spans="28:29" ht="15" customHeight="1" x14ac:dyDescent="0.35">
      <c r="AB709" s="16"/>
      <c r="AC709" s="16"/>
    </row>
    <row r="710" spans="28:29" ht="15" customHeight="1" x14ac:dyDescent="0.35">
      <c r="AB710" s="16"/>
      <c r="AC710" s="16"/>
    </row>
    <row r="711" spans="28:29" ht="15" customHeight="1" x14ac:dyDescent="0.35">
      <c r="AB711" s="16"/>
      <c r="AC711" s="16"/>
    </row>
    <row r="712" spans="28:29" ht="15" customHeight="1" x14ac:dyDescent="0.35">
      <c r="AB712" s="16"/>
      <c r="AC712" s="16"/>
    </row>
    <row r="713" spans="28:29" ht="15" customHeight="1" x14ac:dyDescent="0.35">
      <c r="AB713" s="16"/>
      <c r="AC713" s="16"/>
    </row>
    <row r="714" spans="28:29" ht="15" customHeight="1" x14ac:dyDescent="0.35">
      <c r="AB714" s="16"/>
      <c r="AC714" s="16"/>
    </row>
    <row r="715" spans="28:29" ht="15" customHeight="1" x14ac:dyDescent="0.35">
      <c r="AB715" s="16"/>
      <c r="AC715" s="16"/>
    </row>
    <row r="716" spans="28:29" ht="15" customHeight="1" x14ac:dyDescent="0.35">
      <c r="AB716" s="16"/>
      <c r="AC716" s="16"/>
    </row>
    <row r="717" spans="28:29" ht="15" customHeight="1" x14ac:dyDescent="0.35">
      <c r="AB717" s="16"/>
      <c r="AC717" s="16"/>
    </row>
    <row r="718" spans="28:29" ht="15" customHeight="1" x14ac:dyDescent="0.35">
      <c r="AB718" s="16"/>
      <c r="AC718" s="16"/>
    </row>
    <row r="719" spans="28:29" ht="15" customHeight="1" x14ac:dyDescent="0.35">
      <c r="AB719" s="16"/>
      <c r="AC719" s="16"/>
    </row>
    <row r="720" spans="28:29" ht="15" customHeight="1" x14ac:dyDescent="0.35">
      <c r="AB720" s="16"/>
      <c r="AC720" s="16"/>
    </row>
    <row r="721" spans="28:29" ht="15" customHeight="1" x14ac:dyDescent="0.35">
      <c r="AB721" s="16"/>
      <c r="AC721" s="16"/>
    </row>
    <row r="722" spans="28:29" ht="15" customHeight="1" x14ac:dyDescent="0.35">
      <c r="AB722" s="16"/>
      <c r="AC722" s="16"/>
    </row>
    <row r="723" spans="28:29" ht="15" customHeight="1" x14ac:dyDescent="0.35">
      <c r="AB723" s="16"/>
      <c r="AC723" s="16"/>
    </row>
    <row r="724" spans="28:29" ht="15" customHeight="1" x14ac:dyDescent="0.35">
      <c r="AB724" s="16"/>
      <c r="AC724" s="16"/>
    </row>
    <row r="725" spans="28:29" ht="15" customHeight="1" x14ac:dyDescent="0.35">
      <c r="AB725" s="16"/>
      <c r="AC725" s="16"/>
    </row>
    <row r="726" spans="28:29" ht="15" customHeight="1" x14ac:dyDescent="0.35">
      <c r="AB726" s="16"/>
      <c r="AC726" s="16"/>
    </row>
    <row r="727" spans="28:29" ht="15" customHeight="1" x14ac:dyDescent="0.35">
      <c r="AB727" s="16"/>
      <c r="AC727" s="16"/>
    </row>
    <row r="728" spans="28:29" ht="15" customHeight="1" x14ac:dyDescent="0.35">
      <c r="AB728" s="16"/>
      <c r="AC728" s="16"/>
    </row>
    <row r="729" spans="28:29" ht="15" customHeight="1" x14ac:dyDescent="0.35">
      <c r="AB729" s="16"/>
      <c r="AC729" s="16"/>
    </row>
    <row r="730" spans="28:29" ht="15" customHeight="1" x14ac:dyDescent="0.35">
      <c r="AB730" s="16"/>
      <c r="AC730" s="16"/>
    </row>
    <row r="731" spans="28:29" ht="15" customHeight="1" x14ac:dyDescent="0.35">
      <c r="AB731" s="16"/>
      <c r="AC731" s="16"/>
    </row>
    <row r="732" spans="28:29" ht="15" customHeight="1" x14ac:dyDescent="0.35">
      <c r="AB732" s="16"/>
      <c r="AC732" s="16"/>
    </row>
    <row r="733" spans="28:29" ht="15" customHeight="1" x14ac:dyDescent="0.35">
      <c r="AB733" s="16"/>
      <c r="AC733" s="16"/>
    </row>
    <row r="734" spans="28:29" ht="15" customHeight="1" x14ac:dyDescent="0.35">
      <c r="AB734" s="16"/>
      <c r="AC734" s="16"/>
    </row>
    <row r="735" spans="28:29" ht="15" customHeight="1" x14ac:dyDescent="0.35">
      <c r="AB735" s="16"/>
      <c r="AC735" s="16"/>
    </row>
    <row r="736" spans="28:29" ht="15" customHeight="1" x14ac:dyDescent="0.35">
      <c r="AB736" s="16"/>
      <c r="AC736" s="16"/>
    </row>
    <row r="737" spans="28:29" ht="15" customHeight="1" x14ac:dyDescent="0.35">
      <c r="AB737" s="16"/>
      <c r="AC737" s="16"/>
    </row>
    <row r="738" spans="28:29" ht="15" customHeight="1" x14ac:dyDescent="0.35">
      <c r="AB738" s="16"/>
      <c r="AC738" s="16"/>
    </row>
    <row r="739" spans="28:29" ht="15" customHeight="1" x14ac:dyDescent="0.35">
      <c r="AB739" s="16"/>
      <c r="AC739" s="16"/>
    </row>
    <row r="740" spans="28:29" ht="15" customHeight="1" x14ac:dyDescent="0.35">
      <c r="AB740" s="16"/>
      <c r="AC740" s="16"/>
    </row>
    <row r="741" spans="28:29" ht="15" customHeight="1" x14ac:dyDescent="0.35">
      <c r="AB741" s="16"/>
      <c r="AC741" s="16"/>
    </row>
    <row r="742" spans="28:29" ht="15" customHeight="1" x14ac:dyDescent="0.35">
      <c r="AB742" s="16"/>
      <c r="AC742" s="16"/>
    </row>
    <row r="743" spans="28:29" ht="15" customHeight="1" x14ac:dyDescent="0.35">
      <c r="AB743" s="16"/>
      <c r="AC743" s="16"/>
    </row>
    <row r="744" spans="28:29" ht="15" customHeight="1" x14ac:dyDescent="0.35">
      <c r="AB744" s="16"/>
      <c r="AC744" s="16"/>
    </row>
    <row r="745" spans="28:29" ht="15" customHeight="1" x14ac:dyDescent="0.35">
      <c r="AB745" s="16"/>
      <c r="AC745" s="16"/>
    </row>
    <row r="746" spans="28:29" ht="15" customHeight="1" x14ac:dyDescent="0.35">
      <c r="AB746" s="16"/>
      <c r="AC746" s="16"/>
    </row>
    <row r="747" spans="28:29" ht="15" customHeight="1" x14ac:dyDescent="0.35">
      <c r="AB747" s="16"/>
      <c r="AC747" s="16"/>
    </row>
    <row r="748" spans="28:29" ht="15" customHeight="1" x14ac:dyDescent="0.35">
      <c r="AB748" s="16"/>
      <c r="AC748" s="16"/>
    </row>
    <row r="749" spans="28:29" ht="15" customHeight="1" x14ac:dyDescent="0.35">
      <c r="AB749" s="16"/>
      <c r="AC749" s="16"/>
    </row>
    <row r="750" spans="28:29" ht="15" customHeight="1" x14ac:dyDescent="0.35">
      <c r="AB750" s="16"/>
      <c r="AC750" s="16"/>
    </row>
    <row r="751" spans="28:29" ht="15" customHeight="1" x14ac:dyDescent="0.35">
      <c r="AB751" s="16"/>
      <c r="AC751" s="16"/>
    </row>
    <row r="752" spans="28:29" ht="15" customHeight="1" x14ac:dyDescent="0.35">
      <c r="AB752" s="16"/>
      <c r="AC752" s="16"/>
    </row>
    <row r="753" spans="28:29" ht="15" customHeight="1" x14ac:dyDescent="0.35">
      <c r="AB753" s="16"/>
      <c r="AC753" s="16"/>
    </row>
    <row r="754" spans="28:29" ht="15" customHeight="1" x14ac:dyDescent="0.35">
      <c r="AB754" s="16"/>
      <c r="AC754" s="16"/>
    </row>
    <row r="755" spans="28:29" ht="15" customHeight="1" x14ac:dyDescent="0.35">
      <c r="AB755" s="16"/>
      <c r="AC755" s="16"/>
    </row>
    <row r="756" spans="28:29" ht="15" customHeight="1" x14ac:dyDescent="0.35">
      <c r="AB756" s="16"/>
      <c r="AC756" s="16"/>
    </row>
    <row r="757" spans="28:29" ht="15" customHeight="1" x14ac:dyDescent="0.35">
      <c r="AB757" s="16"/>
      <c r="AC757" s="16"/>
    </row>
    <row r="758" spans="28:29" ht="15" customHeight="1" x14ac:dyDescent="0.35">
      <c r="AB758" s="16"/>
      <c r="AC758" s="16"/>
    </row>
    <row r="759" spans="28:29" ht="15" customHeight="1" x14ac:dyDescent="0.35">
      <c r="AB759" s="16"/>
      <c r="AC759" s="16"/>
    </row>
    <row r="760" spans="28:29" ht="15" customHeight="1" x14ac:dyDescent="0.35">
      <c r="AB760" s="16"/>
      <c r="AC760" s="16"/>
    </row>
    <row r="761" spans="28:29" ht="15" customHeight="1" x14ac:dyDescent="0.35">
      <c r="AB761" s="16"/>
      <c r="AC761" s="16"/>
    </row>
    <row r="762" spans="28:29" ht="15" customHeight="1" x14ac:dyDescent="0.35">
      <c r="AB762" s="16"/>
      <c r="AC762" s="16"/>
    </row>
    <row r="763" spans="28:29" ht="15" customHeight="1" x14ac:dyDescent="0.35">
      <c r="AB763" s="16"/>
      <c r="AC763" s="16"/>
    </row>
    <row r="764" spans="28:29" ht="15" customHeight="1" x14ac:dyDescent="0.35">
      <c r="AB764" s="16"/>
      <c r="AC764" s="16"/>
    </row>
    <row r="765" spans="28:29" ht="15" customHeight="1" x14ac:dyDescent="0.35">
      <c r="AB765" s="16"/>
      <c r="AC765" s="16"/>
    </row>
    <row r="766" spans="28:29" ht="15" customHeight="1" x14ac:dyDescent="0.35">
      <c r="AB766" s="16"/>
      <c r="AC766" s="16"/>
    </row>
    <row r="767" spans="28:29" ht="15" customHeight="1" x14ac:dyDescent="0.35">
      <c r="AB767" s="16"/>
      <c r="AC767" s="16"/>
    </row>
    <row r="768" spans="28:29" ht="15" customHeight="1" x14ac:dyDescent="0.35">
      <c r="AB768" s="16"/>
      <c r="AC768" s="16"/>
    </row>
    <row r="769" spans="28:29" ht="15" customHeight="1" x14ac:dyDescent="0.35">
      <c r="AB769" s="16"/>
      <c r="AC769" s="16"/>
    </row>
    <row r="770" spans="28:29" ht="15" customHeight="1" x14ac:dyDescent="0.35">
      <c r="AB770" s="16"/>
      <c r="AC770" s="16"/>
    </row>
    <row r="771" spans="28:29" ht="15" customHeight="1" x14ac:dyDescent="0.35">
      <c r="AB771" s="16"/>
      <c r="AC771" s="16"/>
    </row>
    <row r="772" spans="28:29" ht="15" customHeight="1" x14ac:dyDescent="0.35">
      <c r="AB772" s="16"/>
      <c r="AC772" s="16"/>
    </row>
    <row r="773" spans="28:29" ht="15" customHeight="1" x14ac:dyDescent="0.35">
      <c r="AB773" s="16"/>
      <c r="AC773" s="16"/>
    </row>
    <row r="774" spans="28:29" ht="15" customHeight="1" x14ac:dyDescent="0.35">
      <c r="AB774" s="16"/>
      <c r="AC774" s="16"/>
    </row>
    <row r="775" spans="28:29" ht="15" customHeight="1" x14ac:dyDescent="0.35">
      <c r="AB775" s="16"/>
      <c r="AC775" s="16"/>
    </row>
    <row r="776" spans="28:29" ht="15" customHeight="1" x14ac:dyDescent="0.35">
      <c r="AB776" s="16"/>
      <c r="AC776" s="16"/>
    </row>
  </sheetData>
  <autoFilter ref="A1:AA210" xr:uid="{00000000-0001-0000-0000-000000000000}"/>
  <sortState xmlns:xlrd2="http://schemas.microsoft.com/office/spreadsheetml/2017/richdata2" ref="E2:AC209">
    <sortCondition ref="AC2:AC209"/>
    <sortCondition ref="L2:L209"/>
  </sortState>
  <dataConsolidate/>
  <conditionalFormatting sqref="E2:E133">
    <cfRule type="duplicateValues" dxfId="18" priority="1"/>
  </conditionalFormatting>
  <conditionalFormatting sqref="E134:E1048576">
    <cfRule type="duplicateValues" dxfId="17" priority="1460"/>
  </conditionalFormatting>
  <conditionalFormatting sqref="E322:E1048576 E134:E306">
    <cfRule type="duplicateValues" dxfId="16" priority="1453"/>
  </conditionalFormatting>
  <conditionalFormatting sqref="E334:E1048576 E134:E306">
    <cfRule type="duplicateValues" dxfId="15" priority="1436"/>
  </conditionalFormatting>
  <conditionalFormatting sqref="E334:E1048576">
    <cfRule type="duplicateValues" dxfId="14" priority="1112"/>
    <cfRule type="duplicateValues" dxfId="13" priority="144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5"/>
  <sheetViews>
    <sheetView topLeftCell="E1" workbookViewId="0">
      <pane ySplit="1" topLeftCell="A2" activePane="bottomLeft" state="frozen"/>
      <selection pane="bottomLeft" activeCell="J1" sqref="J1:K1048576"/>
    </sheetView>
  </sheetViews>
  <sheetFormatPr defaultColWidth="10.54296875" defaultRowHeight="14.5" x14ac:dyDescent="0.35"/>
  <cols>
    <col min="1" max="1" width="29.54296875" style="3" bestFit="1" customWidth="1"/>
    <col min="2" max="2" width="14.36328125" style="3" bestFit="1" customWidth="1"/>
    <col min="3" max="5" width="30.6328125" style="3" customWidth="1"/>
    <col min="6" max="6" width="49.36328125" style="3" bestFit="1" customWidth="1"/>
    <col min="7" max="7" width="15.90625" style="3" bestFit="1" customWidth="1"/>
    <col min="8" max="8" width="25.90625" style="3" bestFit="1" customWidth="1"/>
    <col min="9" max="9" width="15.7265625" style="3" bestFit="1" customWidth="1"/>
    <col min="10" max="10" width="18.7265625" style="3" bestFit="1" customWidth="1"/>
    <col min="11" max="11" width="13.90625" style="3" bestFit="1" customWidth="1"/>
    <col min="12" max="16384" width="10.54296875" style="3"/>
  </cols>
  <sheetData>
    <row r="1" spans="1:11" s="15" customFormat="1" ht="15" thickBot="1" x14ac:dyDescent="0.4">
      <c r="A1" s="11" t="s">
        <v>7</v>
      </c>
      <c r="B1" s="12" t="s">
        <v>8</v>
      </c>
      <c r="C1" s="12" t="s">
        <v>9</v>
      </c>
      <c r="D1" s="12" t="s">
        <v>10</v>
      </c>
      <c r="E1" s="12" t="s">
        <v>11</v>
      </c>
      <c r="F1" s="12" t="s">
        <v>12</v>
      </c>
      <c r="G1" s="12" t="s">
        <v>13</v>
      </c>
      <c r="H1" s="12" t="s">
        <v>14</v>
      </c>
      <c r="I1" s="13" t="s">
        <v>15</v>
      </c>
      <c r="J1" s="14" t="s">
        <v>38</v>
      </c>
      <c r="K1" s="12" t="s">
        <v>37</v>
      </c>
    </row>
    <row r="2" spans="1:11" s="4" customFormat="1" x14ac:dyDescent="0.35">
      <c r="A2" s="2" t="s">
        <v>49</v>
      </c>
      <c r="B2" s="2" t="s">
        <v>50</v>
      </c>
      <c r="C2" s="2" t="s">
        <v>51</v>
      </c>
      <c r="D2" s="2" t="s">
        <v>52</v>
      </c>
      <c r="E2" s="2" t="s">
        <v>53</v>
      </c>
      <c r="F2" s="2" t="s">
        <v>54</v>
      </c>
      <c r="G2" s="2" t="s">
        <v>55</v>
      </c>
      <c r="H2" s="2" t="s">
        <v>56</v>
      </c>
      <c r="I2" s="2" t="s">
        <v>57</v>
      </c>
      <c r="J2" s="2" t="s">
        <v>58</v>
      </c>
      <c r="K2" s="1">
        <v>45325</v>
      </c>
    </row>
    <row r="3" spans="1:11" s="4" customFormat="1" x14ac:dyDescent="0.35">
      <c r="A3" s="2" t="s">
        <v>59</v>
      </c>
      <c r="B3" s="2" t="s">
        <v>60</v>
      </c>
      <c r="C3" s="2" t="s">
        <v>61</v>
      </c>
      <c r="D3" s="2" t="s">
        <v>62</v>
      </c>
      <c r="E3" s="2" t="s">
        <v>63</v>
      </c>
      <c r="F3" s="2" t="s">
        <v>54</v>
      </c>
      <c r="G3" s="2" t="s">
        <v>55</v>
      </c>
      <c r="H3" s="2" t="s">
        <v>56</v>
      </c>
      <c r="I3" s="2" t="s">
        <v>57</v>
      </c>
      <c r="J3" s="2" t="s">
        <v>64</v>
      </c>
      <c r="K3" s="1">
        <v>45325</v>
      </c>
    </row>
    <row r="4" spans="1:11" s="4" customFormat="1" x14ac:dyDescent="0.35">
      <c r="A4" s="2" t="s">
        <v>65</v>
      </c>
      <c r="B4" s="2" t="s">
        <v>66</v>
      </c>
      <c r="C4" s="2" t="s">
        <v>67</v>
      </c>
      <c r="D4" s="2" t="s">
        <v>68</v>
      </c>
      <c r="E4" s="2" t="s">
        <v>69</v>
      </c>
      <c r="F4" s="2" t="s">
        <v>54</v>
      </c>
      <c r="G4" s="2" t="s">
        <v>55</v>
      </c>
      <c r="H4" s="2" t="s">
        <v>56</v>
      </c>
      <c r="I4" s="2" t="s">
        <v>57</v>
      </c>
      <c r="J4" s="2" t="s">
        <v>70</v>
      </c>
      <c r="K4" s="1">
        <v>45325</v>
      </c>
    </row>
    <row r="5" spans="1:11" s="4" customFormat="1" x14ac:dyDescent="0.35">
      <c r="A5" s="2" t="s">
        <v>71</v>
      </c>
      <c r="B5" s="2" t="s">
        <v>72</v>
      </c>
      <c r="C5" s="2" t="s">
        <v>73</v>
      </c>
      <c r="D5" s="2" t="s">
        <v>74</v>
      </c>
      <c r="E5" s="2" t="s">
        <v>63</v>
      </c>
      <c r="F5" s="2" t="s">
        <v>75</v>
      </c>
      <c r="G5" s="2" t="s">
        <v>55</v>
      </c>
      <c r="H5" s="2" t="s">
        <v>56</v>
      </c>
      <c r="I5" s="2" t="s">
        <v>76</v>
      </c>
      <c r="J5" s="2" t="s">
        <v>77</v>
      </c>
      <c r="K5" s="1">
        <v>45325</v>
      </c>
    </row>
    <row r="6" spans="1:11" s="4" customFormat="1" x14ac:dyDescent="0.35">
      <c r="A6" s="2" t="s">
        <v>78</v>
      </c>
      <c r="B6" s="2" t="s">
        <v>79</v>
      </c>
      <c r="C6" s="2" t="s">
        <v>80</v>
      </c>
      <c r="D6" s="2" t="s">
        <v>81</v>
      </c>
      <c r="E6" s="2" t="s">
        <v>63</v>
      </c>
      <c r="F6" s="2" t="s">
        <v>82</v>
      </c>
      <c r="G6" s="2" t="s">
        <v>83</v>
      </c>
      <c r="H6" s="2" t="s">
        <v>56</v>
      </c>
      <c r="I6" s="2" t="s">
        <v>84</v>
      </c>
      <c r="J6" s="2" t="s">
        <v>85</v>
      </c>
      <c r="K6" s="1">
        <v>45325</v>
      </c>
    </row>
    <row r="7" spans="1:11" s="4" customFormat="1" x14ac:dyDescent="0.35">
      <c r="A7" s="2" t="s">
        <v>86</v>
      </c>
      <c r="B7" s="2" t="s">
        <v>87</v>
      </c>
      <c r="C7" s="2" t="s">
        <v>88</v>
      </c>
      <c r="D7" s="2" t="s">
        <v>89</v>
      </c>
      <c r="E7" s="2" t="s">
        <v>90</v>
      </c>
      <c r="F7" s="2" t="s">
        <v>91</v>
      </c>
      <c r="G7" s="2" t="s">
        <v>55</v>
      </c>
      <c r="H7" s="2" t="s">
        <v>56</v>
      </c>
      <c r="I7" s="2" t="s">
        <v>92</v>
      </c>
      <c r="J7" s="2" t="s">
        <v>93</v>
      </c>
      <c r="K7" s="1">
        <v>45325</v>
      </c>
    </row>
    <row r="8" spans="1:11" s="4" customFormat="1" x14ac:dyDescent="0.35">
      <c r="A8" s="2" t="s">
        <v>94</v>
      </c>
      <c r="B8" s="2" t="s">
        <v>95</v>
      </c>
      <c r="C8" s="2" t="s">
        <v>96</v>
      </c>
      <c r="D8" s="2" t="s">
        <v>97</v>
      </c>
      <c r="E8" s="2" t="s">
        <v>98</v>
      </c>
      <c r="F8" s="2" t="s">
        <v>91</v>
      </c>
      <c r="G8" s="2" t="s">
        <v>55</v>
      </c>
      <c r="H8" s="2" t="s">
        <v>56</v>
      </c>
      <c r="I8" s="2" t="s">
        <v>92</v>
      </c>
      <c r="J8" s="2" t="s">
        <v>99</v>
      </c>
      <c r="K8" s="1">
        <v>45325</v>
      </c>
    </row>
    <row r="9" spans="1:11" s="4" customFormat="1" x14ac:dyDescent="0.35">
      <c r="A9" s="2" t="s">
        <v>100</v>
      </c>
      <c r="B9" s="2" t="s">
        <v>101</v>
      </c>
      <c r="C9" s="2" t="s">
        <v>102</v>
      </c>
      <c r="D9" s="2" t="s">
        <v>103</v>
      </c>
      <c r="E9" s="2" t="s">
        <v>63</v>
      </c>
      <c r="F9" s="2" t="s">
        <v>91</v>
      </c>
      <c r="G9" s="2" t="s">
        <v>55</v>
      </c>
      <c r="H9" s="2" t="s">
        <v>56</v>
      </c>
      <c r="I9" s="2" t="s">
        <v>92</v>
      </c>
      <c r="J9" s="2" t="s">
        <v>104</v>
      </c>
      <c r="K9" s="1">
        <v>45325</v>
      </c>
    </row>
    <row r="10" spans="1:11" s="4" customFormat="1" x14ac:dyDescent="0.35">
      <c r="A10" s="2" t="s">
        <v>105</v>
      </c>
      <c r="B10" s="2" t="s">
        <v>106</v>
      </c>
      <c r="C10" s="2" t="s">
        <v>107</v>
      </c>
      <c r="D10" s="2" t="s">
        <v>108</v>
      </c>
      <c r="E10" s="2" t="s">
        <v>63</v>
      </c>
      <c r="F10" s="2" t="s">
        <v>91</v>
      </c>
      <c r="G10" s="2" t="s">
        <v>55</v>
      </c>
      <c r="H10" s="2" t="s">
        <v>56</v>
      </c>
      <c r="I10" s="2" t="s">
        <v>92</v>
      </c>
      <c r="J10" s="2" t="s">
        <v>109</v>
      </c>
      <c r="K10" s="1">
        <v>45325</v>
      </c>
    </row>
    <row r="11" spans="1:11" s="4" customFormat="1" x14ac:dyDescent="0.35">
      <c r="A11" s="2" t="s">
        <v>110</v>
      </c>
      <c r="B11" s="2" t="s">
        <v>111</v>
      </c>
      <c r="C11" s="2" t="s">
        <v>112</v>
      </c>
      <c r="D11" s="2" t="s">
        <v>113</v>
      </c>
      <c r="E11" s="2" t="s">
        <v>63</v>
      </c>
      <c r="F11" s="2" t="s">
        <v>91</v>
      </c>
      <c r="G11" s="2" t="s">
        <v>55</v>
      </c>
      <c r="H11" s="2" t="s">
        <v>56</v>
      </c>
      <c r="I11" s="2" t="s">
        <v>92</v>
      </c>
      <c r="J11" s="2" t="s">
        <v>114</v>
      </c>
      <c r="K11" s="1">
        <v>45325</v>
      </c>
    </row>
    <row r="12" spans="1:11" s="4" customFormat="1" x14ac:dyDescent="0.35">
      <c r="A12" s="2" t="s">
        <v>115</v>
      </c>
      <c r="B12" s="2" t="s">
        <v>116</v>
      </c>
      <c r="C12" s="2" t="s">
        <v>117</v>
      </c>
      <c r="D12" s="2" t="s">
        <v>118</v>
      </c>
      <c r="E12" s="2" t="s">
        <v>63</v>
      </c>
      <c r="F12" s="2" t="s">
        <v>91</v>
      </c>
      <c r="G12" s="2" t="s">
        <v>55</v>
      </c>
      <c r="H12" s="2" t="s">
        <v>56</v>
      </c>
      <c r="I12" s="2" t="s">
        <v>92</v>
      </c>
      <c r="J12" s="2" t="s">
        <v>119</v>
      </c>
      <c r="K12" s="1">
        <v>45325</v>
      </c>
    </row>
    <row r="13" spans="1:11" s="4" customFormat="1" x14ac:dyDescent="0.35">
      <c r="A13" s="2" t="s">
        <v>120</v>
      </c>
      <c r="B13" s="2" t="s">
        <v>121</v>
      </c>
      <c r="C13" s="2" t="s">
        <v>122</v>
      </c>
      <c r="D13" s="2" t="s">
        <v>123</v>
      </c>
      <c r="E13" s="2" t="s">
        <v>63</v>
      </c>
      <c r="F13" s="2" t="s">
        <v>91</v>
      </c>
      <c r="G13" s="2" t="s">
        <v>55</v>
      </c>
      <c r="H13" s="2" t="s">
        <v>56</v>
      </c>
      <c r="I13" s="2" t="s">
        <v>92</v>
      </c>
      <c r="J13" s="2" t="s">
        <v>124</v>
      </c>
      <c r="K13" s="1">
        <v>45325</v>
      </c>
    </row>
    <row r="14" spans="1:11" s="4" customFormat="1" x14ac:dyDescent="0.35">
      <c r="A14" s="2" t="s">
        <v>125</v>
      </c>
      <c r="B14" s="2" t="s">
        <v>126</v>
      </c>
      <c r="C14" s="2" t="s">
        <v>127</v>
      </c>
      <c r="D14" s="2" t="s">
        <v>128</v>
      </c>
      <c r="E14" s="2" t="s">
        <v>129</v>
      </c>
      <c r="F14" s="2" t="s">
        <v>91</v>
      </c>
      <c r="G14" s="2" t="s">
        <v>55</v>
      </c>
      <c r="H14" s="2" t="s">
        <v>56</v>
      </c>
      <c r="I14" s="2" t="s">
        <v>92</v>
      </c>
      <c r="J14" s="2" t="s">
        <v>130</v>
      </c>
      <c r="K14" s="1">
        <v>45325</v>
      </c>
    </row>
    <row r="15" spans="1:11" s="4" customFormat="1" x14ac:dyDescent="0.35">
      <c r="A15" s="2" t="s">
        <v>131</v>
      </c>
      <c r="B15" s="2" t="s">
        <v>132</v>
      </c>
      <c r="C15" s="2" t="s">
        <v>133</v>
      </c>
      <c r="D15" s="2" t="s">
        <v>134</v>
      </c>
      <c r="E15" s="2" t="s">
        <v>63</v>
      </c>
      <c r="F15" s="2" t="s">
        <v>91</v>
      </c>
      <c r="G15" s="2" t="s">
        <v>55</v>
      </c>
      <c r="H15" s="2" t="s">
        <v>56</v>
      </c>
      <c r="I15" s="2" t="s">
        <v>92</v>
      </c>
      <c r="J15" s="2" t="s">
        <v>135</v>
      </c>
      <c r="K15" s="1">
        <v>45325</v>
      </c>
    </row>
    <row r="16" spans="1:11" s="4" customFormat="1" x14ac:dyDescent="0.35">
      <c r="A16" s="2" t="s">
        <v>136</v>
      </c>
      <c r="B16" s="2" t="s">
        <v>137</v>
      </c>
      <c r="C16" s="2" t="s">
        <v>138</v>
      </c>
      <c r="D16" s="2" t="s">
        <v>139</v>
      </c>
      <c r="E16" s="2" t="s">
        <v>140</v>
      </c>
      <c r="F16" s="2" t="s">
        <v>91</v>
      </c>
      <c r="G16" s="2" t="s">
        <v>55</v>
      </c>
      <c r="H16" s="2" t="s">
        <v>56</v>
      </c>
      <c r="I16" s="2" t="s">
        <v>92</v>
      </c>
      <c r="J16" s="2" t="s">
        <v>141</v>
      </c>
      <c r="K16" s="1">
        <v>45325</v>
      </c>
    </row>
    <row r="17" spans="1:11" s="4" customFormat="1" x14ac:dyDescent="0.35">
      <c r="A17" s="2" t="s">
        <v>142</v>
      </c>
      <c r="B17" s="2" t="s">
        <v>143</v>
      </c>
      <c r="C17" s="2" t="s">
        <v>144</v>
      </c>
      <c r="D17" s="2" t="s">
        <v>145</v>
      </c>
      <c r="E17" s="2" t="s">
        <v>146</v>
      </c>
      <c r="F17" s="2" t="s">
        <v>91</v>
      </c>
      <c r="G17" s="2" t="s">
        <v>55</v>
      </c>
      <c r="H17" s="2" t="s">
        <v>56</v>
      </c>
      <c r="I17" s="2" t="s">
        <v>92</v>
      </c>
      <c r="J17" s="2" t="s">
        <v>147</v>
      </c>
      <c r="K17" s="1">
        <v>45325</v>
      </c>
    </row>
    <row r="18" spans="1:11" s="4" customFormat="1" x14ac:dyDescent="0.35">
      <c r="A18" s="2" t="s">
        <v>148</v>
      </c>
      <c r="B18" s="2" t="s">
        <v>149</v>
      </c>
      <c r="C18" s="2" t="s">
        <v>150</v>
      </c>
      <c r="D18" s="2" t="s">
        <v>151</v>
      </c>
      <c r="E18" s="2" t="s">
        <v>152</v>
      </c>
      <c r="F18" s="2" t="s">
        <v>91</v>
      </c>
      <c r="G18" s="2" t="s">
        <v>55</v>
      </c>
      <c r="H18" s="2" t="s">
        <v>56</v>
      </c>
      <c r="I18" s="2" t="s">
        <v>92</v>
      </c>
      <c r="J18" s="2" t="s">
        <v>153</v>
      </c>
      <c r="K18" s="1">
        <v>45325</v>
      </c>
    </row>
    <row r="19" spans="1:11" s="4" customFormat="1" x14ac:dyDescent="0.35">
      <c r="A19" s="2" t="s">
        <v>154</v>
      </c>
      <c r="B19" s="2" t="s">
        <v>155</v>
      </c>
      <c r="C19" s="2" t="s">
        <v>156</v>
      </c>
      <c r="D19" s="2" t="s">
        <v>157</v>
      </c>
      <c r="E19" s="2" t="s">
        <v>158</v>
      </c>
      <c r="F19" s="2" t="s">
        <v>91</v>
      </c>
      <c r="G19" s="2" t="s">
        <v>55</v>
      </c>
      <c r="H19" s="2" t="s">
        <v>56</v>
      </c>
      <c r="I19" s="2" t="s">
        <v>92</v>
      </c>
      <c r="J19" s="2" t="s">
        <v>159</v>
      </c>
      <c r="K19" s="1">
        <v>45325</v>
      </c>
    </row>
    <row r="20" spans="1:11" s="4" customFormat="1" x14ac:dyDescent="0.35">
      <c r="A20" s="2" t="s">
        <v>160</v>
      </c>
      <c r="B20" s="2" t="s">
        <v>161</v>
      </c>
      <c r="C20" s="2" t="s">
        <v>162</v>
      </c>
      <c r="D20" s="2" t="s">
        <v>163</v>
      </c>
      <c r="E20" s="2" t="s">
        <v>164</v>
      </c>
      <c r="F20" s="2" t="s">
        <v>91</v>
      </c>
      <c r="G20" s="2" t="s">
        <v>55</v>
      </c>
      <c r="H20" s="2" t="s">
        <v>56</v>
      </c>
      <c r="I20" s="2" t="s">
        <v>92</v>
      </c>
      <c r="J20" s="2" t="s">
        <v>165</v>
      </c>
      <c r="K20" s="1">
        <v>45325</v>
      </c>
    </row>
    <row r="21" spans="1:11" s="4" customFormat="1" x14ac:dyDescent="0.35">
      <c r="A21" s="2" t="s">
        <v>166</v>
      </c>
      <c r="B21" s="2" t="s">
        <v>167</v>
      </c>
      <c r="C21" s="2" t="s">
        <v>168</v>
      </c>
      <c r="D21" s="2" t="s">
        <v>169</v>
      </c>
      <c r="E21" s="2" t="s">
        <v>170</v>
      </c>
      <c r="F21" s="2" t="s">
        <v>91</v>
      </c>
      <c r="G21" s="2" t="s">
        <v>55</v>
      </c>
      <c r="H21" s="2" t="s">
        <v>56</v>
      </c>
      <c r="I21" s="2" t="s">
        <v>92</v>
      </c>
      <c r="J21" s="2" t="s">
        <v>171</v>
      </c>
      <c r="K21" s="1">
        <v>45325</v>
      </c>
    </row>
    <row r="22" spans="1:11" s="4" customFormat="1" x14ac:dyDescent="0.35">
      <c r="A22" s="2" t="s">
        <v>172</v>
      </c>
      <c r="B22" s="2" t="s">
        <v>173</v>
      </c>
      <c r="C22" s="2" t="s">
        <v>174</v>
      </c>
      <c r="D22" s="2" t="s">
        <v>175</v>
      </c>
      <c r="E22" s="2" t="s">
        <v>63</v>
      </c>
      <c r="F22" s="2" t="s">
        <v>91</v>
      </c>
      <c r="G22" s="2" t="s">
        <v>55</v>
      </c>
      <c r="H22" s="2" t="s">
        <v>56</v>
      </c>
      <c r="I22" s="2" t="s">
        <v>92</v>
      </c>
      <c r="J22" s="2" t="s">
        <v>176</v>
      </c>
      <c r="K22" s="1">
        <v>45325</v>
      </c>
    </row>
    <row r="23" spans="1:11" s="4" customFormat="1" x14ac:dyDescent="0.35">
      <c r="A23" s="2" t="s">
        <v>177</v>
      </c>
      <c r="B23" s="2" t="s">
        <v>178</v>
      </c>
      <c r="C23" s="2" t="s">
        <v>179</v>
      </c>
      <c r="D23" s="2" t="s">
        <v>180</v>
      </c>
      <c r="E23" s="2" t="s">
        <v>63</v>
      </c>
      <c r="F23" s="2" t="s">
        <v>91</v>
      </c>
      <c r="G23" s="2" t="s">
        <v>55</v>
      </c>
      <c r="H23" s="2" t="s">
        <v>56</v>
      </c>
      <c r="I23" s="2" t="s">
        <v>92</v>
      </c>
      <c r="J23" s="2" t="s">
        <v>181</v>
      </c>
      <c r="K23" s="1">
        <v>45325</v>
      </c>
    </row>
    <row r="24" spans="1:11" s="4" customFormat="1" x14ac:dyDescent="0.35">
      <c r="A24" s="2" t="s">
        <v>182</v>
      </c>
      <c r="B24" s="2" t="s">
        <v>183</v>
      </c>
      <c r="C24" s="2" t="s">
        <v>184</v>
      </c>
      <c r="D24" s="2" t="s">
        <v>185</v>
      </c>
      <c r="E24" s="2" t="s">
        <v>63</v>
      </c>
      <c r="F24" s="2" t="s">
        <v>91</v>
      </c>
      <c r="G24" s="2" t="s">
        <v>55</v>
      </c>
      <c r="H24" s="2" t="s">
        <v>56</v>
      </c>
      <c r="I24" s="2" t="s">
        <v>92</v>
      </c>
      <c r="J24" s="2" t="s">
        <v>186</v>
      </c>
      <c r="K24" s="1">
        <v>45325</v>
      </c>
    </row>
    <row r="25" spans="1:11" s="4" customFormat="1" x14ac:dyDescent="0.35">
      <c r="A25" s="2" t="s">
        <v>187</v>
      </c>
      <c r="B25" s="2" t="s">
        <v>188</v>
      </c>
      <c r="C25" s="2" t="s">
        <v>189</v>
      </c>
      <c r="D25" s="2" t="s">
        <v>190</v>
      </c>
      <c r="E25" s="2" t="s">
        <v>63</v>
      </c>
      <c r="F25" s="2" t="s">
        <v>91</v>
      </c>
      <c r="G25" s="2" t="s">
        <v>55</v>
      </c>
      <c r="H25" s="2" t="s">
        <v>56</v>
      </c>
      <c r="I25" s="2" t="s">
        <v>92</v>
      </c>
      <c r="J25" s="2" t="s">
        <v>191</v>
      </c>
      <c r="K25" s="1">
        <v>45325</v>
      </c>
    </row>
    <row r="26" spans="1:11" s="4" customFormat="1" x14ac:dyDescent="0.35">
      <c r="A26" s="2" t="s">
        <v>192</v>
      </c>
      <c r="B26" s="2" t="s">
        <v>193</v>
      </c>
      <c r="C26" s="2" t="s">
        <v>194</v>
      </c>
      <c r="D26" s="2" t="s">
        <v>195</v>
      </c>
      <c r="E26" s="2" t="s">
        <v>63</v>
      </c>
      <c r="F26" s="2" t="s">
        <v>91</v>
      </c>
      <c r="G26" s="2" t="s">
        <v>55</v>
      </c>
      <c r="H26" s="2" t="s">
        <v>56</v>
      </c>
      <c r="I26" s="2" t="s">
        <v>92</v>
      </c>
      <c r="J26" s="2" t="s">
        <v>196</v>
      </c>
      <c r="K26" s="1">
        <v>45325</v>
      </c>
    </row>
    <row r="27" spans="1:11" s="4" customFormat="1" x14ac:dyDescent="0.35">
      <c r="A27" s="2" t="s">
        <v>197</v>
      </c>
      <c r="B27" s="2" t="s">
        <v>198</v>
      </c>
      <c r="C27" s="2" t="s">
        <v>199</v>
      </c>
      <c r="D27" s="2" t="s">
        <v>200</v>
      </c>
      <c r="E27" s="2" t="s">
        <v>201</v>
      </c>
      <c r="F27" s="2" t="s">
        <v>91</v>
      </c>
      <c r="G27" s="2" t="s">
        <v>55</v>
      </c>
      <c r="H27" s="2" t="s">
        <v>56</v>
      </c>
      <c r="I27" s="2" t="s">
        <v>92</v>
      </c>
      <c r="J27" s="2" t="s">
        <v>202</v>
      </c>
      <c r="K27" s="1">
        <v>45325</v>
      </c>
    </row>
    <row r="28" spans="1:11" s="4" customFormat="1" x14ac:dyDescent="0.35">
      <c r="A28" s="2" t="s">
        <v>203</v>
      </c>
      <c r="B28" s="2" t="s">
        <v>204</v>
      </c>
      <c r="C28" s="2" t="s">
        <v>205</v>
      </c>
      <c r="D28" s="2" t="s">
        <v>206</v>
      </c>
      <c r="E28" s="2" t="s">
        <v>207</v>
      </c>
      <c r="F28" s="2" t="s">
        <v>91</v>
      </c>
      <c r="G28" s="2" t="s">
        <v>55</v>
      </c>
      <c r="H28" s="2" t="s">
        <v>56</v>
      </c>
      <c r="I28" s="2" t="s">
        <v>92</v>
      </c>
      <c r="J28" s="2" t="s">
        <v>208</v>
      </c>
      <c r="K28" s="1">
        <v>45325</v>
      </c>
    </row>
    <row r="29" spans="1:11" s="4" customFormat="1" x14ac:dyDescent="0.35">
      <c r="A29" s="2" t="s">
        <v>209</v>
      </c>
      <c r="B29" s="2" t="s">
        <v>210</v>
      </c>
      <c r="C29" s="2" t="s">
        <v>211</v>
      </c>
      <c r="D29" s="2" t="s">
        <v>212</v>
      </c>
      <c r="E29" s="2" t="s">
        <v>63</v>
      </c>
      <c r="F29" s="2" t="s">
        <v>91</v>
      </c>
      <c r="G29" s="2" t="s">
        <v>55</v>
      </c>
      <c r="H29" s="2" t="s">
        <v>56</v>
      </c>
      <c r="I29" s="2" t="s">
        <v>92</v>
      </c>
      <c r="J29" s="2" t="s">
        <v>213</v>
      </c>
      <c r="K29" s="1">
        <v>45325</v>
      </c>
    </row>
    <row r="30" spans="1:11" s="4" customFormat="1" x14ac:dyDescent="0.35">
      <c r="A30" s="2" t="s">
        <v>214</v>
      </c>
      <c r="B30" s="2" t="s">
        <v>215</v>
      </c>
      <c r="C30" s="2" t="s">
        <v>216</v>
      </c>
      <c r="D30" s="2" t="s">
        <v>217</v>
      </c>
      <c r="E30" s="2" t="s">
        <v>218</v>
      </c>
      <c r="F30" s="2" t="s">
        <v>91</v>
      </c>
      <c r="G30" s="2" t="s">
        <v>55</v>
      </c>
      <c r="H30" s="2" t="s">
        <v>56</v>
      </c>
      <c r="I30" s="2" t="s">
        <v>92</v>
      </c>
      <c r="J30" s="2" t="s">
        <v>219</v>
      </c>
      <c r="K30" s="1">
        <v>45325</v>
      </c>
    </row>
    <row r="31" spans="1:11" s="4" customFormat="1" x14ac:dyDescent="0.35">
      <c r="A31" s="2" t="s">
        <v>220</v>
      </c>
      <c r="B31" s="2" t="s">
        <v>221</v>
      </c>
      <c r="C31" s="2" t="s">
        <v>222</v>
      </c>
      <c r="D31" s="2" t="s">
        <v>223</v>
      </c>
      <c r="E31" s="2" t="s">
        <v>224</v>
      </c>
      <c r="F31" s="2" t="s">
        <v>91</v>
      </c>
      <c r="G31" s="2" t="s">
        <v>55</v>
      </c>
      <c r="H31" s="2" t="s">
        <v>56</v>
      </c>
      <c r="I31" s="2" t="s">
        <v>92</v>
      </c>
      <c r="J31" s="2" t="s">
        <v>225</v>
      </c>
      <c r="K31" s="1">
        <v>45325</v>
      </c>
    </row>
    <row r="32" spans="1:11" s="4" customFormat="1" x14ac:dyDescent="0.35">
      <c r="A32" s="2" t="s">
        <v>226</v>
      </c>
      <c r="B32" s="2" t="s">
        <v>227</v>
      </c>
      <c r="C32" s="2" t="s">
        <v>228</v>
      </c>
      <c r="D32" s="2" t="s">
        <v>229</v>
      </c>
      <c r="E32" s="2" t="s">
        <v>230</v>
      </c>
      <c r="F32" s="2" t="s">
        <v>91</v>
      </c>
      <c r="G32" s="2" t="s">
        <v>55</v>
      </c>
      <c r="H32" s="2" t="s">
        <v>56</v>
      </c>
      <c r="I32" s="2" t="s">
        <v>92</v>
      </c>
      <c r="J32" s="2" t="s">
        <v>231</v>
      </c>
      <c r="K32" s="1">
        <v>45325</v>
      </c>
    </row>
    <row r="33" spans="1:11" s="4" customFormat="1" x14ac:dyDescent="0.35">
      <c r="A33" s="2" t="s">
        <v>232</v>
      </c>
      <c r="B33" s="2" t="s">
        <v>233</v>
      </c>
      <c r="C33" s="2" t="s">
        <v>234</v>
      </c>
      <c r="D33" s="2" t="s">
        <v>235</v>
      </c>
      <c r="E33" s="2" t="s">
        <v>63</v>
      </c>
      <c r="F33" s="2" t="s">
        <v>91</v>
      </c>
      <c r="G33" s="2" t="s">
        <v>55</v>
      </c>
      <c r="H33" s="2" t="s">
        <v>56</v>
      </c>
      <c r="I33" s="2" t="s">
        <v>92</v>
      </c>
      <c r="J33" s="2" t="s">
        <v>236</v>
      </c>
      <c r="K33" s="1">
        <v>45325</v>
      </c>
    </row>
    <row r="34" spans="1:11" s="4" customFormat="1" x14ac:dyDescent="0.35">
      <c r="A34" s="2" t="s">
        <v>237</v>
      </c>
      <c r="B34" s="2" t="s">
        <v>238</v>
      </c>
      <c r="C34" s="2" t="s">
        <v>239</v>
      </c>
      <c r="D34" s="2" t="s">
        <v>240</v>
      </c>
      <c r="E34" s="2" t="s">
        <v>63</v>
      </c>
      <c r="F34" s="2" t="s">
        <v>91</v>
      </c>
      <c r="G34" s="2" t="s">
        <v>55</v>
      </c>
      <c r="H34" s="2" t="s">
        <v>56</v>
      </c>
      <c r="I34" s="2" t="s">
        <v>92</v>
      </c>
      <c r="J34" s="2" t="s">
        <v>241</v>
      </c>
      <c r="K34" s="1">
        <v>45325</v>
      </c>
    </row>
    <row r="35" spans="1:11" s="4" customFormat="1" x14ac:dyDescent="0.35">
      <c r="A35" s="2" t="s">
        <v>242</v>
      </c>
      <c r="B35" s="2" t="s">
        <v>243</v>
      </c>
      <c r="C35" s="2" t="s">
        <v>244</v>
      </c>
      <c r="D35" s="2" t="s">
        <v>245</v>
      </c>
      <c r="E35" s="2" t="s">
        <v>246</v>
      </c>
      <c r="F35" s="2" t="s">
        <v>91</v>
      </c>
      <c r="G35" s="2" t="s">
        <v>55</v>
      </c>
      <c r="H35" s="2" t="s">
        <v>56</v>
      </c>
      <c r="I35" s="2" t="s">
        <v>92</v>
      </c>
      <c r="J35" s="2" t="s">
        <v>247</v>
      </c>
      <c r="K35" s="1">
        <v>45325</v>
      </c>
    </row>
    <row r="36" spans="1:11" s="4" customFormat="1" x14ac:dyDescent="0.35">
      <c r="A36" s="2" t="s">
        <v>248</v>
      </c>
      <c r="B36" s="2" t="s">
        <v>249</v>
      </c>
      <c r="C36" s="2" t="s">
        <v>250</v>
      </c>
      <c r="D36" s="2" t="s">
        <v>251</v>
      </c>
      <c r="E36" s="2" t="s">
        <v>63</v>
      </c>
      <c r="F36" s="2" t="s">
        <v>91</v>
      </c>
      <c r="G36" s="2" t="s">
        <v>55</v>
      </c>
      <c r="H36" s="2" t="s">
        <v>56</v>
      </c>
      <c r="I36" s="2" t="s">
        <v>92</v>
      </c>
      <c r="J36" s="2" t="s">
        <v>252</v>
      </c>
      <c r="K36" s="1">
        <v>45325</v>
      </c>
    </row>
    <row r="37" spans="1:11" s="4" customFormat="1" x14ac:dyDescent="0.35">
      <c r="A37" s="2" t="s">
        <v>253</v>
      </c>
      <c r="B37" s="2" t="s">
        <v>254</v>
      </c>
      <c r="C37" s="2" t="s">
        <v>255</v>
      </c>
      <c r="D37" s="2" t="s">
        <v>256</v>
      </c>
      <c r="E37" s="2" t="s">
        <v>257</v>
      </c>
      <c r="F37" s="2" t="s">
        <v>91</v>
      </c>
      <c r="G37" s="2" t="s">
        <v>55</v>
      </c>
      <c r="H37" s="2" t="s">
        <v>56</v>
      </c>
      <c r="I37" s="2" t="s">
        <v>92</v>
      </c>
      <c r="J37" s="2" t="s">
        <v>258</v>
      </c>
      <c r="K37" s="1">
        <v>45325</v>
      </c>
    </row>
    <row r="38" spans="1:11" s="4" customFormat="1" x14ac:dyDescent="0.35">
      <c r="A38" s="2" t="s">
        <v>259</v>
      </c>
      <c r="B38" s="2" t="s">
        <v>260</v>
      </c>
      <c r="C38" s="2" t="s">
        <v>261</v>
      </c>
      <c r="D38" s="2" t="s">
        <v>262</v>
      </c>
      <c r="E38" s="2" t="s">
        <v>263</v>
      </c>
      <c r="F38" s="2" t="s">
        <v>91</v>
      </c>
      <c r="G38" s="2" t="s">
        <v>55</v>
      </c>
      <c r="H38" s="2" t="s">
        <v>56</v>
      </c>
      <c r="I38" s="2" t="s">
        <v>92</v>
      </c>
      <c r="J38" s="2" t="s">
        <v>264</v>
      </c>
      <c r="K38" s="1">
        <v>45325</v>
      </c>
    </row>
    <row r="39" spans="1:11" s="4" customFormat="1" x14ac:dyDescent="0.35">
      <c r="A39" s="2" t="s">
        <v>265</v>
      </c>
      <c r="B39" s="2" t="s">
        <v>266</v>
      </c>
      <c r="C39" s="2" t="s">
        <v>267</v>
      </c>
      <c r="D39" s="2" t="s">
        <v>268</v>
      </c>
      <c r="E39" s="2" t="s">
        <v>269</v>
      </c>
      <c r="F39" s="2" t="s">
        <v>91</v>
      </c>
      <c r="G39" s="2" t="s">
        <v>55</v>
      </c>
      <c r="H39" s="2" t="s">
        <v>56</v>
      </c>
      <c r="I39" s="2" t="s">
        <v>92</v>
      </c>
      <c r="J39" s="2" t="s">
        <v>270</v>
      </c>
      <c r="K39" s="1">
        <v>45325</v>
      </c>
    </row>
    <row r="40" spans="1:11" s="4" customFormat="1" x14ac:dyDescent="0.35">
      <c r="A40" s="2" t="s">
        <v>271</v>
      </c>
      <c r="B40" s="2" t="s">
        <v>272</v>
      </c>
      <c r="C40" s="2" t="s">
        <v>273</v>
      </c>
      <c r="D40" s="2" t="s">
        <v>274</v>
      </c>
      <c r="E40" s="2" t="s">
        <v>63</v>
      </c>
      <c r="F40" s="2" t="s">
        <v>91</v>
      </c>
      <c r="G40" s="2" t="s">
        <v>55</v>
      </c>
      <c r="H40" s="2" t="s">
        <v>56</v>
      </c>
      <c r="I40" s="2" t="s">
        <v>92</v>
      </c>
      <c r="J40" s="2" t="s">
        <v>275</v>
      </c>
      <c r="K40" s="1">
        <v>45325</v>
      </c>
    </row>
    <row r="41" spans="1:11" s="4" customFormat="1" x14ac:dyDescent="0.35">
      <c r="A41" s="2" t="s">
        <v>276</v>
      </c>
      <c r="B41" s="2" t="s">
        <v>277</v>
      </c>
      <c r="C41" s="2" t="s">
        <v>278</v>
      </c>
      <c r="D41" s="2" t="s">
        <v>279</v>
      </c>
      <c r="E41" s="2" t="s">
        <v>63</v>
      </c>
      <c r="F41" s="2" t="s">
        <v>91</v>
      </c>
      <c r="G41" s="2" t="s">
        <v>55</v>
      </c>
      <c r="H41" s="2" t="s">
        <v>56</v>
      </c>
      <c r="I41" s="2" t="s">
        <v>92</v>
      </c>
      <c r="J41" s="2" t="s">
        <v>280</v>
      </c>
      <c r="K41" s="1">
        <v>45325</v>
      </c>
    </row>
    <row r="42" spans="1:11" s="4" customFormat="1" x14ac:dyDescent="0.35">
      <c r="A42" s="2" t="s">
        <v>281</v>
      </c>
      <c r="B42" s="2" t="s">
        <v>282</v>
      </c>
      <c r="C42" s="2" t="s">
        <v>283</v>
      </c>
      <c r="D42" s="2" t="s">
        <v>284</v>
      </c>
      <c r="E42" s="2" t="s">
        <v>63</v>
      </c>
      <c r="F42" s="2" t="s">
        <v>91</v>
      </c>
      <c r="G42" s="2" t="s">
        <v>55</v>
      </c>
      <c r="H42" s="2" t="s">
        <v>56</v>
      </c>
      <c r="I42" s="2" t="s">
        <v>92</v>
      </c>
      <c r="J42" s="2" t="s">
        <v>285</v>
      </c>
      <c r="K42" s="1">
        <v>45325</v>
      </c>
    </row>
    <row r="43" spans="1:11" s="4" customFormat="1" x14ac:dyDescent="0.35">
      <c r="A43" s="2" t="s">
        <v>286</v>
      </c>
      <c r="B43" s="2" t="s">
        <v>287</v>
      </c>
      <c r="C43" s="2" t="s">
        <v>288</v>
      </c>
      <c r="D43" s="2" t="s">
        <v>289</v>
      </c>
      <c r="E43" s="2" t="s">
        <v>290</v>
      </c>
      <c r="F43" s="2" t="s">
        <v>91</v>
      </c>
      <c r="G43" s="2" t="s">
        <v>55</v>
      </c>
      <c r="H43" s="2" t="s">
        <v>56</v>
      </c>
      <c r="I43" s="2" t="s">
        <v>92</v>
      </c>
      <c r="J43" s="2" t="s">
        <v>291</v>
      </c>
      <c r="K43" s="1">
        <v>45325</v>
      </c>
    </row>
    <row r="44" spans="1:11" s="4" customFormat="1" x14ac:dyDescent="0.35">
      <c r="A44" s="2" t="s">
        <v>292</v>
      </c>
      <c r="B44" s="2" t="s">
        <v>293</v>
      </c>
      <c r="C44" s="2" t="s">
        <v>294</v>
      </c>
      <c r="D44" s="2" t="s">
        <v>295</v>
      </c>
      <c r="E44" s="2" t="s">
        <v>63</v>
      </c>
      <c r="F44" s="2" t="s">
        <v>91</v>
      </c>
      <c r="G44" s="2" t="s">
        <v>55</v>
      </c>
      <c r="H44" s="2" t="s">
        <v>56</v>
      </c>
      <c r="I44" s="2" t="s">
        <v>92</v>
      </c>
      <c r="J44" s="2" t="s">
        <v>296</v>
      </c>
      <c r="K44" s="1">
        <v>45325</v>
      </c>
    </row>
    <row r="45" spans="1:11" s="4" customFormat="1" x14ac:dyDescent="0.35">
      <c r="A45" s="2" t="s">
        <v>297</v>
      </c>
      <c r="B45" s="2" t="s">
        <v>298</v>
      </c>
      <c r="C45" s="2" t="s">
        <v>299</v>
      </c>
      <c r="D45" s="2" t="s">
        <v>300</v>
      </c>
      <c r="E45" s="2" t="s">
        <v>63</v>
      </c>
      <c r="F45" s="2" t="s">
        <v>91</v>
      </c>
      <c r="G45" s="2" t="s">
        <v>55</v>
      </c>
      <c r="H45" s="2" t="s">
        <v>56</v>
      </c>
      <c r="I45" s="2" t="s">
        <v>92</v>
      </c>
      <c r="J45" s="2" t="s">
        <v>301</v>
      </c>
      <c r="K45" s="1">
        <v>45325</v>
      </c>
    </row>
    <row r="46" spans="1:11" s="4" customFormat="1" x14ac:dyDescent="0.35">
      <c r="A46" s="2" t="s">
        <v>302</v>
      </c>
      <c r="B46" s="2" t="s">
        <v>303</v>
      </c>
      <c r="C46" s="2" t="s">
        <v>304</v>
      </c>
      <c r="D46" s="2" t="s">
        <v>305</v>
      </c>
      <c r="E46" s="2" t="s">
        <v>63</v>
      </c>
      <c r="F46" s="2" t="s">
        <v>91</v>
      </c>
      <c r="G46" s="2" t="s">
        <v>55</v>
      </c>
      <c r="H46" s="2" t="s">
        <v>56</v>
      </c>
      <c r="I46" s="2" t="s">
        <v>92</v>
      </c>
      <c r="J46" s="2" t="s">
        <v>306</v>
      </c>
      <c r="K46" s="1">
        <v>45325</v>
      </c>
    </row>
    <row r="47" spans="1:11" s="4" customFormat="1" x14ac:dyDescent="0.35">
      <c r="A47" s="2" t="s">
        <v>307</v>
      </c>
      <c r="B47" s="2" t="s">
        <v>308</v>
      </c>
      <c r="C47" s="2" t="s">
        <v>309</v>
      </c>
      <c r="D47" s="2" t="s">
        <v>310</v>
      </c>
      <c r="E47" s="2" t="s">
        <v>311</v>
      </c>
      <c r="F47" s="2" t="s">
        <v>91</v>
      </c>
      <c r="G47" s="2" t="s">
        <v>55</v>
      </c>
      <c r="H47" s="2" t="s">
        <v>56</v>
      </c>
      <c r="I47" s="2" t="s">
        <v>92</v>
      </c>
      <c r="J47" s="2" t="s">
        <v>312</v>
      </c>
      <c r="K47" s="1">
        <v>45325</v>
      </c>
    </row>
    <row r="48" spans="1:11" s="4" customFormat="1" x14ac:dyDescent="0.35">
      <c r="A48" s="2" t="s">
        <v>313</v>
      </c>
      <c r="B48" s="2" t="s">
        <v>314</v>
      </c>
      <c r="C48" s="2" t="s">
        <v>315</v>
      </c>
      <c r="D48" s="2" t="s">
        <v>316</v>
      </c>
      <c r="E48" s="2" t="s">
        <v>63</v>
      </c>
      <c r="F48" s="2" t="s">
        <v>91</v>
      </c>
      <c r="G48" s="2" t="s">
        <v>55</v>
      </c>
      <c r="H48" s="2" t="s">
        <v>56</v>
      </c>
      <c r="I48" s="2" t="s">
        <v>92</v>
      </c>
      <c r="J48" s="2" t="s">
        <v>317</v>
      </c>
      <c r="K48" s="1">
        <v>45325</v>
      </c>
    </row>
    <row r="49" spans="1:11" s="4" customFormat="1" x14ac:dyDescent="0.35">
      <c r="A49" s="2" t="s">
        <v>318</v>
      </c>
      <c r="B49" s="2" t="s">
        <v>319</v>
      </c>
      <c r="C49" s="2" t="s">
        <v>320</v>
      </c>
      <c r="D49" s="2" t="s">
        <v>321</v>
      </c>
      <c r="E49" s="2" t="s">
        <v>322</v>
      </c>
      <c r="F49" s="2" t="s">
        <v>91</v>
      </c>
      <c r="G49" s="2" t="s">
        <v>55</v>
      </c>
      <c r="H49" s="2" t="s">
        <v>56</v>
      </c>
      <c r="I49" s="2" t="s">
        <v>92</v>
      </c>
      <c r="J49" s="2" t="s">
        <v>323</v>
      </c>
      <c r="K49" s="1">
        <v>45325</v>
      </c>
    </row>
    <row r="50" spans="1:11" s="4" customFormat="1" x14ac:dyDescent="0.35">
      <c r="A50" s="2" t="s">
        <v>324</v>
      </c>
      <c r="B50" s="2" t="s">
        <v>325</v>
      </c>
      <c r="C50" s="2" t="s">
        <v>326</v>
      </c>
      <c r="D50" s="2" t="s">
        <v>327</v>
      </c>
      <c r="E50" s="2" t="s">
        <v>63</v>
      </c>
      <c r="F50" s="2" t="s">
        <v>91</v>
      </c>
      <c r="G50" s="2" t="s">
        <v>55</v>
      </c>
      <c r="H50" s="2" t="s">
        <v>56</v>
      </c>
      <c r="I50" s="2" t="s">
        <v>92</v>
      </c>
      <c r="J50" s="2" t="s">
        <v>328</v>
      </c>
      <c r="K50" s="1">
        <v>45325</v>
      </c>
    </row>
    <row r="51" spans="1:11" s="4" customFormat="1" x14ac:dyDescent="0.35">
      <c r="A51" s="2" t="s">
        <v>329</v>
      </c>
      <c r="B51" s="2" t="s">
        <v>330</v>
      </c>
      <c r="C51" s="2" t="s">
        <v>331</v>
      </c>
      <c r="D51" s="2" t="s">
        <v>332</v>
      </c>
      <c r="E51" s="2" t="s">
        <v>333</v>
      </c>
      <c r="F51" s="2" t="s">
        <v>91</v>
      </c>
      <c r="G51" s="2" t="s">
        <v>55</v>
      </c>
      <c r="H51" s="2" t="s">
        <v>56</v>
      </c>
      <c r="I51" s="2" t="s">
        <v>92</v>
      </c>
      <c r="J51" s="2" t="s">
        <v>334</v>
      </c>
      <c r="K51" s="1">
        <v>45325</v>
      </c>
    </row>
    <row r="52" spans="1:11" s="4" customFormat="1" x14ac:dyDescent="0.35">
      <c r="A52" s="2" t="s">
        <v>335</v>
      </c>
      <c r="B52" s="2" t="s">
        <v>336</v>
      </c>
      <c r="C52" s="2" t="s">
        <v>337</v>
      </c>
      <c r="D52" s="2" t="s">
        <v>338</v>
      </c>
      <c r="E52" s="2" t="s">
        <v>63</v>
      </c>
      <c r="F52" s="2" t="s">
        <v>91</v>
      </c>
      <c r="G52" s="2" t="s">
        <v>55</v>
      </c>
      <c r="H52" s="2" t="s">
        <v>56</v>
      </c>
      <c r="I52" s="2" t="s">
        <v>92</v>
      </c>
      <c r="J52" s="2" t="s">
        <v>339</v>
      </c>
      <c r="K52" s="1">
        <v>45325</v>
      </c>
    </row>
    <row r="53" spans="1:11" s="4" customFormat="1" x14ac:dyDescent="0.35">
      <c r="A53" s="2" t="s">
        <v>340</v>
      </c>
      <c r="B53" s="2" t="s">
        <v>341</v>
      </c>
      <c r="C53" s="2" t="s">
        <v>342</v>
      </c>
      <c r="D53" s="2" t="s">
        <v>343</v>
      </c>
      <c r="E53" s="2" t="s">
        <v>344</v>
      </c>
      <c r="F53" s="2" t="s">
        <v>91</v>
      </c>
      <c r="G53" s="2" t="s">
        <v>55</v>
      </c>
      <c r="H53" s="2" t="s">
        <v>56</v>
      </c>
      <c r="I53" s="2" t="s">
        <v>92</v>
      </c>
      <c r="J53" s="2" t="s">
        <v>345</v>
      </c>
      <c r="K53" s="1">
        <v>45325</v>
      </c>
    </row>
    <row r="54" spans="1:11" s="4" customFormat="1" x14ac:dyDescent="0.35">
      <c r="A54" s="2" t="s">
        <v>346</v>
      </c>
      <c r="B54" s="2" t="s">
        <v>347</v>
      </c>
      <c r="C54" s="2" t="s">
        <v>348</v>
      </c>
      <c r="D54" s="2" t="s">
        <v>349</v>
      </c>
      <c r="E54" s="2" t="s">
        <v>350</v>
      </c>
      <c r="F54" s="2" t="s">
        <v>91</v>
      </c>
      <c r="G54" s="2" t="s">
        <v>55</v>
      </c>
      <c r="H54" s="2" t="s">
        <v>56</v>
      </c>
      <c r="I54" s="2" t="s">
        <v>92</v>
      </c>
      <c r="J54" s="2" t="s">
        <v>351</v>
      </c>
      <c r="K54" s="1">
        <v>45325</v>
      </c>
    </row>
    <row r="55" spans="1:11" s="4" customFormat="1" x14ac:dyDescent="0.35">
      <c r="A55" s="2" t="s">
        <v>352</v>
      </c>
      <c r="B55" s="2" t="s">
        <v>353</v>
      </c>
      <c r="C55" s="2" t="s">
        <v>354</v>
      </c>
      <c r="D55" s="2" t="s">
        <v>355</v>
      </c>
      <c r="E55" s="2" t="s">
        <v>63</v>
      </c>
      <c r="F55" s="2" t="s">
        <v>91</v>
      </c>
      <c r="G55" s="2" t="s">
        <v>55</v>
      </c>
      <c r="H55" s="2" t="s">
        <v>56</v>
      </c>
      <c r="I55" s="2" t="s">
        <v>92</v>
      </c>
      <c r="J55" s="2" t="s">
        <v>356</v>
      </c>
      <c r="K55" s="1">
        <v>45325</v>
      </c>
    </row>
    <row r="56" spans="1:11" s="4" customFormat="1" x14ac:dyDescent="0.35">
      <c r="A56" s="2" t="s">
        <v>357</v>
      </c>
      <c r="B56" s="2" t="s">
        <v>358</v>
      </c>
      <c r="C56" s="2" t="s">
        <v>359</v>
      </c>
      <c r="D56" s="2" t="s">
        <v>360</v>
      </c>
      <c r="E56" s="2" t="s">
        <v>63</v>
      </c>
      <c r="F56" s="2" t="s">
        <v>91</v>
      </c>
      <c r="G56" s="2" t="s">
        <v>55</v>
      </c>
      <c r="H56" s="2" t="s">
        <v>56</v>
      </c>
      <c r="I56" s="2" t="s">
        <v>92</v>
      </c>
      <c r="J56" s="2" t="s">
        <v>361</v>
      </c>
      <c r="K56" s="1">
        <v>45325</v>
      </c>
    </row>
    <row r="57" spans="1:11" s="4" customFormat="1" x14ac:dyDescent="0.35">
      <c r="A57" s="2" t="s">
        <v>362</v>
      </c>
      <c r="B57" s="2" t="s">
        <v>363</v>
      </c>
      <c r="C57" s="2" t="s">
        <v>364</v>
      </c>
      <c r="D57" s="2" t="s">
        <v>365</v>
      </c>
      <c r="E57" s="2" t="s">
        <v>366</v>
      </c>
      <c r="F57" s="2" t="s">
        <v>91</v>
      </c>
      <c r="G57" s="2" t="s">
        <v>55</v>
      </c>
      <c r="H57" s="2" t="s">
        <v>56</v>
      </c>
      <c r="I57" s="2" t="s">
        <v>92</v>
      </c>
      <c r="J57" s="2" t="s">
        <v>367</v>
      </c>
      <c r="K57" s="1">
        <v>45325</v>
      </c>
    </row>
    <row r="58" spans="1:11" s="4" customFormat="1" x14ac:dyDescent="0.35">
      <c r="A58" s="2" t="s">
        <v>368</v>
      </c>
      <c r="B58" s="2" t="s">
        <v>369</v>
      </c>
      <c r="C58" s="2" t="s">
        <v>370</v>
      </c>
      <c r="D58" s="2" t="s">
        <v>371</v>
      </c>
      <c r="E58" s="2" t="s">
        <v>63</v>
      </c>
      <c r="F58" s="2" t="s">
        <v>91</v>
      </c>
      <c r="G58" s="2" t="s">
        <v>55</v>
      </c>
      <c r="H58" s="2" t="s">
        <v>56</v>
      </c>
      <c r="I58" s="2" t="s">
        <v>92</v>
      </c>
      <c r="J58" s="2" t="s">
        <v>372</v>
      </c>
      <c r="K58" s="1">
        <v>45325</v>
      </c>
    </row>
    <row r="59" spans="1:11" s="4" customFormat="1" x14ac:dyDescent="0.35">
      <c r="A59" s="2" t="s">
        <v>373</v>
      </c>
      <c r="B59" s="2" t="s">
        <v>374</v>
      </c>
      <c r="C59" s="2" t="s">
        <v>375</v>
      </c>
      <c r="D59" s="2" t="s">
        <v>376</v>
      </c>
      <c r="E59" s="2" t="s">
        <v>63</v>
      </c>
      <c r="F59" s="2" t="s">
        <v>91</v>
      </c>
      <c r="G59" s="2" t="s">
        <v>55</v>
      </c>
      <c r="H59" s="2" t="s">
        <v>56</v>
      </c>
      <c r="I59" s="2" t="s">
        <v>92</v>
      </c>
      <c r="J59" s="2" t="s">
        <v>377</v>
      </c>
      <c r="K59" s="1">
        <v>45325</v>
      </c>
    </row>
    <row r="60" spans="1:11" s="4" customFormat="1" x14ac:dyDescent="0.35">
      <c r="A60" s="2" t="s">
        <v>378</v>
      </c>
      <c r="B60" s="2" t="s">
        <v>379</v>
      </c>
      <c r="C60" s="2" t="s">
        <v>380</v>
      </c>
      <c r="D60" s="2" t="s">
        <v>381</v>
      </c>
      <c r="E60" s="2" t="s">
        <v>382</v>
      </c>
      <c r="F60" s="2" t="s">
        <v>91</v>
      </c>
      <c r="G60" s="2" t="s">
        <v>55</v>
      </c>
      <c r="H60" s="2" t="s">
        <v>56</v>
      </c>
      <c r="I60" s="2" t="s">
        <v>92</v>
      </c>
      <c r="J60" s="2" t="s">
        <v>383</v>
      </c>
      <c r="K60" s="1">
        <v>45325</v>
      </c>
    </row>
    <row r="61" spans="1:11" s="4" customFormat="1" x14ac:dyDescent="0.35">
      <c r="A61" s="2" t="s">
        <v>384</v>
      </c>
      <c r="B61" s="2" t="s">
        <v>385</v>
      </c>
      <c r="C61" s="2" t="s">
        <v>386</v>
      </c>
      <c r="D61" s="2" t="s">
        <v>387</v>
      </c>
      <c r="E61" s="2" t="s">
        <v>388</v>
      </c>
      <c r="F61" s="2" t="s">
        <v>91</v>
      </c>
      <c r="G61" s="2" t="s">
        <v>55</v>
      </c>
      <c r="H61" s="2" t="s">
        <v>56</v>
      </c>
      <c r="I61" s="2" t="s">
        <v>92</v>
      </c>
      <c r="J61" s="2" t="s">
        <v>389</v>
      </c>
      <c r="K61" s="1">
        <v>45325</v>
      </c>
    </row>
    <row r="62" spans="1:11" s="4" customFormat="1" x14ac:dyDescent="0.35">
      <c r="A62" s="2" t="s">
        <v>390</v>
      </c>
      <c r="B62" s="2" t="s">
        <v>391</v>
      </c>
      <c r="C62" s="2" t="s">
        <v>392</v>
      </c>
      <c r="D62" s="2" t="s">
        <v>393</v>
      </c>
      <c r="E62" s="2" t="s">
        <v>63</v>
      </c>
      <c r="F62" s="2" t="s">
        <v>91</v>
      </c>
      <c r="G62" s="2" t="s">
        <v>55</v>
      </c>
      <c r="H62" s="2" t="s">
        <v>56</v>
      </c>
      <c r="I62" s="2" t="s">
        <v>92</v>
      </c>
      <c r="J62" s="2" t="s">
        <v>394</v>
      </c>
      <c r="K62" s="1">
        <v>45325</v>
      </c>
    </row>
    <row r="63" spans="1:11" s="4" customFormat="1" x14ac:dyDescent="0.35">
      <c r="A63" s="2" t="s">
        <v>395</v>
      </c>
      <c r="B63" s="2" t="s">
        <v>396</v>
      </c>
      <c r="C63" s="2" t="s">
        <v>397</v>
      </c>
      <c r="D63" s="2" t="s">
        <v>398</v>
      </c>
      <c r="E63" s="2" t="s">
        <v>63</v>
      </c>
      <c r="F63" s="2" t="s">
        <v>91</v>
      </c>
      <c r="G63" s="2" t="s">
        <v>55</v>
      </c>
      <c r="H63" s="2" t="s">
        <v>56</v>
      </c>
      <c r="I63" s="2" t="s">
        <v>92</v>
      </c>
      <c r="J63" s="2" t="s">
        <v>399</v>
      </c>
      <c r="K63" s="1">
        <v>45325</v>
      </c>
    </row>
    <row r="64" spans="1:11" s="4" customFormat="1" x14ac:dyDescent="0.35">
      <c r="A64" s="2" t="s">
        <v>400</v>
      </c>
      <c r="B64" s="2" t="s">
        <v>401</v>
      </c>
      <c r="C64" s="2" t="s">
        <v>402</v>
      </c>
      <c r="D64" s="2" t="s">
        <v>403</v>
      </c>
      <c r="E64" s="2" t="s">
        <v>404</v>
      </c>
      <c r="F64" s="2" t="s">
        <v>91</v>
      </c>
      <c r="G64" s="2" t="s">
        <v>55</v>
      </c>
      <c r="H64" s="2" t="s">
        <v>56</v>
      </c>
      <c r="I64" s="2" t="s">
        <v>92</v>
      </c>
      <c r="J64" s="2" t="s">
        <v>405</v>
      </c>
      <c r="K64" s="1">
        <v>45325</v>
      </c>
    </row>
    <row r="65" spans="1:11" s="4" customFormat="1" x14ac:dyDescent="0.35">
      <c r="A65" s="2" t="s">
        <v>406</v>
      </c>
      <c r="B65" s="2" t="s">
        <v>407</v>
      </c>
      <c r="C65" s="2" t="s">
        <v>408</v>
      </c>
      <c r="D65" s="2" t="s">
        <v>409</v>
      </c>
      <c r="E65" s="2" t="s">
        <v>63</v>
      </c>
      <c r="F65" s="2" t="s">
        <v>91</v>
      </c>
      <c r="G65" s="2" t="s">
        <v>55</v>
      </c>
      <c r="H65" s="2" t="s">
        <v>56</v>
      </c>
      <c r="I65" s="2" t="s">
        <v>92</v>
      </c>
      <c r="J65" s="2" t="s">
        <v>410</v>
      </c>
      <c r="K65" s="1">
        <v>45325</v>
      </c>
    </row>
    <row r="66" spans="1:11" s="4" customFormat="1" x14ac:dyDescent="0.35">
      <c r="A66" s="2" t="s">
        <v>411</v>
      </c>
      <c r="B66" s="2" t="s">
        <v>412</v>
      </c>
      <c r="C66" s="2" t="s">
        <v>413</v>
      </c>
      <c r="D66" s="2" t="s">
        <v>414</v>
      </c>
      <c r="E66" s="2" t="s">
        <v>63</v>
      </c>
      <c r="F66" s="2" t="s">
        <v>91</v>
      </c>
      <c r="G66" s="2" t="s">
        <v>55</v>
      </c>
      <c r="H66" s="2" t="s">
        <v>56</v>
      </c>
      <c r="I66" s="2" t="s">
        <v>92</v>
      </c>
      <c r="J66" s="2" t="s">
        <v>415</v>
      </c>
      <c r="K66" s="1">
        <v>45325</v>
      </c>
    </row>
    <row r="67" spans="1:11" s="4" customFormat="1" x14ac:dyDescent="0.35">
      <c r="A67" s="2" t="s">
        <v>416</v>
      </c>
      <c r="B67" s="2" t="s">
        <v>417</v>
      </c>
      <c r="C67" s="2" t="s">
        <v>418</v>
      </c>
      <c r="D67" s="2" t="s">
        <v>419</v>
      </c>
      <c r="E67" s="2" t="s">
        <v>420</v>
      </c>
      <c r="F67" s="2" t="s">
        <v>91</v>
      </c>
      <c r="G67" s="2" t="s">
        <v>55</v>
      </c>
      <c r="H67" s="2" t="s">
        <v>56</v>
      </c>
      <c r="I67" s="2" t="s">
        <v>92</v>
      </c>
      <c r="J67" s="2" t="s">
        <v>421</v>
      </c>
      <c r="K67" s="1">
        <v>45325</v>
      </c>
    </row>
    <row r="68" spans="1:11" s="4" customFormat="1" x14ac:dyDescent="0.35">
      <c r="A68" s="2" t="s">
        <v>422</v>
      </c>
      <c r="B68" s="2" t="s">
        <v>423</v>
      </c>
      <c r="C68" s="2" t="s">
        <v>424</v>
      </c>
      <c r="D68" s="2" t="s">
        <v>425</v>
      </c>
      <c r="E68" s="2" t="s">
        <v>63</v>
      </c>
      <c r="F68" s="2" t="s">
        <v>91</v>
      </c>
      <c r="G68" s="2" t="s">
        <v>55</v>
      </c>
      <c r="H68" s="2" t="s">
        <v>56</v>
      </c>
      <c r="I68" s="2" t="s">
        <v>92</v>
      </c>
      <c r="J68" s="2" t="s">
        <v>426</v>
      </c>
      <c r="K68" s="1">
        <v>45325</v>
      </c>
    </row>
    <row r="69" spans="1:11" s="4" customFormat="1" x14ac:dyDescent="0.35">
      <c r="A69" s="2" t="s">
        <v>427</v>
      </c>
      <c r="B69" s="2" t="s">
        <v>428</v>
      </c>
      <c r="C69" s="2" t="s">
        <v>429</v>
      </c>
      <c r="D69" s="2" t="s">
        <v>430</v>
      </c>
      <c r="E69" s="2" t="s">
        <v>63</v>
      </c>
      <c r="F69" s="2" t="s">
        <v>91</v>
      </c>
      <c r="G69" s="2" t="s">
        <v>55</v>
      </c>
      <c r="H69" s="2" t="s">
        <v>56</v>
      </c>
      <c r="I69" s="2" t="s">
        <v>92</v>
      </c>
      <c r="J69" s="2" t="s">
        <v>431</v>
      </c>
      <c r="K69" s="1">
        <v>45325</v>
      </c>
    </row>
    <row r="70" spans="1:11" s="4" customFormat="1" x14ac:dyDescent="0.35">
      <c r="A70" s="2" t="s">
        <v>432</v>
      </c>
      <c r="B70" s="2" t="s">
        <v>433</v>
      </c>
      <c r="C70" s="2" t="s">
        <v>434</v>
      </c>
      <c r="D70" s="2" t="s">
        <v>435</v>
      </c>
      <c r="E70" s="2" t="s">
        <v>436</v>
      </c>
      <c r="F70" s="2" t="s">
        <v>91</v>
      </c>
      <c r="G70" s="2" t="s">
        <v>55</v>
      </c>
      <c r="H70" s="2" t="s">
        <v>56</v>
      </c>
      <c r="I70" s="2" t="s">
        <v>92</v>
      </c>
      <c r="J70" s="2" t="s">
        <v>437</v>
      </c>
      <c r="K70" s="1">
        <v>45325</v>
      </c>
    </row>
    <row r="71" spans="1:11" s="4" customFormat="1" x14ac:dyDescent="0.35">
      <c r="A71" s="2" t="s">
        <v>438</v>
      </c>
      <c r="B71" s="2" t="s">
        <v>439</v>
      </c>
      <c r="C71" s="2" t="s">
        <v>440</v>
      </c>
      <c r="D71" s="2" t="s">
        <v>441</v>
      </c>
      <c r="E71" s="2" t="s">
        <v>63</v>
      </c>
      <c r="F71" s="2" t="s">
        <v>91</v>
      </c>
      <c r="G71" s="2" t="s">
        <v>55</v>
      </c>
      <c r="H71" s="2" t="s">
        <v>56</v>
      </c>
      <c r="I71" s="2" t="s">
        <v>92</v>
      </c>
      <c r="J71" s="2" t="s">
        <v>442</v>
      </c>
      <c r="K71" s="1">
        <v>45325</v>
      </c>
    </row>
    <row r="72" spans="1:11" s="4" customFormat="1" x14ac:dyDescent="0.35">
      <c r="A72" s="2" t="s">
        <v>443</v>
      </c>
      <c r="B72" s="2" t="s">
        <v>444</v>
      </c>
      <c r="C72" s="2" t="s">
        <v>445</v>
      </c>
      <c r="D72" s="2" t="s">
        <v>446</v>
      </c>
      <c r="E72" s="2" t="s">
        <v>447</v>
      </c>
      <c r="F72" s="2" t="s">
        <v>91</v>
      </c>
      <c r="G72" s="2" t="s">
        <v>55</v>
      </c>
      <c r="H72" s="2" t="s">
        <v>56</v>
      </c>
      <c r="I72" s="2" t="s">
        <v>92</v>
      </c>
      <c r="J72" s="2" t="s">
        <v>448</v>
      </c>
      <c r="K72" s="1">
        <v>45325</v>
      </c>
    </row>
    <row r="73" spans="1:11" s="4" customFormat="1" x14ac:dyDescent="0.35">
      <c r="A73" s="2" t="s">
        <v>449</v>
      </c>
      <c r="B73" s="2" t="s">
        <v>450</v>
      </c>
      <c r="C73" s="2" t="s">
        <v>451</v>
      </c>
      <c r="D73" s="2" t="s">
        <v>452</v>
      </c>
      <c r="E73" s="2" t="s">
        <v>453</v>
      </c>
      <c r="F73" s="2" t="s">
        <v>91</v>
      </c>
      <c r="G73" s="2" t="s">
        <v>55</v>
      </c>
      <c r="H73" s="2" t="s">
        <v>56</v>
      </c>
      <c r="I73" s="2" t="s">
        <v>92</v>
      </c>
      <c r="J73" s="2" t="s">
        <v>454</v>
      </c>
      <c r="K73" s="1">
        <v>45325</v>
      </c>
    </row>
    <row r="74" spans="1:11" s="4" customFormat="1" x14ac:dyDescent="0.35">
      <c r="A74" s="2" t="s">
        <v>455</v>
      </c>
      <c r="B74" s="2" t="s">
        <v>456</v>
      </c>
      <c r="C74" s="2" t="s">
        <v>457</v>
      </c>
      <c r="D74" s="2" t="s">
        <v>458</v>
      </c>
      <c r="E74" s="2" t="s">
        <v>459</v>
      </c>
      <c r="F74" s="2" t="s">
        <v>91</v>
      </c>
      <c r="G74" s="2" t="s">
        <v>55</v>
      </c>
      <c r="H74" s="2" t="s">
        <v>56</v>
      </c>
      <c r="I74" s="2" t="s">
        <v>92</v>
      </c>
      <c r="J74" s="2" t="s">
        <v>460</v>
      </c>
      <c r="K74" s="1">
        <v>45325</v>
      </c>
    </row>
    <row r="75" spans="1:11" s="4" customFormat="1" x14ac:dyDescent="0.35">
      <c r="A75" s="2" t="s">
        <v>461</v>
      </c>
      <c r="B75" s="2" t="s">
        <v>462</v>
      </c>
      <c r="C75" s="2" t="s">
        <v>463</v>
      </c>
      <c r="D75" s="2" t="s">
        <v>464</v>
      </c>
      <c r="E75" s="2" t="s">
        <v>465</v>
      </c>
      <c r="F75" s="2" t="s">
        <v>91</v>
      </c>
      <c r="G75" s="2" t="s">
        <v>55</v>
      </c>
      <c r="H75" s="2" t="s">
        <v>56</v>
      </c>
      <c r="I75" s="2" t="s">
        <v>92</v>
      </c>
      <c r="J75" s="2" t="s">
        <v>466</v>
      </c>
      <c r="K75" s="1">
        <v>45325</v>
      </c>
    </row>
    <row r="76" spans="1:11" s="4" customFormat="1" x14ac:dyDescent="0.35">
      <c r="A76" s="2" t="s">
        <v>467</v>
      </c>
      <c r="B76" s="2" t="s">
        <v>468</v>
      </c>
      <c r="C76" s="2" t="s">
        <v>469</v>
      </c>
      <c r="D76" s="2" t="s">
        <v>470</v>
      </c>
      <c r="E76" s="2" t="s">
        <v>63</v>
      </c>
      <c r="F76" s="2" t="s">
        <v>91</v>
      </c>
      <c r="G76" s="2" t="s">
        <v>55</v>
      </c>
      <c r="H76" s="2" t="s">
        <v>56</v>
      </c>
      <c r="I76" s="2" t="s">
        <v>92</v>
      </c>
      <c r="J76" s="2" t="s">
        <v>471</v>
      </c>
      <c r="K76" s="1">
        <v>45325</v>
      </c>
    </row>
    <row r="77" spans="1:11" s="4" customFormat="1" x14ac:dyDescent="0.35">
      <c r="A77" s="2" t="s">
        <v>472</v>
      </c>
      <c r="B77" s="2" t="s">
        <v>473</v>
      </c>
      <c r="C77" s="2" t="s">
        <v>474</v>
      </c>
      <c r="D77" s="2" t="s">
        <v>475</v>
      </c>
      <c r="E77" s="2" t="s">
        <v>476</v>
      </c>
      <c r="F77" s="2" t="s">
        <v>91</v>
      </c>
      <c r="G77" s="2" t="s">
        <v>55</v>
      </c>
      <c r="H77" s="2" t="s">
        <v>56</v>
      </c>
      <c r="I77" s="2" t="s">
        <v>92</v>
      </c>
      <c r="J77" s="2" t="s">
        <v>477</v>
      </c>
      <c r="K77" s="1">
        <v>45325</v>
      </c>
    </row>
    <row r="78" spans="1:11" s="4" customFormat="1" x14ac:dyDescent="0.35">
      <c r="A78" s="2" t="s">
        <v>478</v>
      </c>
      <c r="B78" s="2" t="s">
        <v>479</v>
      </c>
      <c r="C78" s="2" t="s">
        <v>480</v>
      </c>
      <c r="D78" s="2" t="s">
        <v>481</v>
      </c>
      <c r="E78" s="2" t="s">
        <v>482</v>
      </c>
      <c r="F78" s="2" t="s">
        <v>91</v>
      </c>
      <c r="G78" s="2" t="s">
        <v>55</v>
      </c>
      <c r="H78" s="2" t="s">
        <v>56</v>
      </c>
      <c r="I78" s="2" t="s">
        <v>92</v>
      </c>
      <c r="J78" s="2" t="s">
        <v>483</v>
      </c>
      <c r="K78" s="1">
        <v>45325</v>
      </c>
    </row>
    <row r="79" spans="1:11" s="4" customFormat="1" x14ac:dyDescent="0.35">
      <c r="A79" s="2" t="s">
        <v>484</v>
      </c>
      <c r="B79" s="2" t="s">
        <v>485</v>
      </c>
      <c r="C79" s="2" t="s">
        <v>486</v>
      </c>
      <c r="D79" s="2" t="s">
        <v>487</v>
      </c>
      <c r="E79" s="2" t="s">
        <v>488</v>
      </c>
      <c r="F79" s="2" t="s">
        <v>91</v>
      </c>
      <c r="G79" s="2" t="s">
        <v>55</v>
      </c>
      <c r="H79" s="2" t="s">
        <v>56</v>
      </c>
      <c r="I79" s="2" t="s">
        <v>92</v>
      </c>
      <c r="J79" s="2" t="s">
        <v>489</v>
      </c>
      <c r="K79" s="1">
        <v>45325</v>
      </c>
    </row>
    <row r="80" spans="1:11" s="4" customFormat="1" x14ac:dyDescent="0.35">
      <c r="A80" s="2" t="s">
        <v>490</v>
      </c>
      <c r="B80" s="2" t="s">
        <v>491</v>
      </c>
      <c r="C80" s="2" t="s">
        <v>492</v>
      </c>
      <c r="D80" s="2" t="s">
        <v>493</v>
      </c>
      <c r="E80" s="2" t="s">
        <v>63</v>
      </c>
      <c r="F80" s="2" t="s">
        <v>91</v>
      </c>
      <c r="G80" s="2" t="s">
        <v>55</v>
      </c>
      <c r="H80" s="2" t="s">
        <v>56</v>
      </c>
      <c r="I80" s="2" t="s">
        <v>92</v>
      </c>
      <c r="J80" s="2" t="s">
        <v>494</v>
      </c>
      <c r="K80" s="1">
        <v>45325</v>
      </c>
    </row>
    <row r="81" spans="1:11" s="4" customFormat="1" x14ac:dyDescent="0.35">
      <c r="A81" s="2" t="s">
        <v>495</v>
      </c>
      <c r="B81" s="2" t="s">
        <v>496</v>
      </c>
      <c r="C81" s="2" t="s">
        <v>497</v>
      </c>
      <c r="D81" s="2" t="s">
        <v>498</v>
      </c>
      <c r="E81" s="2" t="s">
        <v>63</v>
      </c>
      <c r="F81" s="2" t="s">
        <v>91</v>
      </c>
      <c r="G81" s="2" t="s">
        <v>55</v>
      </c>
      <c r="H81" s="2" t="s">
        <v>56</v>
      </c>
      <c r="I81" s="2" t="s">
        <v>92</v>
      </c>
      <c r="J81" s="2" t="s">
        <v>499</v>
      </c>
      <c r="K81" s="1">
        <v>45325</v>
      </c>
    </row>
    <row r="82" spans="1:11" s="4" customFormat="1" x14ac:dyDescent="0.35">
      <c r="A82" s="2" t="s">
        <v>500</v>
      </c>
      <c r="B82" s="2" t="s">
        <v>501</v>
      </c>
      <c r="C82" s="2" t="s">
        <v>502</v>
      </c>
      <c r="D82" s="2" t="s">
        <v>503</v>
      </c>
      <c r="E82" s="2" t="s">
        <v>63</v>
      </c>
      <c r="F82" s="2" t="s">
        <v>91</v>
      </c>
      <c r="G82" s="2" t="s">
        <v>55</v>
      </c>
      <c r="H82" s="2" t="s">
        <v>56</v>
      </c>
      <c r="I82" s="2" t="s">
        <v>92</v>
      </c>
      <c r="J82" s="2" t="s">
        <v>504</v>
      </c>
      <c r="K82" s="1">
        <v>45325</v>
      </c>
    </row>
    <row r="83" spans="1:11" s="4" customFormat="1" x14ac:dyDescent="0.35">
      <c r="A83" s="2" t="s">
        <v>505</v>
      </c>
      <c r="B83" s="2" t="s">
        <v>506</v>
      </c>
      <c r="C83" s="2" t="s">
        <v>507</v>
      </c>
      <c r="D83" s="2" t="s">
        <v>508</v>
      </c>
      <c r="E83" s="2" t="s">
        <v>509</v>
      </c>
      <c r="F83" s="2" t="s">
        <v>91</v>
      </c>
      <c r="G83" s="2" t="s">
        <v>55</v>
      </c>
      <c r="H83" s="2" t="s">
        <v>56</v>
      </c>
      <c r="I83" s="2" t="s">
        <v>92</v>
      </c>
      <c r="J83" s="2" t="s">
        <v>510</v>
      </c>
      <c r="K83" s="1">
        <v>45325</v>
      </c>
    </row>
    <row r="84" spans="1:11" s="4" customFormat="1" x14ac:dyDescent="0.35">
      <c r="A84" s="2" t="s">
        <v>511</v>
      </c>
      <c r="B84" s="2" t="s">
        <v>512</v>
      </c>
      <c r="C84" s="2" t="s">
        <v>513</v>
      </c>
      <c r="D84" s="2" t="s">
        <v>514</v>
      </c>
      <c r="E84" s="2" t="s">
        <v>63</v>
      </c>
      <c r="F84" s="2" t="s">
        <v>91</v>
      </c>
      <c r="G84" s="2" t="s">
        <v>55</v>
      </c>
      <c r="H84" s="2" t="s">
        <v>56</v>
      </c>
      <c r="I84" s="2" t="s">
        <v>92</v>
      </c>
      <c r="J84" s="2" t="s">
        <v>515</v>
      </c>
      <c r="K84" s="1">
        <v>45325</v>
      </c>
    </row>
    <row r="85" spans="1:11" s="4" customFormat="1" x14ac:dyDescent="0.35">
      <c r="A85" s="2" t="s">
        <v>516</v>
      </c>
      <c r="B85" s="2" t="s">
        <v>517</v>
      </c>
      <c r="C85" s="2" t="s">
        <v>518</v>
      </c>
      <c r="D85" s="2" t="s">
        <v>519</v>
      </c>
      <c r="E85" s="2" t="s">
        <v>63</v>
      </c>
      <c r="F85" s="2" t="s">
        <v>91</v>
      </c>
      <c r="G85" s="2" t="s">
        <v>55</v>
      </c>
      <c r="H85" s="2" t="s">
        <v>56</v>
      </c>
      <c r="I85" s="2" t="s">
        <v>92</v>
      </c>
      <c r="J85" s="2" t="s">
        <v>520</v>
      </c>
      <c r="K85" s="1">
        <v>45325</v>
      </c>
    </row>
    <row r="86" spans="1:11" s="4" customFormat="1" x14ac:dyDescent="0.35">
      <c r="A86" s="2" t="s">
        <v>521</v>
      </c>
      <c r="B86" s="2" t="s">
        <v>522</v>
      </c>
      <c r="C86" s="2" t="s">
        <v>523</v>
      </c>
      <c r="D86" s="2" t="s">
        <v>524</v>
      </c>
      <c r="E86" s="2" t="s">
        <v>63</v>
      </c>
      <c r="F86" s="2" t="s">
        <v>91</v>
      </c>
      <c r="G86" s="2" t="s">
        <v>55</v>
      </c>
      <c r="H86" s="2" t="s">
        <v>56</v>
      </c>
      <c r="I86" s="2" t="s">
        <v>92</v>
      </c>
      <c r="J86" s="2" t="s">
        <v>525</v>
      </c>
      <c r="K86" s="1">
        <v>45325</v>
      </c>
    </row>
    <row r="87" spans="1:11" s="4" customFormat="1" x14ac:dyDescent="0.35">
      <c r="A87" s="2" t="s">
        <v>526</v>
      </c>
      <c r="B87" s="2" t="s">
        <v>527</v>
      </c>
      <c r="C87" s="2" t="s">
        <v>528</v>
      </c>
      <c r="D87" s="2" t="s">
        <v>529</v>
      </c>
      <c r="E87" s="2" t="s">
        <v>530</v>
      </c>
      <c r="F87" s="2" t="s">
        <v>91</v>
      </c>
      <c r="G87" s="2" t="s">
        <v>55</v>
      </c>
      <c r="H87" s="2" t="s">
        <v>56</v>
      </c>
      <c r="I87" s="2" t="s">
        <v>92</v>
      </c>
      <c r="J87" s="2" t="s">
        <v>531</v>
      </c>
      <c r="K87" s="1">
        <v>45325</v>
      </c>
    </row>
    <row r="88" spans="1:11" s="4" customFormat="1" x14ac:dyDescent="0.35">
      <c r="A88" s="2" t="s">
        <v>532</v>
      </c>
      <c r="B88" s="2" t="s">
        <v>533</v>
      </c>
      <c r="C88" s="2" t="s">
        <v>534</v>
      </c>
      <c r="D88" s="2" t="s">
        <v>535</v>
      </c>
      <c r="E88" s="2" t="s">
        <v>63</v>
      </c>
      <c r="F88" s="2" t="s">
        <v>91</v>
      </c>
      <c r="G88" s="2" t="s">
        <v>55</v>
      </c>
      <c r="H88" s="2" t="s">
        <v>56</v>
      </c>
      <c r="I88" s="2" t="s">
        <v>92</v>
      </c>
      <c r="J88" s="2" t="s">
        <v>536</v>
      </c>
      <c r="K88" s="1">
        <v>45325</v>
      </c>
    </row>
    <row r="89" spans="1:11" s="4" customFormat="1" x14ac:dyDescent="0.35">
      <c r="A89" s="2" t="s">
        <v>537</v>
      </c>
      <c r="B89" s="2" t="s">
        <v>538</v>
      </c>
      <c r="C89" s="2" t="s">
        <v>539</v>
      </c>
      <c r="D89" s="2" t="s">
        <v>540</v>
      </c>
      <c r="E89" s="2" t="s">
        <v>541</v>
      </c>
      <c r="F89" s="2" t="s">
        <v>91</v>
      </c>
      <c r="G89" s="2" t="s">
        <v>55</v>
      </c>
      <c r="H89" s="2" t="s">
        <v>56</v>
      </c>
      <c r="I89" s="2" t="s">
        <v>92</v>
      </c>
      <c r="J89" s="2" t="s">
        <v>542</v>
      </c>
      <c r="K89" s="1">
        <v>45325</v>
      </c>
    </row>
    <row r="90" spans="1:11" s="4" customFormat="1" x14ac:dyDescent="0.35">
      <c r="A90" s="2" t="s">
        <v>543</v>
      </c>
      <c r="B90" s="2" t="s">
        <v>544</v>
      </c>
      <c r="C90" s="2" t="s">
        <v>545</v>
      </c>
      <c r="D90" s="2" t="s">
        <v>546</v>
      </c>
      <c r="E90" s="2" t="s">
        <v>547</v>
      </c>
      <c r="F90" s="2" t="s">
        <v>548</v>
      </c>
      <c r="G90" s="2" t="s">
        <v>83</v>
      </c>
      <c r="H90" s="2" t="s">
        <v>40</v>
      </c>
      <c r="I90" s="2" t="s">
        <v>549</v>
      </c>
      <c r="J90" s="2" t="s">
        <v>550</v>
      </c>
      <c r="K90" s="1">
        <v>45325</v>
      </c>
    </row>
    <row r="91" spans="1:11" s="4" customFormat="1" x14ac:dyDescent="0.35">
      <c r="A91" s="2" t="s">
        <v>551</v>
      </c>
      <c r="B91" s="2" t="s">
        <v>552</v>
      </c>
      <c r="C91" s="2" t="s">
        <v>553</v>
      </c>
      <c r="D91" s="2" t="s">
        <v>554</v>
      </c>
      <c r="E91" s="2" t="s">
        <v>63</v>
      </c>
      <c r="F91" s="2" t="s">
        <v>555</v>
      </c>
      <c r="G91" s="2" t="s">
        <v>83</v>
      </c>
      <c r="H91" s="2" t="s">
        <v>40</v>
      </c>
      <c r="I91" s="2" t="s">
        <v>556</v>
      </c>
      <c r="J91" s="2" t="s">
        <v>557</v>
      </c>
      <c r="K91" s="1">
        <v>45325</v>
      </c>
    </row>
    <row r="92" spans="1:11" s="4" customFormat="1" x14ac:dyDescent="0.35">
      <c r="A92" s="2" t="s">
        <v>558</v>
      </c>
      <c r="B92" s="2" t="s">
        <v>559</v>
      </c>
      <c r="C92" s="2" t="s">
        <v>560</v>
      </c>
      <c r="D92" s="2" t="s">
        <v>561</v>
      </c>
      <c r="E92" s="2" t="s">
        <v>63</v>
      </c>
      <c r="F92" s="2" t="s">
        <v>91</v>
      </c>
      <c r="G92" s="2" t="s">
        <v>55</v>
      </c>
      <c r="H92" s="2" t="s">
        <v>40</v>
      </c>
      <c r="I92" s="2" t="s">
        <v>92</v>
      </c>
      <c r="J92" s="2" t="s">
        <v>562</v>
      </c>
      <c r="K92" s="1">
        <v>45325</v>
      </c>
    </row>
    <row r="93" spans="1:11" s="4" customFormat="1" x14ac:dyDescent="0.35">
      <c r="A93" s="2" t="s">
        <v>563</v>
      </c>
      <c r="B93" s="2" t="s">
        <v>564</v>
      </c>
      <c r="C93" s="2" t="s">
        <v>565</v>
      </c>
      <c r="D93" s="2" t="s">
        <v>566</v>
      </c>
      <c r="E93" s="2" t="s">
        <v>63</v>
      </c>
      <c r="F93" s="2" t="s">
        <v>91</v>
      </c>
      <c r="G93" s="2" t="s">
        <v>55</v>
      </c>
      <c r="H93" s="2" t="s">
        <v>40</v>
      </c>
      <c r="I93" s="2" t="s">
        <v>92</v>
      </c>
      <c r="J93" s="2" t="s">
        <v>567</v>
      </c>
      <c r="K93" s="1">
        <v>45325</v>
      </c>
    </row>
    <row r="94" spans="1:11" s="4" customFormat="1" x14ac:dyDescent="0.35">
      <c r="A94" s="2" t="s">
        <v>568</v>
      </c>
      <c r="B94" s="2" t="s">
        <v>569</v>
      </c>
      <c r="C94" s="2" t="s">
        <v>570</v>
      </c>
      <c r="D94" s="2" t="s">
        <v>571</v>
      </c>
      <c r="E94" s="2" t="s">
        <v>572</v>
      </c>
      <c r="F94" s="2" t="s">
        <v>91</v>
      </c>
      <c r="G94" s="2" t="s">
        <v>55</v>
      </c>
      <c r="H94" s="2" t="s">
        <v>40</v>
      </c>
      <c r="I94" s="2" t="s">
        <v>92</v>
      </c>
      <c r="J94" s="2" t="s">
        <v>573</v>
      </c>
      <c r="K94" s="1">
        <v>45325</v>
      </c>
    </row>
    <row r="95" spans="1:11" s="4" customFormat="1" x14ac:dyDescent="0.35">
      <c r="A95" s="2" t="s">
        <v>574</v>
      </c>
      <c r="B95" s="2" t="s">
        <v>575</v>
      </c>
      <c r="C95" s="2" t="s">
        <v>576</v>
      </c>
      <c r="D95" s="2" t="s">
        <v>577</v>
      </c>
      <c r="E95" s="2" t="s">
        <v>578</v>
      </c>
      <c r="F95" s="2" t="s">
        <v>91</v>
      </c>
      <c r="G95" s="2" t="s">
        <v>55</v>
      </c>
      <c r="H95" s="2" t="s">
        <v>40</v>
      </c>
      <c r="I95" s="2" t="s">
        <v>92</v>
      </c>
      <c r="J95" s="2" t="s">
        <v>579</v>
      </c>
      <c r="K95" s="1">
        <v>45325</v>
      </c>
    </row>
    <row r="96" spans="1:11" s="4" customFormat="1" x14ac:dyDescent="0.35">
      <c r="A96" s="2" t="s">
        <v>580</v>
      </c>
      <c r="B96" s="2" t="s">
        <v>581</v>
      </c>
      <c r="C96" s="2" t="s">
        <v>582</v>
      </c>
      <c r="D96" s="2" t="s">
        <v>583</v>
      </c>
      <c r="E96" s="2" t="s">
        <v>63</v>
      </c>
      <c r="F96" s="2" t="s">
        <v>91</v>
      </c>
      <c r="G96" s="2" t="s">
        <v>55</v>
      </c>
      <c r="H96" s="2" t="s">
        <v>40</v>
      </c>
      <c r="I96" s="2" t="s">
        <v>92</v>
      </c>
      <c r="J96" s="2" t="s">
        <v>584</v>
      </c>
      <c r="K96" s="1">
        <v>45325</v>
      </c>
    </row>
    <row r="97" spans="1:11" s="4" customFormat="1" x14ac:dyDescent="0.35">
      <c r="A97" s="2" t="s">
        <v>585</v>
      </c>
      <c r="B97" s="2" t="s">
        <v>586</v>
      </c>
      <c r="C97" s="2" t="s">
        <v>587</v>
      </c>
      <c r="D97" s="2" t="s">
        <v>588</v>
      </c>
      <c r="E97" s="2" t="s">
        <v>589</v>
      </c>
      <c r="F97" s="2" t="s">
        <v>91</v>
      </c>
      <c r="G97" s="2" t="s">
        <v>55</v>
      </c>
      <c r="H97" s="2" t="s">
        <v>40</v>
      </c>
      <c r="I97" s="2" t="s">
        <v>92</v>
      </c>
      <c r="J97" s="2" t="s">
        <v>590</v>
      </c>
      <c r="K97" s="1">
        <v>45325</v>
      </c>
    </row>
    <row r="98" spans="1:11" s="4" customFormat="1" x14ac:dyDescent="0.35">
      <c r="A98" s="2" t="s">
        <v>591</v>
      </c>
      <c r="B98" s="2" t="s">
        <v>592</v>
      </c>
      <c r="C98" s="2" t="s">
        <v>593</v>
      </c>
      <c r="D98" s="2" t="s">
        <v>594</v>
      </c>
      <c r="E98" s="2" t="s">
        <v>595</v>
      </c>
      <c r="F98" s="2" t="s">
        <v>91</v>
      </c>
      <c r="G98" s="2" t="s">
        <v>55</v>
      </c>
      <c r="H98" s="2" t="s">
        <v>40</v>
      </c>
      <c r="I98" s="2" t="s">
        <v>92</v>
      </c>
      <c r="J98" s="2" t="s">
        <v>596</v>
      </c>
      <c r="K98" s="1">
        <v>45325</v>
      </c>
    </row>
    <row r="99" spans="1:11" s="4" customFormat="1" x14ac:dyDescent="0.35">
      <c r="A99" s="2" t="s">
        <v>597</v>
      </c>
      <c r="B99" s="2" t="s">
        <v>598</v>
      </c>
      <c r="C99" s="2" t="s">
        <v>599</v>
      </c>
      <c r="D99" s="2" t="s">
        <v>600</v>
      </c>
      <c r="E99" s="2" t="s">
        <v>601</v>
      </c>
      <c r="F99" s="2" t="s">
        <v>91</v>
      </c>
      <c r="G99" s="2" t="s">
        <v>55</v>
      </c>
      <c r="H99" s="2" t="s">
        <v>40</v>
      </c>
      <c r="I99" s="2" t="s">
        <v>92</v>
      </c>
      <c r="J99" s="2" t="s">
        <v>602</v>
      </c>
      <c r="K99" s="1">
        <v>45325</v>
      </c>
    </row>
    <row r="100" spans="1:11" s="4" customFormat="1" x14ac:dyDescent="0.35">
      <c r="A100" s="2" t="s">
        <v>603</v>
      </c>
      <c r="B100" s="2" t="s">
        <v>604</v>
      </c>
      <c r="C100" s="2" t="s">
        <v>605</v>
      </c>
      <c r="D100" s="2" t="s">
        <v>606</v>
      </c>
      <c r="E100" s="2" t="s">
        <v>63</v>
      </c>
      <c r="F100" s="2" t="s">
        <v>91</v>
      </c>
      <c r="G100" s="2" t="s">
        <v>55</v>
      </c>
      <c r="H100" s="2" t="s">
        <v>40</v>
      </c>
      <c r="I100" s="2" t="s">
        <v>92</v>
      </c>
      <c r="J100" s="2" t="s">
        <v>607</v>
      </c>
      <c r="K100" s="1">
        <v>45325</v>
      </c>
    </row>
    <row r="101" spans="1:11" s="4" customFormat="1" x14ac:dyDescent="0.35">
      <c r="A101" s="2" t="s">
        <v>608</v>
      </c>
      <c r="B101" s="2" t="s">
        <v>609</v>
      </c>
      <c r="C101" s="2" t="s">
        <v>610</v>
      </c>
      <c r="D101" s="2" t="s">
        <v>611</v>
      </c>
      <c r="E101" s="2" t="s">
        <v>612</v>
      </c>
      <c r="F101" s="2" t="s">
        <v>91</v>
      </c>
      <c r="G101" s="2" t="s">
        <v>55</v>
      </c>
      <c r="H101" s="2" t="s">
        <v>40</v>
      </c>
      <c r="I101" s="2" t="s">
        <v>92</v>
      </c>
      <c r="J101" s="2" t="s">
        <v>613</v>
      </c>
      <c r="K101" s="1">
        <v>45325</v>
      </c>
    </row>
    <row r="102" spans="1:11" s="4" customFormat="1" x14ac:dyDescent="0.35">
      <c r="A102" s="2" t="s">
        <v>614</v>
      </c>
      <c r="B102" s="2" t="s">
        <v>615</v>
      </c>
      <c r="C102" s="2" t="s">
        <v>616</v>
      </c>
      <c r="D102" s="2" t="s">
        <v>617</v>
      </c>
      <c r="E102" s="2" t="s">
        <v>618</v>
      </c>
      <c r="F102" s="2" t="s">
        <v>91</v>
      </c>
      <c r="G102" s="2" t="s">
        <v>55</v>
      </c>
      <c r="H102" s="2" t="s">
        <v>40</v>
      </c>
      <c r="I102" s="2" t="s">
        <v>92</v>
      </c>
      <c r="J102" s="2" t="s">
        <v>619</v>
      </c>
      <c r="K102" s="1">
        <v>45325</v>
      </c>
    </row>
    <row r="103" spans="1:11" s="4" customFormat="1" x14ac:dyDescent="0.35">
      <c r="A103" s="2" t="s">
        <v>620</v>
      </c>
      <c r="B103" s="2" t="s">
        <v>621</v>
      </c>
      <c r="C103" s="2" t="s">
        <v>622</v>
      </c>
      <c r="D103" s="2" t="s">
        <v>623</v>
      </c>
      <c r="E103" s="2" t="s">
        <v>63</v>
      </c>
      <c r="F103" s="2" t="s">
        <v>91</v>
      </c>
      <c r="G103" s="2" t="s">
        <v>55</v>
      </c>
      <c r="H103" s="2" t="s">
        <v>40</v>
      </c>
      <c r="I103" s="2" t="s">
        <v>92</v>
      </c>
      <c r="J103" s="2" t="s">
        <v>624</v>
      </c>
      <c r="K103" s="1">
        <v>45325</v>
      </c>
    </row>
    <row r="104" spans="1:11" s="4" customFormat="1" x14ac:dyDescent="0.35">
      <c r="A104" s="2" t="s">
        <v>625</v>
      </c>
      <c r="B104" s="2" t="s">
        <v>626</v>
      </c>
      <c r="C104" s="2" t="s">
        <v>627</v>
      </c>
      <c r="D104" s="2" t="s">
        <v>628</v>
      </c>
      <c r="E104" s="2" t="s">
        <v>63</v>
      </c>
      <c r="F104" s="2" t="s">
        <v>91</v>
      </c>
      <c r="G104" s="2" t="s">
        <v>55</v>
      </c>
      <c r="H104" s="2" t="s">
        <v>40</v>
      </c>
      <c r="I104" s="2" t="s">
        <v>92</v>
      </c>
      <c r="J104" s="2" t="s">
        <v>629</v>
      </c>
      <c r="K104" s="1">
        <v>45325</v>
      </c>
    </row>
    <row r="105" spans="1:11" s="4" customFormat="1" x14ac:dyDescent="0.35">
      <c r="A105" s="2" t="s">
        <v>630</v>
      </c>
      <c r="B105" s="2" t="s">
        <v>631</v>
      </c>
      <c r="C105" s="2" t="s">
        <v>632</v>
      </c>
      <c r="D105" s="2" t="s">
        <v>633</v>
      </c>
      <c r="E105" s="2" t="s">
        <v>63</v>
      </c>
      <c r="F105" s="2" t="s">
        <v>91</v>
      </c>
      <c r="G105" s="2" t="s">
        <v>55</v>
      </c>
      <c r="H105" s="2" t="s">
        <v>40</v>
      </c>
      <c r="I105" s="2" t="s">
        <v>92</v>
      </c>
      <c r="J105" s="2" t="s">
        <v>634</v>
      </c>
      <c r="K105" s="1">
        <v>45325</v>
      </c>
    </row>
    <row r="106" spans="1:11" s="4" customFormat="1" x14ac:dyDescent="0.35">
      <c r="A106" s="2" t="s">
        <v>635</v>
      </c>
      <c r="B106" s="2" t="s">
        <v>636</v>
      </c>
      <c r="C106" s="2" t="s">
        <v>637</v>
      </c>
      <c r="D106" s="2" t="s">
        <v>638</v>
      </c>
      <c r="E106" s="2" t="s">
        <v>63</v>
      </c>
      <c r="F106" s="2" t="s">
        <v>91</v>
      </c>
      <c r="G106" s="2" t="s">
        <v>55</v>
      </c>
      <c r="H106" s="2" t="s">
        <v>40</v>
      </c>
      <c r="I106" s="2" t="s">
        <v>92</v>
      </c>
      <c r="J106" s="2" t="s">
        <v>639</v>
      </c>
      <c r="K106" s="1">
        <v>45325</v>
      </c>
    </row>
    <row r="107" spans="1:11" s="4" customFormat="1" x14ac:dyDescent="0.35">
      <c r="A107" s="2" t="s">
        <v>640</v>
      </c>
      <c r="B107" s="2" t="s">
        <v>641</v>
      </c>
      <c r="C107" s="2" t="s">
        <v>642</v>
      </c>
      <c r="D107" s="2" t="s">
        <v>643</v>
      </c>
      <c r="E107" s="2" t="s">
        <v>63</v>
      </c>
      <c r="F107" s="2" t="s">
        <v>91</v>
      </c>
      <c r="G107" s="2" t="s">
        <v>55</v>
      </c>
      <c r="H107" s="2" t="s">
        <v>40</v>
      </c>
      <c r="I107" s="2" t="s">
        <v>92</v>
      </c>
      <c r="J107" s="2" t="s">
        <v>644</v>
      </c>
      <c r="K107" s="1">
        <v>45325</v>
      </c>
    </row>
    <row r="108" spans="1:11" s="4" customFormat="1" x14ac:dyDescent="0.35">
      <c r="A108" s="2" t="s">
        <v>645</v>
      </c>
      <c r="B108" s="2" t="s">
        <v>646</v>
      </c>
      <c r="C108" s="2" t="s">
        <v>647</v>
      </c>
      <c r="D108" s="2" t="s">
        <v>648</v>
      </c>
      <c r="E108" s="2" t="s">
        <v>63</v>
      </c>
      <c r="F108" s="2" t="s">
        <v>91</v>
      </c>
      <c r="G108" s="2" t="s">
        <v>55</v>
      </c>
      <c r="H108" s="2" t="s">
        <v>40</v>
      </c>
      <c r="I108" s="2" t="s">
        <v>92</v>
      </c>
      <c r="J108" s="2" t="s">
        <v>649</v>
      </c>
      <c r="K108" s="1">
        <v>45325</v>
      </c>
    </row>
    <row r="109" spans="1:11" s="4" customFormat="1" x14ac:dyDescent="0.35">
      <c r="A109" s="2" t="s">
        <v>650</v>
      </c>
      <c r="B109" s="2" t="s">
        <v>651</v>
      </c>
      <c r="C109" s="2" t="s">
        <v>652</v>
      </c>
      <c r="D109" s="2" t="s">
        <v>653</v>
      </c>
      <c r="E109" s="2" t="s">
        <v>654</v>
      </c>
      <c r="F109" s="2" t="s">
        <v>91</v>
      </c>
      <c r="G109" s="2" t="s">
        <v>55</v>
      </c>
      <c r="H109" s="2" t="s">
        <v>40</v>
      </c>
      <c r="I109" s="2" t="s">
        <v>92</v>
      </c>
      <c r="J109" s="2" t="s">
        <v>655</v>
      </c>
      <c r="K109" s="1">
        <v>45325</v>
      </c>
    </row>
    <row r="110" spans="1:11" s="4" customFormat="1" x14ac:dyDescent="0.35">
      <c r="A110" s="2" t="s">
        <v>656</v>
      </c>
      <c r="B110" s="2" t="s">
        <v>657</v>
      </c>
      <c r="C110" s="2" t="s">
        <v>658</v>
      </c>
      <c r="D110" s="2" t="s">
        <v>659</v>
      </c>
      <c r="E110" s="2" t="s">
        <v>660</v>
      </c>
      <c r="F110" s="2" t="s">
        <v>91</v>
      </c>
      <c r="G110" s="2" t="s">
        <v>55</v>
      </c>
      <c r="H110" s="2" t="s">
        <v>40</v>
      </c>
      <c r="I110" s="2" t="s">
        <v>92</v>
      </c>
      <c r="J110" s="2" t="s">
        <v>661</v>
      </c>
      <c r="K110" s="1">
        <v>45325</v>
      </c>
    </row>
    <row r="111" spans="1:11" s="4" customFormat="1" x14ac:dyDescent="0.35">
      <c r="A111" s="2" t="s">
        <v>662</v>
      </c>
      <c r="B111" s="2" t="s">
        <v>663</v>
      </c>
      <c r="C111" s="2" t="s">
        <v>664</v>
      </c>
      <c r="D111" s="2" t="s">
        <v>665</v>
      </c>
      <c r="E111" s="2" t="s">
        <v>63</v>
      </c>
      <c r="F111" s="2" t="s">
        <v>91</v>
      </c>
      <c r="G111" s="2" t="s">
        <v>55</v>
      </c>
      <c r="H111" s="2" t="s">
        <v>40</v>
      </c>
      <c r="I111" s="2" t="s">
        <v>92</v>
      </c>
      <c r="J111" s="2" t="s">
        <v>666</v>
      </c>
      <c r="K111" s="1">
        <v>45325</v>
      </c>
    </row>
    <row r="112" spans="1:11" s="4" customFormat="1" x14ac:dyDescent="0.35">
      <c r="A112" s="2" t="s">
        <v>667</v>
      </c>
      <c r="B112" s="2" t="s">
        <v>668</v>
      </c>
      <c r="C112" s="2" t="s">
        <v>669</v>
      </c>
      <c r="D112" s="2" t="s">
        <v>670</v>
      </c>
      <c r="E112" s="2" t="s">
        <v>671</v>
      </c>
      <c r="F112" s="2" t="s">
        <v>54</v>
      </c>
      <c r="G112" s="2" t="s">
        <v>55</v>
      </c>
      <c r="H112" s="2" t="s">
        <v>672</v>
      </c>
      <c r="I112" s="2" t="s">
        <v>57</v>
      </c>
      <c r="J112" s="2" t="s">
        <v>673</v>
      </c>
      <c r="K112" s="1">
        <v>45325</v>
      </c>
    </row>
    <row r="113" spans="1:11" s="4" customFormat="1" x14ac:dyDescent="0.35">
      <c r="A113" s="2" t="s">
        <v>674</v>
      </c>
      <c r="B113" s="2" t="s">
        <v>675</v>
      </c>
      <c r="C113" s="2" t="s">
        <v>676</v>
      </c>
      <c r="D113" s="2" t="s">
        <v>677</v>
      </c>
      <c r="E113" s="2" t="s">
        <v>678</v>
      </c>
      <c r="F113" s="2" t="s">
        <v>679</v>
      </c>
      <c r="G113" s="2" t="s">
        <v>55</v>
      </c>
      <c r="H113" s="2" t="s">
        <v>672</v>
      </c>
      <c r="I113" s="2" t="s">
        <v>680</v>
      </c>
      <c r="J113" s="2" t="s">
        <v>681</v>
      </c>
      <c r="K113" s="1">
        <v>45325</v>
      </c>
    </row>
    <row r="114" spans="1:11" s="4" customFormat="1" x14ac:dyDescent="0.35">
      <c r="A114" s="2" t="s">
        <v>682</v>
      </c>
      <c r="B114" s="2" t="s">
        <v>683</v>
      </c>
      <c r="C114" s="2" t="s">
        <v>684</v>
      </c>
      <c r="D114" s="2" t="s">
        <v>685</v>
      </c>
      <c r="E114" s="2" t="s">
        <v>686</v>
      </c>
      <c r="F114" s="2" t="s">
        <v>687</v>
      </c>
      <c r="G114" s="2" t="s">
        <v>83</v>
      </c>
      <c r="H114" s="2" t="s">
        <v>672</v>
      </c>
      <c r="I114" s="2" t="s">
        <v>688</v>
      </c>
      <c r="J114" s="2" t="s">
        <v>689</v>
      </c>
      <c r="K114" s="1">
        <v>45325</v>
      </c>
    </row>
    <row r="115" spans="1:11" s="4" customFormat="1" x14ac:dyDescent="0.35">
      <c r="A115" s="2" t="s">
        <v>690</v>
      </c>
      <c r="B115" s="2" t="s">
        <v>691</v>
      </c>
      <c r="C115" s="2" t="s">
        <v>692</v>
      </c>
      <c r="D115" s="2" t="s">
        <v>693</v>
      </c>
      <c r="E115" s="2" t="s">
        <v>694</v>
      </c>
      <c r="F115" s="2" t="s">
        <v>687</v>
      </c>
      <c r="G115" s="2" t="s">
        <v>83</v>
      </c>
      <c r="H115" s="2" t="s">
        <v>672</v>
      </c>
      <c r="I115" s="2" t="s">
        <v>688</v>
      </c>
      <c r="J115" s="2" t="s">
        <v>695</v>
      </c>
      <c r="K115" s="1">
        <v>45325</v>
      </c>
    </row>
    <row r="116" spans="1:11" s="4" customFormat="1" x14ac:dyDescent="0.35">
      <c r="A116" s="2" t="s">
        <v>696</v>
      </c>
      <c r="B116" s="2" t="s">
        <v>697</v>
      </c>
      <c r="C116" s="2" t="s">
        <v>698</v>
      </c>
      <c r="D116" s="2" t="s">
        <v>699</v>
      </c>
      <c r="E116" s="2" t="s">
        <v>700</v>
      </c>
      <c r="F116" s="2" t="s">
        <v>701</v>
      </c>
      <c r="G116" s="2" t="s">
        <v>83</v>
      </c>
      <c r="H116" s="2" t="s">
        <v>672</v>
      </c>
      <c r="I116" s="2" t="s">
        <v>702</v>
      </c>
      <c r="J116" s="2" t="s">
        <v>703</v>
      </c>
      <c r="K116" s="1">
        <v>45325</v>
      </c>
    </row>
    <row r="117" spans="1:11" s="4" customFormat="1" x14ac:dyDescent="0.35">
      <c r="A117" s="2" t="s">
        <v>704</v>
      </c>
      <c r="B117" s="2" t="s">
        <v>705</v>
      </c>
      <c r="C117" s="2" t="s">
        <v>706</v>
      </c>
      <c r="D117" s="2" t="s">
        <v>707</v>
      </c>
      <c r="E117" s="2" t="s">
        <v>63</v>
      </c>
      <c r="F117" s="2" t="s">
        <v>708</v>
      </c>
      <c r="G117" s="2" t="s">
        <v>55</v>
      </c>
      <c r="H117" s="2" t="s">
        <v>672</v>
      </c>
      <c r="I117" s="2" t="s">
        <v>709</v>
      </c>
      <c r="J117" s="2" t="s">
        <v>710</v>
      </c>
      <c r="K117" s="1">
        <v>45325</v>
      </c>
    </row>
    <row r="118" spans="1:11" s="4" customFormat="1" x14ac:dyDescent="0.35">
      <c r="A118" s="2" t="s">
        <v>711</v>
      </c>
      <c r="B118" s="2" t="s">
        <v>712</v>
      </c>
      <c r="C118" s="2" t="s">
        <v>713</v>
      </c>
      <c r="D118" s="2" t="s">
        <v>714</v>
      </c>
      <c r="E118" s="2" t="s">
        <v>715</v>
      </c>
      <c r="F118" s="2" t="s">
        <v>708</v>
      </c>
      <c r="G118" s="2" t="s">
        <v>55</v>
      </c>
      <c r="H118" s="2" t="s">
        <v>672</v>
      </c>
      <c r="I118" s="2" t="s">
        <v>709</v>
      </c>
      <c r="J118" s="2" t="s">
        <v>716</v>
      </c>
      <c r="K118" s="1">
        <v>45325</v>
      </c>
    </row>
    <row r="119" spans="1:11" s="4" customFormat="1" x14ac:dyDescent="0.35">
      <c r="A119" s="2" t="s">
        <v>717</v>
      </c>
      <c r="B119" s="2" t="s">
        <v>718</v>
      </c>
      <c r="C119" s="2" t="s">
        <v>719</v>
      </c>
      <c r="D119" s="2" t="s">
        <v>720</v>
      </c>
      <c r="E119" s="2" t="s">
        <v>63</v>
      </c>
      <c r="F119" s="2" t="s">
        <v>721</v>
      </c>
      <c r="G119" s="2" t="s">
        <v>55</v>
      </c>
      <c r="H119" s="2" t="s">
        <v>672</v>
      </c>
      <c r="I119" s="2" t="s">
        <v>722</v>
      </c>
      <c r="J119" s="2" t="s">
        <v>723</v>
      </c>
      <c r="K119" s="1">
        <v>45325</v>
      </c>
    </row>
    <row r="120" spans="1:11" s="4" customFormat="1" x14ac:dyDescent="0.35">
      <c r="A120" s="2" t="s">
        <v>724</v>
      </c>
      <c r="B120" s="2" t="s">
        <v>725</v>
      </c>
      <c r="C120" s="2" t="s">
        <v>726</v>
      </c>
      <c r="D120" s="2" t="s">
        <v>727</v>
      </c>
      <c r="E120" s="2" t="s">
        <v>728</v>
      </c>
      <c r="F120" s="2" t="s">
        <v>729</v>
      </c>
      <c r="G120" s="2" t="s">
        <v>83</v>
      </c>
      <c r="H120" s="2" t="s">
        <v>672</v>
      </c>
      <c r="I120" s="2" t="s">
        <v>730</v>
      </c>
      <c r="J120" s="2" t="s">
        <v>731</v>
      </c>
      <c r="K120" s="1">
        <v>45325</v>
      </c>
    </row>
    <row r="121" spans="1:11" s="4" customFormat="1" x14ac:dyDescent="0.35">
      <c r="A121" s="2" t="s">
        <v>732</v>
      </c>
      <c r="B121" s="2" t="s">
        <v>733</v>
      </c>
      <c r="C121" s="2" t="s">
        <v>734</v>
      </c>
      <c r="D121" s="2" t="s">
        <v>735</v>
      </c>
      <c r="E121" s="2" t="s">
        <v>736</v>
      </c>
      <c r="F121" s="2" t="s">
        <v>729</v>
      </c>
      <c r="G121" s="2" t="s">
        <v>55</v>
      </c>
      <c r="H121" s="2" t="s">
        <v>672</v>
      </c>
      <c r="I121" s="2" t="s">
        <v>730</v>
      </c>
      <c r="J121" s="2" t="s">
        <v>737</v>
      </c>
      <c r="K121" s="1">
        <v>45325</v>
      </c>
    </row>
    <row r="122" spans="1:11" s="4" customFormat="1" x14ac:dyDescent="0.35">
      <c r="A122" s="2" t="s">
        <v>738</v>
      </c>
      <c r="B122" s="2" t="s">
        <v>739</v>
      </c>
      <c r="C122" s="2" t="s">
        <v>740</v>
      </c>
      <c r="D122" s="2" t="s">
        <v>741</v>
      </c>
      <c r="E122" s="2" t="s">
        <v>742</v>
      </c>
      <c r="F122" s="2" t="s">
        <v>743</v>
      </c>
      <c r="G122" s="2" t="s">
        <v>55</v>
      </c>
      <c r="H122" s="2" t="s">
        <v>672</v>
      </c>
      <c r="I122" s="2" t="s">
        <v>744</v>
      </c>
      <c r="J122" s="2" t="s">
        <v>745</v>
      </c>
      <c r="K122" s="1">
        <v>45325</v>
      </c>
    </row>
    <row r="123" spans="1:11" s="4" customFormat="1" x14ac:dyDescent="0.35">
      <c r="A123" s="2" t="s">
        <v>746</v>
      </c>
      <c r="B123" s="2" t="s">
        <v>747</v>
      </c>
      <c r="C123" s="2" t="s">
        <v>748</v>
      </c>
      <c r="D123" s="2" t="s">
        <v>749</v>
      </c>
      <c r="E123" s="2" t="s">
        <v>63</v>
      </c>
      <c r="F123" s="2" t="s">
        <v>750</v>
      </c>
      <c r="G123" s="2" t="s">
        <v>55</v>
      </c>
      <c r="H123" s="2" t="s">
        <v>672</v>
      </c>
      <c r="I123" s="2" t="s">
        <v>751</v>
      </c>
      <c r="J123" s="2" t="s">
        <v>752</v>
      </c>
      <c r="K123" s="1">
        <v>45325</v>
      </c>
    </row>
    <row r="124" spans="1:11" s="4" customFormat="1" x14ac:dyDescent="0.35">
      <c r="A124" s="2" t="s">
        <v>753</v>
      </c>
      <c r="B124" s="2" t="s">
        <v>754</v>
      </c>
      <c r="C124" s="2" t="s">
        <v>755</v>
      </c>
      <c r="D124" s="2" t="s">
        <v>756</v>
      </c>
      <c r="E124" s="2" t="s">
        <v>757</v>
      </c>
      <c r="F124" s="2" t="s">
        <v>758</v>
      </c>
      <c r="G124" s="2" t="s">
        <v>55</v>
      </c>
      <c r="H124" s="2" t="s">
        <v>672</v>
      </c>
      <c r="I124" s="2" t="s">
        <v>759</v>
      </c>
      <c r="J124" s="2" t="s">
        <v>760</v>
      </c>
      <c r="K124" s="1">
        <v>45325</v>
      </c>
    </row>
    <row r="125" spans="1:11" s="4" customFormat="1" x14ac:dyDescent="0.35">
      <c r="A125" s="2" t="s">
        <v>761</v>
      </c>
      <c r="B125" s="2" t="s">
        <v>762</v>
      </c>
      <c r="C125" s="2" t="s">
        <v>763</v>
      </c>
      <c r="D125" s="2" t="s">
        <v>764</v>
      </c>
      <c r="E125" s="2" t="s">
        <v>765</v>
      </c>
      <c r="F125" s="2" t="s">
        <v>758</v>
      </c>
      <c r="G125" s="2" t="s">
        <v>55</v>
      </c>
      <c r="H125" s="2" t="s">
        <v>672</v>
      </c>
      <c r="I125" s="2" t="s">
        <v>759</v>
      </c>
      <c r="J125" s="2" t="s">
        <v>766</v>
      </c>
      <c r="K125" s="1">
        <v>45325</v>
      </c>
    </row>
    <row r="126" spans="1:11" s="4" customFormat="1" x14ac:dyDescent="0.35">
      <c r="A126" s="2" t="s">
        <v>767</v>
      </c>
      <c r="B126" s="2" t="s">
        <v>768</v>
      </c>
      <c r="C126" s="2" t="s">
        <v>769</v>
      </c>
      <c r="D126" s="2" t="s">
        <v>770</v>
      </c>
      <c r="E126" s="2" t="s">
        <v>771</v>
      </c>
      <c r="F126" s="2" t="s">
        <v>758</v>
      </c>
      <c r="G126" s="2" t="s">
        <v>55</v>
      </c>
      <c r="H126" s="2" t="s">
        <v>672</v>
      </c>
      <c r="I126" s="2" t="s">
        <v>759</v>
      </c>
      <c r="J126" s="2" t="s">
        <v>772</v>
      </c>
      <c r="K126" s="1">
        <v>45325</v>
      </c>
    </row>
    <row r="127" spans="1:11" s="4" customFormat="1" x14ac:dyDescent="0.35">
      <c r="A127" s="2" t="s">
        <v>773</v>
      </c>
      <c r="B127" s="2" t="s">
        <v>774</v>
      </c>
      <c r="C127" s="2" t="s">
        <v>775</v>
      </c>
      <c r="D127" s="2" t="s">
        <v>776</v>
      </c>
      <c r="E127" s="2" t="s">
        <v>63</v>
      </c>
      <c r="F127" s="2" t="s">
        <v>777</v>
      </c>
      <c r="G127" s="2" t="s">
        <v>55</v>
      </c>
      <c r="H127" s="2" t="s">
        <v>672</v>
      </c>
      <c r="I127" s="2" t="s">
        <v>778</v>
      </c>
      <c r="J127" s="2" t="s">
        <v>779</v>
      </c>
      <c r="K127" s="1">
        <v>45325</v>
      </c>
    </row>
    <row r="128" spans="1:11" s="4" customFormat="1" x14ac:dyDescent="0.35">
      <c r="A128" s="2" t="s">
        <v>780</v>
      </c>
      <c r="B128" s="2" t="s">
        <v>781</v>
      </c>
      <c r="C128" s="2" t="s">
        <v>782</v>
      </c>
      <c r="D128" s="2" t="s">
        <v>783</v>
      </c>
      <c r="E128" s="2" t="s">
        <v>784</v>
      </c>
      <c r="F128" s="2" t="s">
        <v>785</v>
      </c>
      <c r="G128" s="2" t="s">
        <v>55</v>
      </c>
      <c r="H128" s="2" t="s">
        <v>672</v>
      </c>
      <c r="I128" s="2" t="s">
        <v>786</v>
      </c>
      <c r="J128" s="2" t="s">
        <v>787</v>
      </c>
      <c r="K128" s="1">
        <v>45325</v>
      </c>
    </row>
    <row r="129" spans="1:11" s="4" customFormat="1" x14ac:dyDescent="0.35">
      <c r="A129" s="2" t="s">
        <v>788</v>
      </c>
      <c r="B129" s="2" t="s">
        <v>789</v>
      </c>
      <c r="C129" s="2" t="s">
        <v>790</v>
      </c>
      <c r="D129" s="2" t="s">
        <v>791</v>
      </c>
      <c r="E129" s="2" t="s">
        <v>792</v>
      </c>
      <c r="F129" s="2" t="s">
        <v>793</v>
      </c>
      <c r="G129" s="2" t="s">
        <v>83</v>
      </c>
      <c r="H129" s="2" t="s">
        <v>672</v>
      </c>
      <c r="I129" s="2" t="s">
        <v>794</v>
      </c>
      <c r="J129" s="2" t="s">
        <v>795</v>
      </c>
      <c r="K129" s="1">
        <v>45325</v>
      </c>
    </row>
    <row r="130" spans="1:11" s="4" customFormat="1" x14ac:dyDescent="0.35">
      <c r="A130" s="2" t="s">
        <v>796</v>
      </c>
      <c r="B130" s="2" t="s">
        <v>797</v>
      </c>
      <c r="C130" s="2" t="s">
        <v>798</v>
      </c>
      <c r="D130" s="2" t="s">
        <v>799</v>
      </c>
      <c r="E130" s="2" t="s">
        <v>63</v>
      </c>
      <c r="F130" s="2" t="s">
        <v>800</v>
      </c>
      <c r="G130" s="2" t="s">
        <v>55</v>
      </c>
      <c r="H130" s="2" t="s">
        <v>672</v>
      </c>
      <c r="I130" s="2" t="s">
        <v>801</v>
      </c>
      <c r="J130" s="2" t="s">
        <v>802</v>
      </c>
      <c r="K130" s="1">
        <v>45325</v>
      </c>
    </row>
    <row r="131" spans="1:11" s="4" customFormat="1" x14ac:dyDescent="0.35">
      <c r="A131" s="2" t="s">
        <v>803</v>
      </c>
      <c r="B131" s="2" t="s">
        <v>804</v>
      </c>
      <c r="C131" s="2" t="s">
        <v>805</v>
      </c>
      <c r="D131" s="2" t="s">
        <v>806</v>
      </c>
      <c r="E131" s="2" t="s">
        <v>63</v>
      </c>
      <c r="F131" s="2" t="s">
        <v>807</v>
      </c>
      <c r="G131" s="2" t="s">
        <v>55</v>
      </c>
      <c r="H131" s="2" t="s">
        <v>672</v>
      </c>
      <c r="I131" s="2" t="s">
        <v>808</v>
      </c>
      <c r="J131" s="2" t="s">
        <v>809</v>
      </c>
      <c r="K131" s="1">
        <v>45325</v>
      </c>
    </row>
    <row r="132" spans="1:11" s="4" customFormat="1" x14ac:dyDescent="0.35">
      <c r="A132" s="2" t="s">
        <v>810</v>
      </c>
      <c r="B132" s="2" t="s">
        <v>811</v>
      </c>
      <c r="C132" s="2" t="s">
        <v>812</v>
      </c>
      <c r="D132" s="2" t="s">
        <v>813</v>
      </c>
      <c r="E132" s="2" t="s">
        <v>63</v>
      </c>
      <c r="F132" s="2" t="s">
        <v>807</v>
      </c>
      <c r="G132" s="2" t="s">
        <v>55</v>
      </c>
      <c r="H132" s="2" t="s">
        <v>672</v>
      </c>
      <c r="I132" s="2" t="s">
        <v>808</v>
      </c>
      <c r="J132" s="2" t="s">
        <v>814</v>
      </c>
      <c r="K132" s="1">
        <v>45325</v>
      </c>
    </row>
    <row r="133" spans="1:11" s="4" customFormat="1" x14ac:dyDescent="0.35">
      <c r="A133" s="2" t="s">
        <v>815</v>
      </c>
      <c r="B133" s="2" t="s">
        <v>816</v>
      </c>
      <c r="C133" s="2" t="s">
        <v>817</v>
      </c>
      <c r="D133" s="2" t="s">
        <v>818</v>
      </c>
      <c r="E133" s="2" t="s">
        <v>819</v>
      </c>
      <c r="F133" s="2" t="s">
        <v>91</v>
      </c>
      <c r="G133" s="2" t="s">
        <v>55</v>
      </c>
      <c r="H133" s="2" t="s">
        <v>672</v>
      </c>
      <c r="I133" s="2" t="s">
        <v>92</v>
      </c>
      <c r="J133" s="2" t="s">
        <v>820</v>
      </c>
      <c r="K133" s="1">
        <v>45325</v>
      </c>
    </row>
    <row r="134" spans="1:11" s="4" customFormat="1" x14ac:dyDescent="0.35">
      <c r="A134" s="2" t="s">
        <v>821</v>
      </c>
      <c r="B134" s="2" t="s">
        <v>822</v>
      </c>
      <c r="C134" s="2" t="s">
        <v>823</v>
      </c>
      <c r="D134" s="2" t="s">
        <v>824</v>
      </c>
      <c r="E134" s="2" t="s">
        <v>63</v>
      </c>
      <c r="F134" s="2" t="s">
        <v>91</v>
      </c>
      <c r="G134" s="2" t="s">
        <v>55</v>
      </c>
      <c r="H134" s="2" t="s">
        <v>672</v>
      </c>
      <c r="I134" s="2" t="s">
        <v>92</v>
      </c>
      <c r="J134" s="2" t="s">
        <v>825</v>
      </c>
      <c r="K134" s="1">
        <v>45325</v>
      </c>
    </row>
    <row r="135" spans="1:11" s="4" customFormat="1" x14ac:dyDescent="0.35">
      <c r="A135" s="2" t="s">
        <v>826</v>
      </c>
      <c r="B135" s="2" t="s">
        <v>827</v>
      </c>
      <c r="C135" s="2" t="s">
        <v>828</v>
      </c>
      <c r="D135" s="2" t="s">
        <v>829</v>
      </c>
      <c r="E135" s="2" t="s">
        <v>830</v>
      </c>
      <c r="F135" s="2" t="s">
        <v>91</v>
      </c>
      <c r="G135" s="2" t="s">
        <v>55</v>
      </c>
      <c r="H135" s="2" t="s">
        <v>672</v>
      </c>
      <c r="I135" s="2" t="s">
        <v>92</v>
      </c>
      <c r="J135" s="2" t="s">
        <v>831</v>
      </c>
      <c r="K135" s="1">
        <v>45325</v>
      </c>
    </row>
    <row r="136" spans="1:11" s="4" customFormat="1" x14ac:dyDescent="0.35">
      <c r="A136" s="2" t="s">
        <v>832</v>
      </c>
      <c r="B136" s="2" t="s">
        <v>833</v>
      </c>
      <c r="C136" s="2" t="s">
        <v>834</v>
      </c>
      <c r="D136" s="2" t="s">
        <v>835</v>
      </c>
      <c r="E136" s="2" t="s">
        <v>63</v>
      </c>
      <c r="F136" s="2" t="s">
        <v>91</v>
      </c>
      <c r="G136" s="2" t="s">
        <v>55</v>
      </c>
      <c r="H136" s="2" t="s">
        <v>672</v>
      </c>
      <c r="I136" s="2" t="s">
        <v>92</v>
      </c>
      <c r="J136" s="2" t="s">
        <v>836</v>
      </c>
      <c r="K136" s="1">
        <v>45325</v>
      </c>
    </row>
    <row r="137" spans="1:11" s="4" customFormat="1" x14ac:dyDescent="0.35">
      <c r="A137" s="2" t="s">
        <v>837</v>
      </c>
      <c r="B137" s="2" t="s">
        <v>838</v>
      </c>
      <c r="C137" s="2" t="s">
        <v>839</v>
      </c>
      <c r="D137" s="2" t="s">
        <v>840</v>
      </c>
      <c r="E137" s="2" t="s">
        <v>63</v>
      </c>
      <c r="F137" s="2" t="s">
        <v>91</v>
      </c>
      <c r="G137" s="2" t="s">
        <v>55</v>
      </c>
      <c r="H137" s="2" t="s">
        <v>672</v>
      </c>
      <c r="I137" s="2" t="s">
        <v>92</v>
      </c>
      <c r="J137" s="2" t="s">
        <v>841</v>
      </c>
      <c r="K137" s="1">
        <v>45325</v>
      </c>
    </row>
    <row r="138" spans="1:11" s="4" customFormat="1" x14ac:dyDescent="0.35">
      <c r="A138" s="2" t="s">
        <v>842</v>
      </c>
      <c r="B138" s="2" t="s">
        <v>843</v>
      </c>
      <c r="C138" s="2" t="s">
        <v>844</v>
      </c>
      <c r="D138" s="2" t="s">
        <v>845</v>
      </c>
      <c r="E138" s="2" t="s">
        <v>846</v>
      </c>
      <c r="F138" s="2" t="s">
        <v>91</v>
      </c>
      <c r="G138" s="2" t="s">
        <v>55</v>
      </c>
      <c r="H138" s="2" t="s">
        <v>672</v>
      </c>
      <c r="I138" s="2" t="s">
        <v>92</v>
      </c>
      <c r="J138" s="2" t="s">
        <v>847</v>
      </c>
      <c r="K138" s="1">
        <v>45325</v>
      </c>
    </row>
    <row r="139" spans="1:11" s="4" customFormat="1" x14ac:dyDescent="0.35">
      <c r="A139" s="2" t="s">
        <v>848</v>
      </c>
      <c r="B139" s="2" t="s">
        <v>849</v>
      </c>
      <c r="C139" s="2" t="s">
        <v>850</v>
      </c>
      <c r="D139" s="2" t="s">
        <v>851</v>
      </c>
      <c r="E139" s="2" t="s">
        <v>852</v>
      </c>
      <c r="F139" s="2" t="s">
        <v>91</v>
      </c>
      <c r="G139" s="2" t="s">
        <v>55</v>
      </c>
      <c r="H139" s="2" t="s">
        <v>672</v>
      </c>
      <c r="I139" s="2" t="s">
        <v>92</v>
      </c>
      <c r="J139" s="2" t="s">
        <v>853</v>
      </c>
      <c r="K139" s="1">
        <v>45325</v>
      </c>
    </row>
    <row r="140" spans="1:11" s="4" customFormat="1" x14ac:dyDescent="0.35">
      <c r="A140" s="2" t="s">
        <v>854</v>
      </c>
      <c r="B140" s="2" t="s">
        <v>855</v>
      </c>
      <c r="C140" s="2" t="s">
        <v>856</v>
      </c>
      <c r="D140" s="2" t="s">
        <v>857</v>
      </c>
      <c r="E140" s="2" t="s">
        <v>63</v>
      </c>
      <c r="F140" s="2" t="s">
        <v>91</v>
      </c>
      <c r="G140" s="2" t="s">
        <v>55</v>
      </c>
      <c r="H140" s="2" t="s">
        <v>672</v>
      </c>
      <c r="I140" s="2" t="s">
        <v>92</v>
      </c>
      <c r="J140" s="2" t="s">
        <v>858</v>
      </c>
      <c r="K140" s="1">
        <v>45325</v>
      </c>
    </row>
    <row r="141" spans="1:11" s="4" customFormat="1" x14ac:dyDescent="0.35">
      <c r="A141" s="2" t="s">
        <v>859</v>
      </c>
      <c r="B141" s="2" t="s">
        <v>860</v>
      </c>
      <c r="C141" s="2" t="s">
        <v>861</v>
      </c>
      <c r="D141" s="2" t="s">
        <v>862</v>
      </c>
      <c r="E141" s="2" t="s">
        <v>863</v>
      </c>
      <c r="F141" s="2" t="s">
        <v>91</v>
      </c>
      <c r="G141" s="2" t="s">
        <v>55</v>
      </c>
      <c r="H141" s="2" t="s">
        <v>672</v>
      </c>
      <c r="I141" s="2" t="s">
        <v>92</v>
      </c>
      <c r="J141" s="2" t="s">
        <v>864</v>
      </c>
      <c r="K141" s="1">
        <v>45325</v>
      </c>
    </row>
    <row r="142" spans="1:11" s="4" customFormat="1" x14ac:dyDescent="0.35">
      <c r="A142" s="2" t="s">
        <v>865</v>
      </c>
      <c r="B142" s="2" t="s">
        <v>866</v>
      </c>
      <c r="C142" s="2" t="s">
        <v>867</v>
      </c>
      <c r="D142" s="2" t="s">
        <v>868</v>
      </c>
      <c r="E142" s="2" t="s">
        <v>63</v>
      </c>
      <c r="F142" s="2" t="s">
        <v>91</v>
      </c>
      <c r="G142" s="2" t="s">
        <v>55</v>
      </c>
      <c r="H142" s="2" t="s">
        <v>672</v>
      </c>
      <c r="I142" s="2" t="s">
        <v>92</v>
      </c>
      <c r="J142" s="2" t="s">
        <v>869</v>
      </c>
      <c r="K142" s="1">
        <v>45325</v>
      </c>
    </row>
    <row r="143" spans="1:11" s="4" customFormat="1" x14ac:dyDescent="0.35">
      <c r="A143" s="2" t="s">
        <v>870</v>
      </c>
      <c r="B143" s="2" t="s">
        <v>871</v>
      </c>
      <c r="C143" s="2" t="s">
        <v>872</v>
      </c>
      <c r="D143" s="2" t="s">
        <v>873</v>
      </c>
      <c r="E143" s="2" t="s">
        <v>874</v>
      </c>
      <c r="F143" s="2" t="s">
        <v>91</v>
      </c>
      <c r="G143" s="2" t="s">
        <v>55</v>
      </c>
      <c r="H143" s="2" t="s">
        <v>672</v>
      </c>
      <c r="I143" s="2" t="s">
        <v>92</v>
      </c>
      <c r="J143" s="2" t="s">
        <v>875</v>
      </c>
      <c r="K143" s="1">
        <v>45325</v>
      </c>
    </row>
    <row r="144" spans="1:11" s="4" customFormat="1" x14ac:dyDescent="0.35">
      <c r="A144" s="2" t="s">
        <v>876</v>
      </c>
      <c r="B144" s="2" t="s">
        <v>877</v>
      </c>
      <c r="C144" s="2" t="s">
        <v>878</v>
      </c>
      <c r="D144" s="2" t="s">
        <v>879</v>
      </c>
      <c r="E144" s="2" t="s">
        <v>880</v>
      </c>
      <c r="F144" s="2" t="s">
        <v>91</v>
      </c>
      <c r="G144" s="2" t="s">
        <v>55</v>
      </c>
      <c r="H144" s="2" t="s">
        <v>672</v>
      </c>
      <c r="I144" s="2" t="s">
        <v>92</v>
      </c>
      <c r="J144" s="2" t="s">
        <v>881</v>
      </c>
      <c r="K144" s="1">
        <v>45325</v>
      </c>
    </row>
    <row r="145" spans="1:11" s="4" customFormat="1" x14ac:dyDescent="0.35">
      <c r="A145" s="2" t="s">
        <v>882</v>
      </c>
      <c r="B145" s="2" t="s">
        <v>883</v>
      </c>
      <c r="C145" s="2" t="s">
        <v>884</v>
      </c>
      <c r="D145" s="2" t="s">
        <v>885</v>
      </c>
      <c r="E145" s="2" t="s">
        <v>886</v>
      </c>
      <c r="F145" s="2" t="s">
        <v>91</v>
      </c>
      <c r="G145" s="2" t="s">
        <v>55</v>
      </c>
      <c r="H145" s="2" t="s">
        <v>672</v>
      </c>
      <c r="I145" s="2" t="s">
        <v>92</v>
      </c>
      <c r="J145" s="2" t="s">
        <v>887</v>
      </c>
      <c r="K145" s="1">
        <v>45325</v>
      </c>
    </row>
    <row r="146" spans="1:11" s="4" customFormat="1" x14ac:dyDescent="0.35">
      <c r="A146" s="2" t="s">
        <v>888</v>
      </c>
      <c r="B146" s="2" t="s">
        <v>889</v>
      </c>
      <c r="C146" s="2" t="s">
        <v>890</v>
      </c>
      <c r="D146" s="2" t="s">
        <v>891</v>
      </c>
      <c r="E146" s="2" t="s">
        <v>892</v>
      </c>
      <c r="F146" s="2" t="s">
        <v>893</v>
      </c>
      <c r="G146" s="2" t="s">
        <v>55</v>
      </c>
      <c r="H146" s="2" t="s">
        <v>672</v>
      </c>
      <c r="I146" s="2" t="s">
        <v>894</v>
      </c>
      <c r="J146" s="2" t="s">
        <v>895</v>
      </c>
      <c r="K146" s="1">
        <v>45325</v>
      </c>
    </row>
    <row r="147" spans="1:11" s="4" customFormat="1" x14ac:dyDescent="0.35">
      <c r="A147" s="2" t="s">
        <v>896</v>
      </c>
      <c r="B147" s="2" t="s">
        <v>897</v>
      </c>
      <c r="C147" s="2" t="s">
        <v>898</v>
      </c>
      <c r="D147" s="2" t="s">
        <v>899</v>
      </c>
      <c r="E147" s="2" t="s">
        <v>900</v>
      </c>
      <c r="F147" s="2" t="s">
        <v>901</v>
      </c>
      <c r="G147" s="2" t="s">
        <v>55</v>
      </c>
      <c r="H147" s="2" t="s">
        <v>672</v>
      </c>
      <c r="I147" s="2" t="s">
        <v>902</v>
      </c>
      <c r="J147" s="2" t="s">
        <v>903</v>
      </c>
      <c r="K147" s="1">
        <v>45325</v>
      </c>
    </row>
    <row r="148" spans="1:11" s="4" customFormat="1" x14ac:dyDescent="0.35">
      <c r="A148" s="2" t="s">
        <v>904</v>
      </c>
      <c r="B148" s="2" t="s">
        <v>905</v>
      </c>
      <c r="C148" s="2" t="s">
        <v>906</v>
      </c>
      <c r="D148" s="2" t="s">
        <v>907</v>
      </c>
      <c r="E148" s="2" t="s">
        <v>908</v>
      </c>
      <c r="F148" s="2" t="s">
        <v>909</v>
      </c>
      <c r="G148" s="2" t="s">
        <v>55</v>
      </c>
      <c r="H148" s="2" t="s">
        <v>672</v>
      </c>
      <c r="I148" s="2" t="s">
        <v>910</v>
      </c>
      <c r="J148" s="2" t="s">
        <v>911</v>
      </c>
      <c r="K148" s="1">
        <v>45325</v>
      </c>
    </row>
    <row r="149" spans="1:11" s="4" customFormat="1" x14ac:dyDescent="0.35">
      <c r="A149" s="2" t="s">
        <v>912</v>
      </c>
      <c r="B149" s="2" t="s">
        <v>913</v>
      </c>
      <c r="C149" s="2" t="s">
        <v>914</v>
      </c>
      <c r="D149" s="2" t="s">
        <v>915</v>
      </c>
      <c r="E149" s="2" t="s">
        <v>63</v>
      </c>
      <c r="F149" s="2" t="s">
        <v>916</v>
      </c>
      <c r="G149" s="2" t="s">
        <v>55</v>
      </c>
      <c r="H149" s="2" t="s">
        <v>672</v>
      </c>
      <c r="I149" s="2" t="s">
        <v>917</v>
      </c>
      <c r="J149" s="2" t="s">
        <v>918</v>
      </c>
      <c r="K149" s="1">
        <v>45325</v>
      </c>
    </row>
    <row r="150" spans="1:11" s="4" customFormat="1" x14ac:dyDescent="0.35">
      <c r="A150" s="2" t="s">
        <v>919</v>
      </c>
      <c r="B150" s="2" t="s">
        <v>920</v>
      </c>
      <c r="C150" s="2" t="s">
        <v>921</v>
      </c>
      <c r="D150" s="2" t="s">
        <v>922</v>
      </c>
      <c r="E150" s="2" t="s">
        <v>63</v>
      </c>
      <c r="F150" s="2" t="s">
        <v>923</v>
      </c>
      <c r="G150" s="2" t="s">
        <v>55</v>
      </c>
      <c r="H150" s="2" t="s">
        <v>672</v>
      </c>
      <c r="I150" s="2" t="s">
        <v>924</v>
      </c>
      <c r="J150" s="2" t="s">
        <v>925</v>
      </c>
      <c r="K150" s="1">
        <v>45325</v>
      </c>
    </row>
    <row r="151" spans="1:11" s="4" customFormat="1" x14ac:dyDescent="0.35">
      <c r="A151" s="2" t="s">
        <v>926</v>
      </c>
      <c r="B151" s="2" t="s">
        <v>927</v>
      </c>
      <c r="C151" s="2" t="s">
        <v>928</v>
      </c>
      <c r="D151" s="2" t="s">
        <v>929</v>
      </c>
      <c r="E151" s="2" t="s">
        <v>63</v>
      </c>
      <c r="F151" s="2" t="s">
        <v>923</v>
      </c>
      <c r="G151" s="2" t="s">
        <v>55</v>
      </c>
      <c r="H151" s="2" t="s">
        <v>672</v>
      </c>
      <c r="I151" s="2" t="s">
        <v>924</v>
      </c>
      <c r="J151" s="2" t="s">
        <v>930</v>
      </c>
      <c r="K151" s="1">
        <v>45325</v>
      </c>
    </row>
    <row r="152" spans="1:11" s="4" customFormat="1" x14ac:dyDescent="0.35">
      <c r="A152" s="2" t="s">
        <v>931</v>
      </c>
      <c r="B152" s="2" t="s">
        <v>932</v>
      </c>
      <c r="C152" s="2" t="s">
        <v>933</v>
      </c>
      <c r="D152" s="2" t="s">
        <v>934</v>
      </c>
      <c r="E152" s="2" t="s">
        <v>935</v>
      </c>
      <c r="F152" s="2" t="s">
        <v>936</v>
      </c>
      <c r="G152" s="2" t="s">
        <v>55</v>
      </c>
      <c r="H152" s="2" t="s">
        <v>672</v>
      </c>
      <c r="I152" s="2" t="s">
        <v>937</v>
      </c>
      <c r="J152" s="2" t="s">
        <v>938</v>
      </c>
      <c r="K152" s="1">
        <v>45325</v>
      </c>
    </row>
    <row r="153" spans="1:11" s="4" customFormat="1" x14ac:dyDescent="0.35">
      <c r="A153" s="2" t="s">
        <v>939</v>
      </c>
      <c r="B153" s="2" t="s">
        <v>940</v>
      </c>
      <c r="C153" s="2" t="s">
        <v>941</v>
      </c>
      <c r="D153" s="2" t="s">
        <v>942</v>
      </c>
      <c r="E153" s="2" t="s">
        <v>943</v>
      </c>
      <c r="F153" s="2" t="s">
        <v>944</v>
      </c>
      <c r="G153" s="2" t="s">
        <v>83</v>
      </c>
      <c r="H153" s="2" t="s">
        <v>672</v>
      </c>
      <c r="I153" s="2" t="s">
        <v>945</v>
      </c>
      <c r="J153" s="2" t="s">
        <v>946</v>
      </c>
      <c r="K153" s="1">
        <v>45325</v>
      </c>
    </row>
    <row r="154" spans="1:11" s="4" customFormat="1" x14ac:dyDescent="0.35">
      <c r="A154" s="5" t="s">
        <v>947</v>
      </c>
      <c r="B154" s="6" t="s">
        <v>948</v>
      </c>
      <c r="C154" s="5" t="s">
        <v>949</v>
      </c>
      <c r="D154" s="7" t="s">
        <v>950</v>
      </c>
      <c r="E154" s="7" t="s">
        <v>951</v>
      </c>
      <c r="F154" s="5" t="s">
        <v>91</v>
      </c>
      <c r="G154" s="8" t="s">
        <v>55</v>
      </c>
      <c r="H154" s="9" t="s">
        <v>952</v>
      </c>
      <c r="I154" s="9" t="s">
        <v>92</v>
      </c>
      <c r="J154" s="5" t="s">
        <v>953</v>
      </c>
      <c r="K154" s="1">
        <v>45325</v>
      </c>
    </row>
    <row r="155" spans="1:11" s="4" customFormat="1" x14ac:dyDescent="0.35">
      <c r="A155" s="5" t="s">
        <v>954</v>
      </c>
      <c r="B155" s="6" t="s">
        <v>955</v>
      </c>
      <c r="C155" s="5" t="s">
        <v>956</v>
      </c>
      <c r="D155" s="7" t="s">
        <v>957</v>
      </c>
      <c r="E155" s="7" t="s">
        <v>958</v>
      </c>
      <c r="F155" s="5" t="s">
        <v>959</v>
      </c>
      <c r="G155" s="8" t="s">
        <v>55</v>
      </c>
      <c r="H155" s="9" t="s">
        <v>960</v>
      </c>
      <c r="I155" s="9" t="s">
        <v>961</v>
      </c>
      <c r="J155" s="5" t="s">
        <v>962</v>
      </c>
      <c r="K155" s="1">
        <v>45325</v>
      </c>
    </row>
    <row r="156" spans="1:11" s="4" customFormat="1" x14ac:dyDescent="0.35">
      <c r="A156" s="5" t="s">
        <v>963</v>
      </c>
      <c r="B156" s="6" t="s">
        <v>964</v>
      </c>
      <c r="C156" s="5" t="s">
        <v>965</v>
      </c>
      <c r="D156" s="7" t="s">
        <v>966</v>
      </c>
      <c r="E156" s="7" t="s">
        <v>63</v>
      </c>
      <c r="F156" s="5" t="s">
        <v>91</v>
      </c>
      <c r="G156" s="8" t="s">
        <v>55</v>
      </c>
      <c r="H156" s="9" t="s">
        <v>960</v>
      </c>
      <c r="I156" s="9" t="s">
        <v>92</v>
      </c>
      <c r="J156" s="5" t="s">
        <v>967</v>
      </c>
      <c r="K156" s="1">
        <v>45325</v>
      </c>
    </row>
    <row r="157" spans="1:11" s="4" customFormat="1" x14ac:dyDescent="0.35">
      <c r="A157" s="5" t="s">
        <v>968</v>
      </c>
      <c r="B157" s="6" t="s">
        <v>969</v>
      </c>
      <c r="C157" s="5" t="s">
        <v>970</v>
      </c>
      <c r="D157" s="7" t="s">
        <v>971</v>
      </c>
      <c r="E157" s="7" t="s">
        <v>63</v>
      </c>
      <c r="F157" s="5" t="s">
        <v>91</v>
      </c>
      <c r="G157" s="8" t="s">
        <v>55</v>
      </c>
      <c r="H157" s="9" t="s">
        <v>960</v>
      </c>
      <c r="I157" s="9" t="s">
        <v>92</v>
      </c>
      <c r="J157" s="5" t="s">
        <v>972</v>
      </c>
      <c r="K157" s="1">
        <v>45325</v>
      </c>
    </row>
    <row r="158" spans="1:11" s="4" customFormat="1" x14ac:dyDescent="0.35">
      <c r="A158" s="5" t="s">
        <v>973</v>
      </c>
      <c r="B158" s="6" t="s">
        <v>974</v>
      </c>
      <c r="C158" s="5" t="s">
        <v>975</v>
      </c>
      <c r="D158" s="7" t="s">
        <v>976</v>
      </c>
      <c r="E158" s="7" t="s">
        <v>63</v>
      </c>
      <c r="F158" s="5" t="s">
        <v>91</v>
      </c>
      <c r="G158" s="8" t="s">
        <v>55</v>
      </c>
      <c r="H158" s="9" t="s">
        <v>960</v>
      </c>
      <c r="I158" s="9" t="s">
        <v>92</v>
      </c>
      <c r="J158" s="5" t="s">
        <v>977</v>
      </c>
      <c r="K158" s="1">
        <v>45325</v>
      </c>
    </row>
    <row r="159" spans="1:11" s="4" customFormat="1" x14ac:dyDescent="0.35">
      <c r="A159" s="5" t="s">
        <v>978</v>
      </c>
      <c r="B159" s="6" t="s">
        <v>979</v>
      </c>
      <c r="C159" s="5" t="s">
        <v>980</v>
      </c>
      <c r="D159" s="7" t="s">
        <v>981</v>
      </c>
      <c r="E159" s="7" t="s">
        <v>982</v>
      </c>
      <c r="F159" s="5" t="s">
        <v>91</v>
      </c>
      <c r="G159" s="8" t="s">
        <v>55</v>
      </c>
      <c r="H159" s="9" t="s">
        <v>960</v>
      </c>
      <c r="I159" s="9" t="s">
        <v>92</v>
      </c>
      <c r="J159" s="5" t="s">
        <v>983</v>
      </c>
      <c r="K159" s="1">
        <v>45325</v>
      </c>
    </row>
    <row r="160" spans="1:11" s="4" customFormat="1" x14ac:dyDescent="0.35">
      <c r="A160" s="5" t="s">
        <v>984</v>
      </c>
      <c r="B160" s="6" t="s">
        <v>985</v>
      </c>
      <c r="C160" s="5" t="s">
        <v>986</v>
      </c>
      <c r="D160" s="7" t="s">
        <v>987</v>
      </c>
      <c r="E160" s="7" t="s">
        <v>63</v>
      </c>
      <c r="F160" s="5" t="s">
        <v>91</v>
      </c>
      <c r="G160" s="8" t="s">
        <v>55</v>
      </c>
      <c r="H160" s="9" t="s">
        <v>960</v>
      </c>
      <c r="I160" s="9" t="s">
        <v>92</v>
      </c>
      <c r="J160" s="5" t="s">
        <v>988</v>
      </c>
      <c r="K160" s="1">
        <v>45325</v>
      </c>
    </row>
    <row r="161" spans="1:11" s="4" customFormat="1" x14ac:dyDescent="0.35">
      <c r="A161" s="5" t="s">
        <v>989</v>
      </c>
      <c r="B161" s="6" t="s">
        <v>990</v>
      </c>
      <c r="C161" s="5" t="s">
        <v>991</v>
      </c>
      <c r="D161" s="7" t="s">
        <v>992</v>
      </c>
      <c r="E161" s="7" t="s">
        <v>993</v>
      </c>
      <c r="F161" s="5" t="s">
        <v>91</v>
      </c>
      <c r="G161" s="8" t="s">
        <v>55</v>
      </c>
      <c r="H161" s="9" t="s">
        <v>960</v>
      </c>
      <c r="I161" s="9" t="s">
        <v>92</v>
      </c>
      <c r="J161" s="5" t="s">
        <v>994</v>
      </c>
      <c r="K161" s="1">
        <v>45325</v>
      </c>
    </row>
    <row r="162" spans="1:11" s="4" customFormat="1" x14ac:dyDescent="0.35">
      <c r="A162" s="5" t="s">
        <v>995</v>
      </c>
      <c r="B162" s="6" t="s">
        <v>996</v>
      </c>
      <c r="C162" s="5" t="s">
        <v>997</v>
      </c>
      <c r="D162" s="7" t="s">
        <v>998</v>
      </c>
      <c r="E162" s="7" t="s">
        <v>999</v>
      </c>
      <c r="F162" s="5" t="s">
        <v>91</v>
      </c>
      <c r="G162" s="8" t="s">
        <v>55</v>
      </c>
      <c r="H162" s="9" t="s">
        <v>960</v>
      </c>
      <c r="I162" s="9" t="s">
        <v>92</v>
      </c>
      <c r="J162" s="5" t="s">
        <v>1000</v>
      </c>
      <c r="K162" s="1">
        <v>45325</v>
      </c>
    </row>
    <row r="163" spans="1:11" s="4" customFormat="1" x14ac:dyDescent="0.35">
      <c r="A163" s="5" t="s">
        <v>1001</v>
      </c>
      <c r="B163" s="6" t="s">
        <v>1002</v>
      </c>
      <c r="C163" s="5" t="s">
        <v>1003</v>
      </c>
      <c r="D163" s="7" t="s">
        <v>1004</v>
      </c>
      <c r="E163" s="7" t="s">
        <v>63</v>
      </c>
      <c r="F163" s="5" t="s">
        <v>91</v>
      </c>
      <c r="G163" s="8" t="s">
        <v>55</v>
      </c>
      <c r="H163" s="9" t="s">
        <v>960</v>
      </c>
      <c r="I163" s="9" t="s">
        <v>92</v>
      </c>
      <c r="J163" s="5" t="s">
        <v>1005</v>
      </c>
      <c r="K163" s="1">
        <v>45325</v>
      </c>
    </row>
    <row r="164" spans="1:11" s="4" customFormat="1" x14ac:dyDescent="0.35">
      <c r="A164" s="5" t="s">
        <v>1006</v>
      </c>
      <c r="B164" s="6" t="s">
        <v>1007</v>
      </c>
      <c r="C164" s="5" t="s">
        <v>1008</v>
      </c>
      <c r="D164" s="7" t="s">
        <v>1009</v>
      </c>
      <c r="E164" s="7" t="s">
        <v>1010</v>
      </c>
      <c r="F164" s="5" t="s">
        <v>91</v>
      </c>
      <c r="G164" s="8" t="s">
        <v>55</v>
      </c>
      <c r="H164" s="9" t="s">
        <v>960</v>
      </c>
      <c r="I164" s="9" t="s">
        <v>92</v>
      </c>
      <c r="J164" s="5" t="s">
        <v>1011</v>
      </c>
      <c r="K164" s="1">
        <v>45325</v>
      </c>
    </row>
    <row r="165" spans="1:11" s="4" customFormat="1" x14ac:dyDescent="0.35">
      <c r="A165" s="5" t="s">
        <v>1012</v>
      </c>
      <c r="B165" s="6" t="s">
        <v>1013</v>
      </c>
      <c r="C165" s="5" t="s">
        <v>1014</v>
      </c>
      <c r="D165" s="7" t="s">
        <v>1015</v>
      </c>
      <c r="E165" s="7" t="s">
        <v>63</v>
      </c>
      <c r="F165" s="5" t="s">
        <v>91</v>
      </c>
      <c r="G165" s="8" t="s">
        <v>55</v>
      </c>
      <c r="H165" s="9" t="s">
        <v>960</v>
      </c>
      <c r="I165" s="9" t="s">
        <v>92</v>
      </c>
      <c r="J165" s="5" t="s">
        <v>1016</v>
      </c>
      <c r="K165" s="1">
        <v>45325</v>
      </c>
    </row>
    <row r="166" spans="1:11" s="4" customFormat="1" x14ac:dyDescent="0.35">
      <c r="A166" s="2" t="s">
        <v>1017</v>
      </c>
      <c r="B166" s="6" t="s">
        <v>1018</v>
      </c>
      <c r="C166" s="5" t="s">
        <v>1019</v>
      </c>
      <c r="D166" s="7" t="s">
        <v>1020</v>
      </c>
      <c r="E166" s="7" t="s">
        <v>63</v>
      </c>
      <c r="F166" s="5" t="s">
        <v>91</v>
      </c>
      <c r="G166" s="8" t="s">
        <v>55</v>
      </c>
      <c r="H166" s="9" t="s">
        <v>960</v>
      </c>
      <c r="I166" s="9" t="s">
        <v>92</v>
      </c>
      <c r="J166" s="5" t="s">
        <v>1021</v>
      </c>
      <c r="K166" s="1">
        <v>45325</v>
      </c>
    </row>
    <row r="167" spans="1:11" s="4" customFormat="1" x14ac:dyDescent="0.35">
      <c r="A167" s="2" t="s">
        <v>1022</v>
      </c>
      <c r="B167" s="6" t="s">
        <v>1023</v>
      </c>
      <c r="C167" s="5" t="s">
        <v>1024</v>
      </c>
      <c r="D167" s="7" t="s">
        <v>1025</v>
      </c>
      <c r="E167" s="7" t="s">
        <v>1026</v>
      </c>
      <c r="F167" s="5" t="s">
        <v>91</v>
      </c>
      <c r="G167" s="8" t="s">
        <v>55</v>
      </c>
      <c r="H167" s="9" t="s">
        <v>960</v>
      </c>
      <c r="I167" s="9" t="s">
        <v>92</v>
      </c>
      <c r="J167" s="5" t="s">
        <v>1027</v>
      </c>
      <c r="K167" s="1">
        <v>45325</v>
      </c>
    </row>
    <row r="168" spans="1:11" s="4" customFormat="1" x14ac:dyDescent="0.35">
      <c r="A168" s="2" t="s">
        <v>1028</v>
      </c>
      <c r="B168" s="6" t="s">
        <v>1029</v>
      </c>
      <c r="C168" s="5" t="s">
        <v>1030</v>
      </c>
      <c r="D168" s="7" t="s">
        <v>1031</v>
      </c>
      <c r="E168" s="7" t="s">
        <v>63</v>
      </c>
      <c r="F168" s="5" t="s">
        <v>91</v>
      </c>
      <c r="G168" s="8" t="s">
        <v>55</v>
      </c>
      <c r="H168" s="9" t="s">
        <v>960</v>
      </c>
      <c r="I168" s="9" t="s">
        <v>92</v>
      </c>
      <c r="J168" s="5" t="s">
        <v>1032</v>
      </c>
      <c r="K168" s="1">
        <v>45325</v>
      </c>
    </row>
    <row r="169" spans="1:11" s="4" customFormat="1" x14ac:dyDescent="0.35">
      <c r="A169" s="2" t="s">
        <v>1033</v>
      </c>
      <c r="B169" s="6" t="s">
        <v>1034</v>
      </c>
      <c r="C169" s="5" t="s">
        <v>1035</v>
      </c>
      <c r="D169" s="7" t="s">
        <v>1036</v>
      </c>
      <c r="E169" s="7" t="s">
        <v>63</v>
      </c>
      <c r="F169" s="5" t="s">
        <v>91</v>
      </c>
      <c r="G169" s="8" t="s">
        <v>55</v>
      </c>
      <c r="H169" s="9" t="s">
        <v>960</v>
      </c>
      <c r="I169" s="9" t="s">
        <v>92</v>
      </c>
      <c r="J169" s="5" t="s">
        <v>1037</v>
      </c>
      <c r="K169" s="1">
        <v>45325</v>
      </c>
    </row>
    <row r="170" spans="1:11" s="4" customFormat="1" x14ac:dyDescent="0.35">
      <c r="A170" s="2" t="s">
        <v>1038</v>
      </c>
      <c r="B170" s="6" t="s">
        <v>1039</v>
      </c>
      <c r="C170" s="5" t="s">
        <v>1040</v>
      </c>
      <c r="D170" s="7" t="s">
        <v>1041</v>
      </c>
      <c r="E170" s="7" t="s">
        <v>1042</v>
      </c>
      <c r="F170" s="5" t="s">
        <v>91</v>
      </c>
      <c r="G170" s="8" t="s">
        <v>55</v>
      </c>
      <c r="H170" s="9" t="s">
        <v>960</v>
      </c>
      <c r="I170" s="9" t="s">
        <v>92</v>
      </c>
      <c r="J170" s="5" t="s">
        <v>1043</v>
      </c>
      <c r="K170" s="1">
        <v>45325</v>
      </c>
    </row>
    <row r="171" spans="1:11" s="4" customFormat="1" x14ac:dyDescent="0.35">
      <c r="A171" s="2" t="s">
        <v>1044</v>
      </c>
      <c r="B171" s="6" t="s">
        <v>1045</v>
      </c>
      <c r="C171" s="5" t="s">
        <v>1046</v>
      </c>
      <c r="D171" s="7" t="s">
        <v>1047</v>
      </c>
      <c r="E171" s="7" t="s">
        <v>1048</v>
      </c>
      <c r="F171" s="5" t="s">
        <v>91</v>
      </c>
      <c r="G171" s="8" t="s">
        <v>55</v>
      </c>
      <c r="H171" s="9" t="s">
        <v>960</v>
      </c>
      <c r="I171" s="9" t="s">
        <v>92</v>
      </c>
      <c r="J171" s="5" t="s">
        <v>1049</v>
      </c>
      <c r="K171" s="1">
        <v>45325</v>
      </c>
    </row>
    <row r="172" spans="1:11" s="4" customFormat="1" x14ac:dyDescent="0.35">
      <c r="A172" s="2" t="s">
        <v>1050</v>
      </c>
      <c r="B172" s="6" t="s">
        <v>1051</v>
      </c>
      <c r="C172" s="5" t="s">
        <v>1052</v>
      </c>
      <c r="D172" s="7" t="s">
        <v>1053</v>
      </c>
      <c r="E172" s="7" t="s">
        <v>63</v>
      </c>
      <c r="F172" s="5" t="s">
        <v>91</v>
      </c>
      <c r="G172" s="8" t="s">
        <v>55</v>
      </c>
      <c r="H172" s="9" t="s">
        <v>960</v>
      </c>
      <c r="I172" s="9" t="s">
        <v>92</v>
      </c>
      <c r="J172" s="5" t="s">
        <v>1054</v>
      </c>
      <c r="K172" s="1">
        <v>45325</v>
      </c>
    </row>
    <row r="173" spans="1:11" s="4" customFormat="1" x14ac:dyDescent="0.35">
      <c r="A173" s="2" t="s">
        <v>1055</v>
      </c>
      <c r="B173" s="6" t="s">
        <v>1056</v>
      </c>
      <c r="C173" s="5" t="s">
        <v>1057</v>
      </c>
      <c r="D173" s="7" t="s">
        <v>1058</v>
      </c>
      <c r="E173" s="7" t="s">
        <v>1059</v>
      </c>
      <c r="F173" s="5" t="s">
        <v>91</v>
      </c>
      <c r="G173" s="8" t="s">
        <v>55</v>
      </c>
      <c r="H173" s="9" t="s">
        <v>960</v>
      </c>
      <c r="I173" s="9" t="s">
        <v>92</v>
      </c>
      <c r="J173" s="5" t="s">
        <v>1060</v>
      </c>
      <c r="K173" s="1">
        <v>45325</v>
      </c>
    </row>
    <row r="174" spans="1:11" s="4" customFormat="1" x14ac:dyDescent="0.35">
      <c r="A174" s="2" t="s">
        <v>1061</v>
      </c>
      <c r="B174" s="6" t="s">
        <v>1062</v>
      </c>
      <c r="C174" s="5" t="s">
        <v>1063</v>
      </c>
      <c r="D174" s="7" t="s">
        <v>1064</v>
      </c>
      <c r="E174" s="7" t="s">
        <v>1065</v>
      </c>
      <c r="F174" s="5" t="s">
        <v>91</v>
      </c>
      <c r="G174" s="8" t="s">
        <v>55</v>
      </c>
      <c r="H174" s="9" t="s">
        <v>960</v>
      </c>
      <c r="I174" s="9" t="s">
        <v>92</v>
      </c>
      <c r="J174" s="5" t="s">
        <v>1066</v>
      </c>
      <c r="K174" s="1">
        <v>45325</v>
      </c>
    </row>
    <row r="175" spans="1:11" s="4" customFormat="1" x14ac:dyDescent="0.35">
      <c r="A175" s="2" t="s">
        <v>1067</v>
      </c>
      <c r="B175" s="6" t="s">
        <v>1068</v>
      </c>
      <c r="C175" s="5" t="s">
        <v>1069</v>
      </c>
      <c r="D175" s="7" t="s">
        <v>1070</v>
      </c>
      <c r="E175" s="7" t="s">
        <v>1071</v>
      </c>
      <c r="F175" s="5" t="s">
        <v>91</v>
      </c>
      <c r="G175" s="8" t="s">
        <v>55</v>
      </c>
      <c r="H175" s="9" t="s">
        <v>960</v>
      </c>
      <c r="I175" s="9" t="s">
        <v>92</v>
      </c>
      <c r="J175" s="5" t="s">
        <v>1072</v>
      </c>
      <c r="K175" s="1">
        <v>45325</v>
      </c>
    </row>
    <row r="176" spans="1:11" s="4" customFormat="1" x14ac:dyDescent="0.35">
      <c r="A176" s="2" t="s">
        <v>1073</v>
      </c>
      <c r="B176" s="6" t="s">
        <v>1074</v>
      </c>
      <c r="C176" s="5" t="s">
        <v>1075</v>
      </c>
      <c r="D176" s="7" t="s">
        <v>1076</v>
      </c>
      <c r="E176" s="7" t="s">
        <v>63</v>
      </c>
      <c r="F176" s="5" t="s">
        <v>91</v>
      </c>
      <c r="G176" s="8" t="s">
        <v>55</v>
      </c>
      <c r="H176" s="9" t="s">
        <v>960</v>
      </c>
      <c r="I176" s="9" t="s">
        <v>92</v>
      </c>
      <c r="J176" s="5" t="s">
        <v>1077</v>
      </c>
      <c r="K176" s="1">
        <v>45325</v>
      </c>
    </row>
    <row r="177" spans="1:11" s="4" customFormat="1" x14ac:dyDescent="0.35">
      <c r="A177" s="2" t="s">
        <v>1078</v>
      </c>
      <c r="B177" s="6" t="s">
        <v>1079</v>
      </c>
      <c r="C177" s="5" t="s">
        <v>1080</v>
      </c>
      <c r="D177" s="7" t="s">
        <v>1081</v>
      </c>
      <c r="E177" s="7" t="s">
        <v>1082</v>
      </c>
      <c r="F177" s="5" t="s">
        <v>91</v>
      </c>
      <c r="G177" s="8" t="s">
        <v>55</v>
      </c>
      <c r="H177" s="9" t="s">
        <v>960</v>
      </c>
      <c r="I177" s="9" t="s">
        <v>92</v>
      </c>
      <c r="J177" s="5" t="s">
        <v>1083</v>
      </c>
      <c r="K177" s="1">
        <v>45325</v>
      </c>
    </row>
    <row r="178" spans="1:11" s="4" customFormat="1" x14ac:dyDescent="0.35">
      <c r="A178" s="2" t="s">
        <v>1084</v>
      </c>
      <c r="B178" s="6" t="s">
        <v>1085</v>
      </c>
      <c r="C178" s="5" t="s">
        <v>1086</v>
      </c>
      <c r="D178" s="7" t="s">
        <v>1087</v>
      </c>
      <c r="E178" s="7" t="s">
        <v>63</v>
      </c>
      <c r="F178" s="5" t="s">
        <v>91</v>
      </c>
      <c r="G178" s="8" t="s">
        <v>55</v>
      </c>
      <c r="H178" s="9" t="s">
        <v>960</v>
      </c>
      <c r="I178" s="9" t="s">
        <v>92</v>
      </c>
      <c r="J178" s="5" t="s">
        <v>1088</v>
      </c>
      <c r="K178" s="1">
        <v>45325</v>
      </c>
    </row>
    <row r="179" spans="1:11" s="4" customFormat="1" x14ac:dyDescent="0.35">
      <c r="A179" s="2" t="s">
        <v>1089</v>
      </c>
      <c r="B179" s="6" t="s">
        <v>1090</v>
      </c>
      <c r="C179" s="5" t="s">
        <v>1091</v>
      </c>
      <c r="D179" s="7" t="s">
        <v>1092</v>
      </c>
      <c r="E179" s="7" t="s">
        <v>1093</v>
      </c>
      <c r="F179" s="5" t="s">
        <v>1094</v>
      </c>
      <c r="G179" s="8" t="s">
        <v>55</v>
      </c>
      <c r="H179" s="9" t="s">
        <v>1095</v>
      </c>
      <c r="I179" s="9" t="s">
        <v>1096</v>
      </c>
      <c r="J179" s="5" t="s">
        <v>1097</v>
      </c>
      <c r="K179" s="1">
        <v>45325</v>
      </c>
    </row>
    <row r="180" spans="1:11" s="4" customFormat="1" x14ac:dyDescent="0.35">
      <c r="A180" s="2" t="s">
        <v>1098</v>
      </c>
      <c r="B180" s="6" t="s">
        <v>1099</v>
      </c>
      <c r="C180" s="5" t="s">
        <v>1100</v>
      </c>
      <c r="D180" s="7" t="s">
        <v>1101</v>
      </c>
      <c r="E180" s="7" t="s">
        <v>1102</v>
      </c>
      <c r="F180" s="5" t="s">
        <v>91</v>
      </c>
      <c r="G180" s="8" t="s">
        <v>55</v>
      </c>
      <c r="H180" s="9" t="s">
        <v>1095</v>
      </c>
      <c r="I180" s="9" t="s">
        <v>92</v>
      </c>
      <c r="J180" s="5" t="s">
        <v>1103</v>
      </c>
      <c r="K180" s="1">
        <v>45325</v>
      </c>
    </row>
    <row r="181" spans="1:11" s="4" customFormat="1" x14ac:dyDescent="0.35">
      <c r="A181" s="2" t="s">
        <v>1104</v>
      </c>
      <c r="B181" s="6" t="s">
        <v>1105</v>
      </c>
      <c r="C181" s="5" t="s">
        <v>1106</v>
      </c>
      <c r="D181" s="7" t="s">
        <v>1107</v>
      </c>
      <c r="E181" s="7" t="s">
        <v>63</v>
      </c>
      <c r="F181" s="5" t="s">
        <v>1108</v>
      </c>
      <c r="G181" s="8" t="s">
        <v>55</v>
      </c>
      <c r="H181" s="9" t="s">
        <v>1109</v>
      </c>
      <c r="I181" s="9" t="s">
        <v>1110</v>
      </c>
      <c r="J181" s="5" t="s">
        <v>1111</v>
      </c>
      <c r="K181" s="1">
        <v>45325</v>
      </c>
    </row>
    <row r="182" spans="1:11" s="4" customFormat="1" x14ac:dyDescent="0.35">
      <c r="A182" s="2" t="s">
        <v>1112</v>
      </c>
      <c r="B182" s="6" t="s">
        <v>1113</v>
      </c>
      <c r="C182" s="5" t="s">
        <v>1114</v>
      </c>
      <c r="D182" s="7" t="s">
        <v>1115</v>
      </c>
      <c r="E182" s="7" t="s">
        <v>1116</v>
      </c>
      <c r="F182" s="5" t="s">
        <v>91</v>
      </c>
      <c r="G182" s="8" t="s">
        <v>55</v>
      </c>
      <c r="H182" s="9" t="s">
        <v>1109</v>
      </c>
      <c r="I182" s="9" t="s">
        <v>92</v>
      </c>
      <c r="J182" s="5" t="s">
        <v>1117</v>
      </c>
      <c r="K182" s="1">
        <v>45325</v>
      </c>
    </row>
    <row r="183" spans="1:11" s="4" customFormat="1" x14ac:dyDescent="0.35">
      <c r="A183" s="2" t="s">
        <v>1118</v>
      </c>
      <c r="B183" s="6" t="s">
        <v>1119</v>
      </c>
      <c r="C183" s="5" t="s">
        <v>1120</v>
      </c>
      <c r="D183" s="7" t="s">
        <v>1121</v>
      </c>
      <c r="E183" s="7" t="s">
        <v>63</v>
      </c>
      <c r="F183" s="5" t="s">
        <v>91</v>
      </c>
      <c r="G183" s="8" t="s">
        <v>55</v>
      </c>
      <c r="H183" s="9" t="s">
        <v>1109</v>
      </c>
      <c r="I183" s="9" t="s">
        <v>92</v>
      </c>
      <c r="J183" s="5" t="s">
        <v>1122</v>
      </c>
      <c r="K183" s="1">
        <v>45325</v>
      </c>
    </row>
    <row r="184" spans="1:11" s="4" customFormat="1" x14ac:dyDescent="0.35">
      <c r="A184" s="2" t="s">
        <v>1123</v>
      </c>
      <c r="B184" s="6" t="s">
        <v>1124</v>
      </c>
      <c r="C184" s="5" t="s">
        <v>1125</v>
      </c>
      <c r="D184" s="7" t="s">
        <v>1126</v>
      </c>
      <c r="E184" s="7" t="s">
        <v>1127</v>
      </c>
      <c r="F184" s="5" t="s">
        <v>91</v>
      </c>
      <c r="G184" s="8" t="s">
        <v>55</v>
      </c>
      <c r="H184" s="9" t="s">
        <v>1109</v>
      </c>
      <c r="I184" s="9" t="s">
        <v>92</v>
      </c>
      <c r="J184" s="5" t="s">
        <v>1128</v>
      </c>
      <c r="K184" s="1">
        <v>45325</v>
      </c>
    </row>
    <row r="185" spans="1:11" s="4" customFormat="1" x14ac:dyDescent="0.35">
      <c r="A185" s="2" t="s">
        <v>1129</v>
      </c>
      <c r="B185" s="6" t="s">
        <v>1130</v>
      </c>
      <c r="C185" s="5" t="s">
        <v>1131</v>
      </c>
      <c r="D185" s="7" t="s">
        <v>1132</v>
      </c>
      <c r="E185" s="7" t="s">
        <v>1133</v>
      </c>
      <c r="F185" s="5" t="s">
        <v>91</v>
      </c>
      <c r="G185" s="8" t="s">
        <v>55</v>
      </c>
      <c r="H185" s="9" t="s">
        <v>1109</v>
      </c>
      <c r="I185" s="9" t="s">
        <v>92</v>
      </c>
      <c r="J185" s="5" t="s">
        <v>1134</v>
      </c>
      <c r="K185" s="1">
        <v>45325</v>
      </c>
    </row>
    <row r="186" spans="1:11" s="4" customFormat="1" x14ac:dyDescent="0.35">
      <c r="A186" s="2" t="s">
        <v>1135</v>
      </c>
      <c r="B186" s="6" t="s">
        <v>1136</v>
      </c>
      <c r="C186" s="5" t="s">
        <v>1137</v>
      </c>
      <c r="D186" s="7" t="s">
        <v>1138</v>
      </c>
      <c r="E186" s="7" t="s">
        <v>1139</v>
      </c>
      <c r="F186" s="5" t="s">
        <v>91</v>
      </c>
      <c r="G186" s="8" t="s">
        <v>55</v>
      </c>
      <c r="H186" s="9" t="s">
        <v>1109</v>
      </c>
      <c r="I186" s="9" t="s">
        <v>92</v>
      </c>
      <c r="J186" s="5" t="s">
        <v>1140</v>
      </c>
      <c r="K186" s="1">
        <v>45325</v>
      </c>
    </row>
    <row r="187" spans="1:11" s="4" customFormat="1" x14ac:dyDescent="0.35">
      <c r="A187" s="2" t="s">
        <v>1141</v>
      </c>
      <c r="B187" s="6" t="s">
        <v>1142</v>
      </c>
      <c r="C187" s="5" t="s">
        <v>1143</v>
      </c>
      <c r="D187" s="7" t="s">
        <v>1144</v>
      </c>
      <c r="E187" s="7" t="s">
        <v>63</v>
      </c>
      <c r="F187" s="5" t="s">
        <v>91</v>
      </c>
      <c r="G187" s="8" t="s">
        <v>55</v>
      </c>
      <c r="H187" s="9" t="s">
        <v>1109</v>
      </c>
      <c r="I187" s="9" t="s">
        <v>92</v>
      </c>
      <c r="J187" s="5" t="s">
        <v>1145</v>
      </c>
      <c r="K187" s="1">
        <v>45325</v>
      </c>
    </row>
    <row r="188" spans="1:11" s="4" customFormat="1" x14ac:dyDescent="0.35">
      <c r="A188" s="2" t="s">
        <v>1146</v>
      </c>
      <c r="B188" s="6" t="s">
        <v>1147</v>
      </c>
      <c r="C188" s="5" t="s">
        <v>1148</v>
      </c>
      <c r="D188" s="7" t="s">
        <v>1149</v>
      </c>
      <c r="E188" s="7" t="s">
        <v>1150</v>
      </c>
      <c r="F188" s="5" t="s">
        <v>91</v>
      </c>
      <c r="G188" s="8" t="s">
        <v>55</v>
      </c>
      <c r="H188" s="9" t="s">
        <v>1109</v>
      </c>
      <c r="I188" s="9" t="s">
        <v>92</v>
      </c>
      <c r="J188" s="5" t="s">
        <v>1151</v>
      </c>
      <c r="K188" s="1">
        <v>45325</v>
      </c>
    </row>
    <row r="189" spans="1:11" s="4" customFormat="1" x14ac:dyDescent="0.35">
      <c r="A189" s="2" t="s">
        <v>1152</v>
      </c>
      <c r="B189" s="6" t="s">
        <v>1153</v>
      </c>
      <c r="C189" s="5" t="s">
        <v>1154</v>
      </c>
      <c r="D189" s="7" t="s">
        <v>1155</v>
      </c>
      <c r="E189" s="7" t="s">
        <v>1156</v>
      </c>
      <c r="F189" s="5" t="s">
        <v>91</v>
      </c>
      <c r="G189" s="8" t="s">
        <v>55</v>
      </c>
      <c r="H189" s="9" t="s">
        <v>1109</v>
      </c>
      <c r="I189" s="9" t="s">
        <v>92</v>
      </c>
      <c r="J189" s="5" t="s">
        <v>1157</v>
      </c>
      <c r="K189" s="1">
        <v>45325</v>
      </c>
    </row>
    <row r="190" spans="1:11" s="4" customFormat="1" x14ac:dyDescent="0.35">
      <c r="A190" s="2" t="s">
        <v>1158</v>
      </c>
      <c r="B190" s="6" t="s">
        <v>1159</v>
      </c>
      <c r="C190" s="5" t="s">
        <v>1160</v>
      </c>
      <c r="D190" s="7" t="s">
        <v>1161</v>
      </c>
      <c r="E190" s="7" t="s">
        <v>63</v>
      </c>
      <c r="F190" s="5" t="s">
        <v>1162</v>
      </c>
      <c r="G190" s="8" t="s">
        <v>55</v>
      </c>
      <c r="H190" s="9" t="s">
        <v>1109</v>
      </c>
      <c r="I190" s="9" t="s">
        <v>1163</v>
      </c>
      <c r="J190" s="5" t="s">
        <v>1164</v>
      </c>
      <c r="K190" s="1">
        <v>45325</v>
      </c>
    </row>
    <row r="191" spans="1:11" s="4" customFormat="1" x14ac:dyDescent="0.35">
      <c r="A191" s="2" t="s">
        <v>1165</v>
      </c>
      <c r="B191" s="6" t="s">
        <v>1166</v>
      </c>
      <c r="C191" s="5" t="s">
        <v>1167</v>
      </c>
      <c r="D191" s="7" t="s">
        <v>1168</v>
      </c>
      <c r="E191" s="7" t="s">
        <v>1169</v>
      </c>
      <c r="F191" s="5" t="s">
        <v>1170</v>
      </c>
      <c r="G191" s="8" t="s">
        <v>55</v>
      </c>
      <c r="H191" s="9" t="s">
        <v>1109</v>
      </c>
      <c r="I191" s="9" t="s">
        <v>1171</v>
      </c>
      <c r="J191" s="5" t="s">
        <v>1172</v>
      </c>
      <c r="K191" s="1">
        <v>45325</v>
      </c>
    </row>
    <row r="192" spans="1:11" s="4" customFormat="1" x14ac:dyDescent="0.35">
      <c r="A192" s="2" t="s">
        <v>1388</v>
      </c>
      <c r="B192" s="2" t="s">
        <v>1389</v>
      </c>
      <c r="C192" s="2" t="s">
        <v>1390</v>
      </c>
      <c r="D192" s="2" t="s">
        <v>1391</v>
      </c>
      <c r="E192" s="2" t="s">
        <v>63</v>
      </c>
      <c r="F192" s="2" t="s">
        <v>1392</v>
      </c>
      <c r="G192" s="2" t="s">
        <v>55</v>
      </c>
      <c r="H192" s="2" t="s">
        <v>56</v>
      </c>
      <c r="I192" s="2" t="s">
        <v>1393</v>
      </c>
      <c r="J192" s="2" t="s">
        <v>1394</v>
      </c>
      <c r="K192" s="1">
        <v>45330</v>
      </c>
    </row>
    <row r="193" spans="1:11" s="4" customFormat="1" x14ac:dyDescent="0.35">
      <c r="A193" s="2" t="s">
        <v>1395</v>
      </c>
      <c r="B193" s="2" t="s">
        <v>1396</v>
      </c>
      <c r="C193" s="2" t="s">
        <v>1397</v>
      </c>
      <c r="D193" s="2" t="s">
        <v>1398</v>
      </c>
      <c r="E193" s="2" t="s">
        <v>63</v>
      </c>
      <c r="F193" s="2" t="s">
        <v>701</v>
      </c>
      <c r="G193" s="2" t="s">
        <v>55</v>
      </c>
      <c r="H193" s="2" t="s">
        <v>56</v>
      </c>
      <c r="I193" s="2" t="s">
        <v>702</v>
      </c>
      <c r="J193" s="2" t="s">
        <v>1399</v>
      </c>
      <c r="K193" s="1">
        <v>45330</v>
      </c>
    </row>
    <row r="194" spans="1:11" s="4" customFormat="1" x14ac:dyDescent="0.35">
      <c r="A194" s="2" t="s">
        <v>1400</v>
      </c>
      <c r="B194" s="2" t="s">
        <v>1401</v>
      </c>
      <c r="C194" s="2" t="s">
        <v>1402</v>
      </c>
      <c r="D194" s="2" t="s">
        <v>1403</v>
      </c>
      <c r="E194" s="2" t="s">
        <v>1404</v>
      </c>
      <c r="F194" s="2" t="s">
        <v>701</v>
      </c>
      <c r="G194" s="2" t="s">
        <v>83</v>
      </c>
      <c r="H194" s="2" t="s">
        <v>56</v>
      </c>
      <c r="I194" s="2" t="s">
        <v>702</v>
      </c>
      <c r="J194" s="2" t="s">
        <v>1405</v>
      </c>
      <c r="K194" s="1">
        <v>45330</v>
      </c>
    </row>
    <row r="195" spans="1:11" s="4" customFormat="1" x14ac:dyDescent="0.35">
      <c r="A195" s="2" t="s">
        <v>1406</v>
      </c>
      <c r="B195" s="2" t="s">
        <v>1407</v>
      </c>
      <c r="C195" s="2" t="s">
        <v>1408</v>
      </c>
      <c r="D195" s="2" t="s">
        <v>1409</v>
      </c>
      <c r="E195" s="2" t="s">
        <v>63</v>
      </c>
      <c r="F195" s="2" t="s">
        <v>91</v>
      </c>
      <c r="G195" s="2" t="s">
        <v>55</v>
      </c>
      <c r="H195" s="2" t="s">
        <v>56</v>
      </c>
      <c r="I195" s="2" t="s">
        <v>92</v>
      </c>
      <c r="J195" s="2" t="s">
        <v>1410</v>
      </c>
      <c r="K195" s="1">
        <v>45330</v>
      </c>
    </row>
    <row r="196" spans="1:11" s="4" customFormat="1" x14ac:dyDescent="0.35">
      <c r="A196" s="2" t="s">
        <v>1411</v>
      </c>
      <c r="B196" s="2" t="s">
        <v>1412</v>
      </c>
      <c r="C196" s="2" t="s">
        <v>1413</v>
      </c>
      <c r="D196" s="2" t="s">
        <v>1414</v>
      </c>
      <c r="E196" s="2" t="s">
        <v>63</v>
      </c>
      <c r="F196" s="2" t="s">
        <v>91</v>
      </c>
      <c r="G196" s="2" t="s">
        <v>55</v>
      </c>
      <c r="H196" s="2" t="s">
        <v>56</v>
      </c>
      <c r="I196" s="2" t="s">
        <v>92</v>
      </c>
      <c r="J196" s="2" t="s">
        <v>1415</v>
      </c>
      <c r="K196" s="1">
        <v>45330</v>
      </c>
    </row>
    <row r="197" spans="1:11" s="4" customFormat="1" x14ac:dyDescent="0.35">
      <c r="A197" s="2" t="s">
        <v>1416</v>
      </c>
      <c r="B197" s="2" t="s">
        <v>1417</v>
      </c>
      <c r="C197" s="2" t="s">
        <v>1418</v>
      </c>
      <c r="D197" s="2" t="s">
        <v>1419</v>
      </c>
      <c r="E197" s="2" t="s">
        <v>63</v>
      </c>
      <c r="F197" s="2" t="s">
        <v>91</v>
      </c>
      <c r="G197" s="2" t="s">
        <v>55</v>
      </c>
      <c r="H197" s="2" t="s">
        <v>56</v>
      </c>
      <c r="I197" s="2" t="s">
        <v>92</v>
      </c>
      <c r="J197" s="2" t="s">
        <v>1420</v>
      </c>
      <c r="K197" s="1">
        <v>45330</v>
      </c>
    </row>
    <row r="198" spans="1:11" s="4" customFormat="1" x14ac:dyDescent="0.35">
      <c r="A198" s="2" t="s">
        <v>1421</v>
      </c>
      <c r="B198" s="2" t="s">
        <v>1422</v>
      </c>
      <c r="C198" s="2" t="s">
        <v>1423</v>
      </c>
      <c r="D198" s="2" t="s">
        <v>1424</v>
      </c>
      <c r="E198" s="2" t="s">
        <v>1425</v>
      </c>
      <c r="F198" s="2" t="s">
        <v>91</v>
      </c>
      <c r="G198" s="2" t="s">
        <v>55</v>
      </c>
      <c r="H198" s="2" t="s">
        <v>56</v>
      </c>
      <c r="I198" s="2" t="s">
        <v>92</v>
      </c>
      <c r="J198" s="2" t="s">
        <v>1426</v>
      </c>
      <c r="K198" s="1">
        <v>45330</v>
      </c>
    </row>
    <row r="199" spans="1:11" s="4" customFormat="1" x14ac:dyDescent="0.35">
      <c r="A199" s="2" t="s">
        <v>1427</v>
      </c>
      <c r="B199" s="2" t="s">
        <v>1428</v>
      </c>
      <c r="C199" s="2" t="s">
        <v>1429</v>
      </c>
      <c r="D199" s="2" t="s">
        <v>1430</v>
      </c>
      <c r="E199" s="2" t="s">
        <v>63</v>
      </c>
      <c r="F199" s="2" t="s">
        <v>91</v>
      </c>
      <c r="G199" s="2" t="s">
        <v>55</v>
      </c>
      <c r="H199" s="2" t="s">
        <v>56</v>
      </c>
      <c r="I199" s="2" t="s">
        <v>92</v>
      </c>
      <c r="J199" s="2" t="s">
        <v>1431</v>
      </c>
      <c r="K199" s="1">
        <v>45330</v>
      </c>
    </row>
    <row r="200" spans="1:11" s="4" customFormat="1" x14ac:dyDescent="0.35">
      <c r="A200" s="2" t="s">
        <v>1432</v>
      </c>
      <c r="B200" s="2" t="s">
        <v>1433</v>
      </c>
      <c r="C200" s="2" t="s">
        <v>1434</v>
      </c>
      <c r="D200" s="2" t="s">
        <v>1435</v>
      </c>
      <c r="E200" s="2" t="s">
        <v>1436</v>
      </c>
      <c r="F200" s="2" t="s">
        <v>91</v>
      </c>
      <c r="G200" s="2" t="s">
        <v>55</v>
      </c>
      <c r="H200" s="2" t="s">
        <v>56</v>
      </c>
      <c r="I200" s="2" t="s">
        <v>92</v>
      </c>
      <c r="J200" s="2" t="s">
        <v>1437</v>
      </c>
      <c r="K200" s="1">
        <v>45330</v>
      </c>
    </row>
    <row r="201" spans="1:11" s="4" customFormat="1" x14ac:dyDescent="0.35">
      <c r="A201" s="2" t="s">
        <v>1438</v>
      </c>
      <c r="B201" s="2" t="s">
        <v>1439</v>
      </c>
      <c r="C201" s="2" t="s">
        <v>1440</v>
      </c>
      <c r="D201" s="2" t="s">
        <v>1441</v>
      </c>
      <c r="E201" s="2" t="s">
        <v>63</v>
      </c>
      <c r="F201" s="2" t="s">
        <v>91</v>
      </c>
      <c r="G201" s="2" t="s">
        <v>55</v>
      </c>
      <c r="H201" s="2" t="s">
        <v>56</v>
      </c>
      <c r="I201" s="2" t="s">
        <v>92</v>
      </c>
      <c r="J201" s="2" t="s">
        <v>1442</v>
      </c>
      <c r="K201" s="1">
        <v>45330</v>
      </c>
    </row>
    <row r="202" spans="1:11" s="4" customFormat="1" x14ac:dyDescent="0.35">
      <c r="A202" s="2" t="s">
        <v>1443</v>
      </c>
      <c r="B202" s="2" t="s">
        <v>1444</v>
      </c>
      <c r="C202" s="2" t="s">
        <v>1445</v>
      </c>
      <c r="D202" s="2" t="s">
        <v>1446</v>
      </c>
      <c r="E202" s="2" t="s">
        <v>1447</v>
      </c>
      <c r="F202" s="2" t="s">
        <v>1448</v>
      </c>
      <c r="G202" s="2" t="s">
        <v>83</v>
      </c>
      <c r="H202" s="2" t="s">
        <v>56</v>
      </c>
      <c r="I202" s="2" t="s">
        <v>1449</v>
      </c>
      <c r="J202" s="2" t="s">
        <v>1450</v>
      </c>
      <c r="K202" s="1">
        <v>45330</v>
      </c>
    </row>
    <row r="203" spans="1:11" s="4" customFormat="1" x14ac:dyDescent="0.35">
      <c r="A203" s="2" t="s">
        <v>1451</v>
      </c>
      <c r="B203" s="2" t="s">
        <v>1452</v>
      </c>
      <c r="C203" s="2" t="s">
        <v>1453</v>
      </c>
      <c r="D203" s="2" t="s">
        <v>1454</v>
      </c>
      <c r="E203" s="2" t="s">
        <v>63</v>
      </c>
      <c r="F203" s="2" t="s">
        <v>1448</v>
      </c>
      <c r="G203" s="2" t="s">
        <v>55</v>
      </c>
      <c r="H203" s="2" t="s">
        <v>56</v>
      </c>
      <c r="I203" s="2" t="s">
        <v>1449</v>
      </c>
      <c r="J203" s="2" t="s">
        <v>1455</v>
      </c>
      <c r="K203" s="1">
        <v>45330</v>
      </c>
    </row>
    <row r="204" spans="1:11" s="4" customFormat="1" x14ac:dyDescent="0.35">
      <c r="A204" s="2" t="s">
        <v>1456</v>
      </c>
      <c r="B204" s="2" t="s">
        <v>1457</v>
      </c>
      <c r="C204" s="2" t="s">
        <v>1458</v>
      </c>
      <c r="D204" s="2" t="s">
        <v>1459</v>
      </c>
      <c r="E204" s="2" t="s">
        <v>1460</v>
      </c>
      <c r="F204" s="2" t="s">
        <v>1448</v>
      </c>
      <c r="G204" s="2" t="s">
        <v>55</v>
      </c>
      <c r="H204" s="2" t="s">
        <v>56</v>
      </c>
      <c r="I204" s="2" t="s">
        <v>1449</v>
      </c>
      <c r="J204" s="2" t="s">
        <v>1461</v>
      </c>
      <c r="K204" s="1">
        <v>45330</v>
      </c>
    </row>
    <row r="205" spans="1:11" s="4" customFormat="1" x14ac:dyDescent="0.35">
      <c r="A205" s="2" t="s">
        <v>1462</v>
      </c>
      <c r="B205" s="2" t="s">
        <v>1463</v>
      </c>
      <c r="C205" s="2" t="s">
        <v>1464</v>
      </c>
      <c r="D205" s="2" t="s">
        <v>1465</v>
      </c>
      <c r="E205" s="2" t="s">
        <v>1466</v>
      </c>
      <c r="F205" s="2" t="s">
        <v>1448</v>
      </c>
      <c r="G205" s="2" t="s">
        <v>55</v>
      </c>
      <c r="H205" s="2" t="s">
        <v>56</v>
      </c>
      <c r="I205" s="2" t="s">
        <v>1449</v>
      </c>
      <c r="J205" s="2" t="s">
        <v>1467</v>
      </c>
      <c r="K205" s="1">
        <v>45330</v>
      </c>
    </row>
    <row r="206" spans="1:11" s="4" customFormat="1" x14ac:dyDescent="0.35">
      <c r="A206" s="2" t="s">
        <v>1468</v>
      </c>
      <c r="B206" s="2" t="s">
        <v>1469</v>
      </c>
      <c r="C206" s="2" t="s">
        <v>1470</v>
      </c>
      <c r="D206" s="2" t="s">
        <v>1471</v>
      </c>
      <c r="E206" s="2" t="s">
        <v>63</v>
      </c>
      <c r="F206" s="2" t="s">
        <v>1448</v>
      </c>
      <c r="G206" s="2" t="s">
        <v>55</v>
      </c>
      <c r="H206" s="2" t="s">
        <v>56</v>
      </c>
      <c r="I206" s="2" t="s">
        <v>1449</v>
      </c>
      <c r="J206" s="2" t="s">
        <v>1472</v>
      </c>
      <c r="K206" s="1">
        <v>45330</v>
      </c>
    </row>
    <row r="207" spans="1:11" s="4" customFormat="1" x14ac:dyDescent="0.35">
      <c r="A207" s="2" t="s">
        <v>1473</v>
      </c>
      <c r="B207" s="2" t="s">
        <v>1474</v>
      </c>
      <c r="C207" s="2" t="s">
        <v>1475</v>
      </c>
      <c r="D207" s="2" t="s">
        <v>1476</v>
      </c>
      <c r="E207" s="2" t="s">
        <v>63</v>
      </c>
      <c r="F207" s="2" t="s">
        <v>1448</v>
      </c>
      <c r="G207" s="2" t="s">
        <v>55</v>
      </c>
      <c r="H207" s="2" t="s">
        <v>56</v>
      </c>
      <c r="I207" s="2" t="s">
        <v>1449</v>
      </c>
      <c r="J207" s="2" t="s">
        <v>1477</v>
      </c>
      <c r="K207" s="1">
        <v>45330</v>
      </c>
    </row>
    <row r="208" spans="1:11" s="4" customFormat="1" x14ac:dyDescent="0.35">
      <c r="A208" s="2" t="s">
        <v>1478</v>
      </c>
      <c r="B208" s="2" t="s">
        <v>1479</v>
      </c>
      <c r="C208" s="2" t="s">
        <v>1480</v>
      </c>
      <c r="D208" s="2" t="s">
        <v>1481</v>
      </c>
      <c r="E208" s="2" t="s">
        <v>63</v>
      </c>
      <c r="F208" s="2" t="s">
        <v>1448</v>
      </c>
      <c r="G208" s="2" t="s">
        <v>55</v>
      </c>
      <c r="H208" s="2" t="s">
        <v>56</v>
      </c>
      <c r="I208" s="2" t="s">
        <v>1449</v>
      </c>
      <c r="J208" s="2" t="s">
        <v>1482</v>
      </c>
      <c r="K208" s="1">
        <v>45330</v>
      </c>
    </row>
    <row r="209" spans="1:11" s="4" customFormat="1" x14ac:dyDescent="0.35">
      <c r="A209" s="2" t="s">
        <v>1483</v>
      </c>
      <c r="B209" s="2" t="s">
        <v>1484</v>
      </c>
      <c r="C209" s="2" t="s">
        <v>1485</v>
      </c>
      <c r="D209" s="2" t="s">
        <v>1486</v>
      </c>
      <c r="E209" s="2" t="s">
        <v>63</v>
      </c>
      <c r="F209" s="2" t="s">
        <v>1448</v>
      </c>
      <c r="G209" s="2" t="s">
        <v>55</v>
      </c>
      <c r="H209" s="2" t="s">
        <v>56</v>
      </c>
      <c r="I209" s="2" t="s">
        <v>1449</v>
      </c>
      <c r="J209" s="2" t="s">
        <v>1487</v>
      </c>
      <c r="K209" s="1">
        <v>45330</v>
      </c>
    </row>
    <row r="210" spans="1:11" s="4" customFormat="1" x14ac:dyDescent="0.35">
      <c r="A210" s="2" t="s">
        <v>1488</v>
      </c>
      <c r="B210" s="2" t="s">
        <v>1489</v>
      </c>
      <c r="C210" s="2" t="s">
        <v>1490</v>
      </c>
      <c r="D210" s="2" t="s">
        <v>1491</v>
      </c>
      <c r="E210" s="2" t="s">
        <v>63</v>
      </c>
      <c r="F210" s="2" t="s">
        <v>1448</v>
      </c>
      <c r="G210" s="2" t="s">
        <v>55</v>
      </c>
      <c r="H210" s="2" t="s">
        <v>56</v>
      </c>
      <c r="I210" s="2" t="s">
        <v>1449</v>
      </c>
      <c r="J210" s="2" t="s">
        <v>1492</v>
      </c>
      <c r="K210" s="1">
        <v>45330</v>
      </c>
    </row>
    <row r="211" spans="1:11" s="4" customFormat="1" x14ac:dyDescent="0.35">
      <c r="A211" s="2" t="s">
        <v>1493</v>
      </c>
      <c r="B211" s="2" t="s">
        <v>1494</v>
      </c>
      <c r="C211" s="2" t="s">
        <v>1495</v>
      </c>
      <c r="D211" s="2" t="s">
        <v>1496</v>
      </c>
      <c r="E211" s="2" t="s">
        <v>63</v>
      </c>
      <c r="F211" s="2" t="s">
        <v>1448</v>
      </c>
      <c r="G211" s="2" t="s">
        <v>55</v>
      </c>
      <c r="H211" s="2" t="s">
        <v>56</v>
      </c>
      <c r="I211" s="2" t="s">
        <v>1449</v>
      </c>
      <c r="J211" s="2" t="s">
        <v>1497</v>
      </c>
      <c r="K211" s="1">
        <v>45330</v>
      </c>
    </row>
    <row r="212" spans="1:11" s="4" customFormat="1" x14ac:dyDescent="0.35">
      <c r="A212" s="2" t="s">
        <v>1498</v>
      </c>
      <c r="B212" s="2" t="s">
        <v>1499</v>
      </c>
      <c r="C212" s="2" t="s">
        <v>1500</v>
      </c>
      <c r="D212" s="2" t="s">
        <v>1501</v>
      </c>
      <c r="E212" s="2" t="s">
        <v>63</v>
      </c>
      <c r="F212" s="2" t="s">
        <v>1448</v>
      </c>
      <c r="G212" s="2" t="s">
        <v>83</v>
      </c>
      <c r="H212" s="2" t="s">
        <v>56</v>
      </c>
      <c r="I212" s="2" t="s">
        <v>1449</v>
      </c>
      <c r="J212" s="2" t="s">
        <v>1502</v>
      </c>
      <c r="K212" s="1">
        <v>45330</v>
      </c>
    </row>
    <row r="213" spans="1:11" s="4" customFormat="1" x14ac:dyDescent="0.35">
      <c r="A213" s="2" t="s">
        <v>1503</v>
      </c>
      <c r="B213" s="2" t="s">
        <v>1504</v>
      </c>
      <c r="C213" s="2" t="s">
        <v>1505</v>
      </c>
      <c r="D213" s="2" t="s">
        <v>1506</v>
      </c>
      <c r="E213" s="2" t="s">
        <v>63</v>
      </c>
      <c r="F213" s="2" t="s">
        <v>1448</v>
      </c>
      <c r="G213" s="2" t="s">
        <v>55</v>
      </c>
      <c r="H213" s="2" t="s">
        <v>56</v>
      </c>
      <c r="I213" s="2" t="s">
        <v>1449</v>
      </c>
      <c r="J213" s="2" t="s">
        <v>1507</v>
      </c>
      <c r="K213" s="1">
        <v>45330</v>
      </c>
    </row>
    <row r="214" spans="1:11" s="4" customFormat="1" x14ac:dyDescent="0.35">
      <c r="A214" s="2" t="s">
        <v>1508</v>
      </c>
      <c r="B214" s="2" t="s">
        <v>1509</v>
      </c>
      <c r="C214" s="2" t="s">
        <v>1510</v>
      </c>
      <c r="D214" s="2" t="s">
        <v>1511</v>
      </c>
      <c r="E214" s="2" t="s">
        <v>63</v>
      </c>
      <c r="F214" s="2" t="s">
        <v>1448</v>
      </c>
      <c r="G214" s="2" t="s">
        <v>55</v>
      </c>
      <c r="H214" s="2" t="s">
        <v>56</v>
      </c>
      <c r="I214" s="2" t="s">
        <v>1449</v>
      </c>
      <c r="J214" s="2" t="s">
        <v>1512</v>
      </c>
      <c r="K214" s="1">
        <v>45330</v>
      </c>
    </row>
    <row r="215" spans="1:11" s="4" customFormat="1" x14ac:dyDescent="0.35">
      <c r="A215" s="2" t="s">
        <v>1513</v>
      </c>
      <c r="B215" s="2" t="s">
        <v>1514</v>
      </c>
      <c r="C215" s="2" t="s">
        <v>1515</v>
      </c>
      <c r="D215" s="2" t="s">
        <v>1516</v>
      </c>
      <c r="E215" s="2" t="s">
        <v>63</v>
      </c>
      <c r="F215" s="2" t="s">
        <v>1448</v>
      </c>
      <c r="G215" s="2" t="s">
        <v>83</v>
      </c>
      <c r="H215" s="2" t="s">
        <v>56</v>
      </c>
      <c r="I215" s="2" t="s">
        <v>1449</v>
      </c>
      <c r="J215" s="2" t="s">
        <v>1517</v>
      </c>
      <c r="K215" s="1">
        <v>45330</v>
      </c>
    </row>
    <row r="216" spans="1:11" s="4" customFormat="1" x14ac:dyDescent="0.35">
      <c r="A216" s="2" t="s">
        <v>1518</v>
      </c>
      <c r="B216" s="2" t="s">
        <v>1519</v>
      </c>
      <c r="C216" s="2" t="s">
        <v>1520</v>
      </c>
      <c r="D216" s="2" t="s">
        <v>1521</v>
      </c>
      <c r="E216" s="2" t="s">
        <v>63</v>
      </c>
      <c r="F216" s="2" t="s">
        <v>1448</v>
      </c>
      <c r="G216" s="2" t="s">
        <v>83</v>
      </c>
      <c r="H216" s="2" t="s">
        <v>56</v>
      </c>
      <c r="I216" s="2" t="s">
        <v>1449</v>
      </c>
      <c r="J216" s="2" t="s">
        <v>1522</v>
      </c>
      <c r="K216" s="1">
        <v>45330</v>
      </c>
    </row>
    <row r="217" spans="1:11" s="4" customFormat="1" x14ac:dyDescent="0.35">
      <c r="A217" s="2" t="s">
        <v>1523</v>
      </c>
      <c r="B217" s="2" t="s">
        <v>1524</v>
      </c>
      <c r="C217" s="2" t="s">
        <v>1525</v>
      </c>
      <c r="D217" s="2" t="s">
        <v>1526</v>
      </c>
      <c r="E217" s="2" t="s">
        <v>63</v>
      </c>
      <c r="F217" s="2" t="s">
        <v>1448</v>
      </c>
      <c r="G217" s="2" t="s">
        <v>83</v>
      </c>
      <c r="H217" s="2" t="s">
        <v>56</v>
      </c>
      <c r="I217" s="2" t="s">
        <v>1449</v>
      </c>
      <c r="J217" s="2" t="s">
        <v>1527</v>
      </c>
      <c r="K217" s="1">
        <v>45330</v>
      </c>
    </row>
    <row r="218" spans="1:11" s="4" customFormat="1" x14ac:dyDescent="0.35">
      <c r="A218" s="2" t="s">
        <v>1528</v>
      </c>
      <c r="B218" s="2" t="s">
        <v>1529</v>
      </c>
      <c r="C218" s="2" t="s">
        <v>1530</v>
      </c>
      <c r="D218" s="2" t="s">
        <v>1531</v>
      </c>
      <c r="E218" s="2" t="s">
        <v>1532</v>
      </c>
      <c r="F218" s="2" t="s">
        <v>91</v>
      </c>
      <c r="G218" s="2" t="s">
        <v>55</v>
      </c>
      <c r="H218" s="2" t="s">
        <v>960</v>
      </c>
      <c r="I218" s="2" t="s">
        <v>92</v>
      </c>
      <c r="J218" s="2" t="s">
        <v>1533</v>
      </c>
      <c r="K218" s="1">
        <v>45330</v>
      </c>
    </row>
    <row r="219" spans="1:11" s="4" customFormat="1" x14ac:dyDescent="0.35">
      <c r="A219" s="2" t="s">
        <v>1534</v>
      </c>
      <c r="B219" s="2" t="s">
        <v>1535</v>
      </c>
      <c r="C219" s="2" t="s">
        <v>1536</v>
      </c>
      <c r="D219" s="2" t="s">
        <v>1537</v>
      </c>
      <c r="E219" s="2" t="s">
        <v>1538</v>
      </c>
      <c r="F219" s="2" t="s">
        <v>91</v>
      </c>
      <c r="G219" s="2" t="s">
        <v>55</v>
      </c>
      <c r="H219" s="2" t="s">
        <v>960</v>
      </c>
      <c r="I219" s="2" t="s">
        <v>92</v>
      </c>
      <c r="J219" s="2" t="s">
        <v>1539</v>
      </c>
      <c r="K219" s="1">
        <v>45330</v>
      </c>
    </row>
    <row r="220" spans="1:11" s="4" customFormat="1" x14ac:dyDescent="0.35">
      <c r="A220" s="2" t="s">
        <v>1540</v>
      </c>
      <c r="B220" s="2" t="s">
        <v>1541</v>
      </c>
      <c r="C220" s="2" t="s">
        <v>1542</v>
      </c>
      <c r="D220" s="2" t="s">
        <v>1543</v>
      </c>
      <c r="E220" s="2" t="s">
        <v>63</v>
      </c>
      <c r="F220" s="2" t="s">
        <v>1448</v>
      </c>
      <c r="G220" s="2" t="s">
        <v>55</v>
      </c>
      <c r="H220" s="2" t="s">
        <v>1095</v>
      </c>
      <c r="I220" s="2" t="s">
        <v>1449</v>
      </c>
      <c r="J220" s="2" t="s">
        <v>1544</v>
      </c>
      <c r="K220" s="1">
        <v>45330</v>
      </c>
    </row>
    <row r="221" spans="1:11" s="4" customFormat="1" x14ac:dyDescent="0.35">
      <c r="A221" s="2" t="s">
        <v>1545</v>
      </c>
      <c r="B221" s="2" t="s">
        <v>1546</v>
      </c>
      <c r="C221" s="2" t="s">
        <v>1547</v>
      </c>
      <c r="D221" s="2" t="s">
        <v>1548</v>
      </c>
      <c r="E221" s="2" t="s">
        <v>63</v>
      </c>
      <c r="F221" s="2" t="s">
        <v>1448</v>
      </c>
      <c r="G221" s="2" t="s">
        <v>83</v>
      </c>
      <c r="H221" s="2" t="s">
        <v>1095</v>
      </c>
      <c r="I221" s="2" t="s">
        <v>1449</v>
      </c>
      <c r="J221" s="2" t="s">
        <v>1549</v>
      </c>
      <c r="K221" s="1">
        <v>45330</v>
      </c>
    </row>
    <row r="222" spans="1:11" s="4" customFormat="1" x14ac:dyDescent="0.35">
      <c r="A222" s="2" t="s">
        <v>1550</v>
      </c>
      <c r="B222" s="2" t="s">
        <v>1551</v>
      </c>
      <c r="C222" s="2" t="s">
        <v>1552</v>
      </c>
      <c r="D222" s="2" t="s">
        <v>1553</v>
      </c>
      <c r="E222" s="2" t="s">
        <v>63</v>
      </c>
      <c r="F222" s="2" t="s">
        <v>1448</v>
      </c>
      <c r="G222" s="2" t="s">
        <v>83</v>
      </c>
      <c r="H222" s="2" t="s">
        <v>1095</v>
      </c>
      <c r="I222" s="2" t="s">
        <v>1449</v>
      </c>
      <c r="J222" s="2" t="s">
        <v>1554</v>
      </c>
      <c r="K222" s="1">
        <v>45330</v>
      </c>
    </row>
    <row r="223" spans="1:11" s="4" customFormat="1" x14ac:dyDescent="0.35">
      <c r="A223" s="2" t="s">
        <v>1555</v>
      </c>
      <c r="B223" s="2" t="s">
        <v>1556</v>
      </c>
      <c r="C223" s="2" t="s">
        <v>1557</v>
      </c>
      <c r="D223" s="2" t="s">
        <v>1558</v>
      </c>
      <c r="E223" s="2" t="s">
        <v>63</v>
      </c>
      <c r="F223" s="2" t="s">
        <v>1448</v>
      </c>
      <c r="G223" s="2" t="s">
        <v>83</v>
      </c>
      <c r="H223" s="2" t="s">
        <v>1095</v>
      </c>
      <c r="I223" s="2" t="s">
        <v>1449</v>
      </c>
      <c r="J223" s="2" t="s">
        <v>1559</v>
      </c>
      <c r="K223" s="1">
        <v>45330</v>
      </c>
    </row>
    <row r="224" spans="1:11" s="4" customFormat="1" x14ac:dyDescent="0.35">
      <c r="A224" s="2" t="s">
        <v>1560</v>
      </c>
      <c r="B224" s="2" t="s">
        <v>1561</v>
      </c>
      <c r="C224" s="2" t="s">
        <v>1562</v>
      </c>
      <c r="D224" s="2" t="s">
        <v>1563</v>
      </c>
      <c r="E224" s="2" t="s">
        <v>1564</v>
      </c>
      <c r="F224" s="2" t="s">
        <v>91</v>
      </c>
      <c r="G224" s="2" t="s">
        <v>55</v>
      </c>
      <c r="H224" s="2" t="s">
        <v>40</v>
      </c>
      <c r="I224" s="2" t="s">
        <v>92</v>
      </c>
      <c r="J224" s="2" t="s">
        <v>1565</v>
      </c>
      <c r="K224" s="1">
        <v>45330</v>
      </c>
    </row>
    <row r="225" spans="1:11" s="4" customFormat="1" x14ac:dyDescent="0.35">
      <c r="A225" s="2" t="s">
        <v>1566</v>
      </c>
      <c r="B225" s="2" t="s">
        <v>1567</v>
      </c>
      <c r="C225" s="2" t="s">
        <v>1568</v>
      </c>
      <c r="D225" s="2" t="s">
        <v>1569</v>
      </c>
      <c r="E225" s="2" t="s">
        <v>63</v>
      </c>
      <c r="F225" s="2" t="s">
        <v>91</v>
      </c>
      <c r="G225" s="2" t="s">
        <v>55</v>
      </c>
      <c r="H225" s="2" t="s">
        <v>40</v>
      </c>
      <c r="I225" s="2" t="s">
        <v>92</v>
      </c>
      <c r="J225" s="2" t="s">
        <v>1570</v>
      </c>
      <c r="K225" s="1">
        <v>45330</v>
      </c>
    </row>
    <row r="226" spans="1:11" s="4" customFormat="1" x14ac:dyDescent="0.35">
      <c r="A226" s="2" t="s">
        <v>1571</v>
      </c>
      <c r="B226" s="2" t="s">
        <v>1572</v>
      </c>
      <c r="C226" s="2" t="s">
        <v>1573</v>
      </c>
      <c r="D226" s="2" t="s">
        <v>1574</v>
      </c>
      <c r="E226" s="2" t="s">
        <v>1575</v>
      </c>
      <c r="F226" s="2" t="s">
        <v>91</v>
      </c>
      <c r="G226" s="2" t="s">
        <v>55</v>
      </c>
      <c r="H226" s="2" t="s">
        <v>40</v>
      </c>
      <c r="I226" s="2" t="s">
        <v>92</v>
      </c>
      <c r="J226" s="2" t="s">
        <v>1576</v>
      </c>
      <c r="K226" s="1">
        <v>45330</v>
      </c>
    </row>
    <row r="227" spans="1:11" s="4" customFormat="1" x14ac:dyDescent="0.35">
      <c r="A227" s="2" t="s">
        <v>1577</v>
      </c>
      <c r="B227" s="2" t="s">
        <v>1578</v>
      </c>
      <c r="C227" s="2" t="s">
        <v>1579</v>
      </c>
      <c r="D227" s="2" t="s">
        <v>1580</v>
      </c>
      <c r="E227" s="2" t="s">
        <v>63</v>
      </c>
      <c r="F227" s="2" t="s">
        <v>701</v>
      </c>
      <c r="G227" s="2" t="s">
        <v>55</v>
      </c>
      <c r="H227" s="2" t="s">
        <v>672</v>
      </c>
      <c r="I227" s="2" t="s">
        <v>702</v>
      </c>
      <c r="J227" s="2" t="s">
        <v>1581</v>
      </c>
      <c r="K227" s="1">
        <v>45330</v>
      </c>
    </row>
    <row r="228" spans="1:11" s="4" customFormat="1" x14ac:dyDescent="0.35">
      <c r="A228" s="2" t="s">
        <v>1582</v>
      </c>
      <c r="B228" s="2" t="s">
        <v>1583</v>
      </c>
      <c r="C228" s="2" t="s">
        <v>1584</v>
      </c>
      <c r="D228" s="2" t="s">
        <v>1585</v>
      </c>
      <c r="E228" s="2" t="s">
        <v>63</v>
      </c>
      <c r="F228" s="2" t="s">
        <v>750</v>
      </c>
      <c r="G228" s="2" t="s">
        <v>55</v>
      </c>
      <c r="H228" s="2" t="s">
        <v>672</v>
      </c>
      <c r="I228" s="2" t="s">
        <v>751</v>
      </c>
      <c r="J228" s="2" t="s">
        <v>1586</v>
      </c>
      <c r="K228" s="1">
        <v>45330</v>
      </c>
    </row>
    <row r="229" spans="1:11" s="4" customFormat="1" x14ac:dyDescent="0.35">
      <c r="A229" s="2" t="s">
        <v>1587</v>
      </c>
      <c r="B229" s="2" t="s">
        <v>1588</v>
      </c>
      <c r="C229" s="2" t="s">
        <v>1589</v>
      </c>
      <c r="D229" s="2" t="s">
        <v>1590</v>
      </c>
      <c r="E229" s="2" t="s">
        <v>63</v>
      </c>
      <c r="F229" s="2" t="s">
        <v>91</v>
      </c>
      <c r="G229" s="2" t="s">
        <v>55</v>
      </c>
      <c r="H229" s="2" t="s">
        <v>672</v>
      </c>
      <c r="I229" s="2" t="s">
        <v>92</v>
      </c>
      <c r="J229" s="2" t="s">
        <v>1591</v>
      </c>
      <c r="K229" s="1">
        <v>45330</v>
      </c>
    </row>
    <row r="230" spans="1:11" s="4" customFormat="1" x14ac:dyDescent="0.35">
      <c r="A230" s="2" t="s">
        <v>1592</v>
      </c>
      <c r="B230" s="2" t="s">
        <v>1593</v>
      </c>
      <c r="C230" s="2" t="s">
        <v>1594</v>
      </c>
      <c r="D230" s="2" t="s">
        <v>1595</v>
      </c>
      <c r="E230" s="2" t="s">
        <v>1596</v>
      </c>
      <c r="F230" s="2" t="s">
        <v>1597</v>
      </c>
      <c r="G230" s="2" t="s">
        <v>83</v>
      </c>
      <c r="H230" s="2" t="s">
        <v>1109</v>
      </c>
      <c r="I230" s="2" t="s">
        <v>1598</v>
      </c>
      <c r="J230" s="2" t="s">
        <v>1599</v>
      </c>
      <c r="K230" s="1">
        <v>45330</v>
      </c>
    </row>
    <row r="231" spans="1:11" s="4" customFormat="1" x14ac:dyDescent="0.35">
      <c r="A231" s="2" t="s">
        <v>1600</v>
      </c>
      <c r="B231" s="2" t="s">
        <v>1601</v>
      </c>
      <c r="C231" s="2" t="s">
        <v>1602</v>
      </c>
      <c r="D231" s="2" t="s">
        <v>1603</v>
      </c>
      <c r="E231" s="2" t="s">
        <v>1604</v>
      </c>
      <c r="F231" s="2" t="s">
        <v>1605</v>
      </c>
      <c r="G231" s="2" t="s">
        <v>83</v>
      </c>
      <c r="H231" s="2" t="s">
        <v>1109</v>
      </c>
      <c r="I231" s="2" t="s">
        <v>1606</v>
      </c>
      <c r="J231" s="2" t="s">
        <v>1607</v>
      </c>
      <c r="K231" s="1">
        <v>45330</v>
      </c>
    </row>
    <row r="232" spans="1:11" s="4" customFormat="1" x14ac:dyDescent="0.35">
      <c r="A232" s="2" t="s">
        <v>1608</v>
      </c>
      <c r="B232" s="2" t="s">
        <v>1609</v>
      </c>
      <c r="C232" s="2" t="s">
        <v>1610</v>
      </c>
      <c r="D232" s="2" t="s">
        <v>1611</v>
      </c>
      <c r="E232" s="2" t="s">
        <v>1612</v>
      </c>
      <c r="F232" s="2" t="s">
        <v>91</v>
      </c>
      <c r="G232" s="2" t="s">
        <v>55</v>
      </c>
      <c r="H232" s="2" t="s">
        <v>1109</v>
      </c>
      <c r="I232" s="2" t="s">
        <v>92</v>
      </c>
      <c r="J232" s="2" t="s">
        <v>1613</v>
      </c>
      <c r="K232" s="1">
        <v>45330</v>
      </c>
    </row>
    <row r="233" spans="1:11" s="4" customFormat="1" x14ac:dyDescent="0.35">
      <c r="A233" s="2" t="s">
        <v>1614</v>
      </c>
      <c r="B233" s="2" t="s">
        <v>1615</v>
      </c>
      <c r="C233" s="2" t="s">
        <v>1616</v>
      </c>
      <c r="D233" s="2" t="s">
        <v>1617</v>
      </c>
      <c r="E233" s="2" t="s">
        <v>1618</v>
      </c>
      <c r="F233" s="2" t="s">
        <v>793</v>
      </c>
      <c r="G233" s="2" t="s">
        <v>83</v>
      </c>
      <c r="H233" s="2" t="s">
        <v>672</v>
      </c>
      <c r="I233" s="2" t="s">
        <v>794</v>
      </c>
      <c r="J233" s="2" t="s">
        <v>1619</v>
      </c>
      <c r="K233" s="1">
        <v>45337</v>
      </c>
    </row>
    <row r="234" spans="1:11" s="4" customFormat="1" x14ac:dyDescent="0.35">
      <c r="A234" s="2" t="s">
        <v>1620</v>
      </c>
      <c r="B234" s="2" t="s">
        <v>1621</v>
      </c>
      <c r="C234" s="2" t="s">
        <v>1622</v>
      </c>
      <c r="D234" s="2" t="s">
        <v>1623</v>
      </c>
      <c r="E234" s="2" t="s">
        <v>63</v>
      </c>
      <c r="F234" s="2" t="s">
        <v>807</v>
      </c>
      <c r="G234" s="2" t="s">
        <v>55</v>
      </c>
      <c r="H234" s="2" t="s">
        <v>672</v>
      </c>
      <c r="I234" s="2" t="s">
        <v>808</v>
      </c>
      <c r="J234" s="2" t="s">
        <v>1624</v>
      </c>
      <c r="K234" s="1">
        <v>45337</v>
      </c>
    </row>
    <row r="235" spans="1:11" s="4" customFormat="1" x14ac:dyDescent="0.35">
      <c r="A235" s="2" t="s">
        <v>1625</v>
      </c>
      <c r="B235" s="2" t="s">
        <v>1626</v>
      </c>
      <c r="C235" s="2" t="s">
        <v>1627</v>
      </c>
      <c r="D235" s="2" t="s">
        <v>1628</v>
      </c>
      <c r="E235" s="2" t="s">
        <v>63</v>
      </c>
      <c r="F235" s="2" t="s">
        <v>807</v>
      </c>
      <c r="G235" s="2" t="s">
        <v>55</v>
      </c>
      <c r="H235" s="2" t="s">
        <v>672</v>
      </c>
      <c r="I235" s="2" t="s">
        <v>808</v>
      </c>
      <c r="J235" s="2" t="s">
        <v>1629</v>
      </c>
      <c r="K235" s="1">
        <v>45337</v>
      </c>
    </row>
    <row r="236" spans="1:11" s="4" customFormat="1" x14ac:dyDescent="0.35">
      <c r="A236" s="2" t="s">
        <v>1630</v>
      </c>
      <c r="B236" s="2" t="s">
        <v>1631</v>
      </c>
      <c r="C236" s="2" t="s">
        <v>1632</v>
      </c>
      <c r="D236" s="2" t="s">
        <v>1633</v>
      </c>
      <c r="E236" s="2" t="s">
        <v>1634</v>
      </c>
      <c r="F236" s="2" t="s">
        <v>807</v>
      </c>
      <c r="G236" s="2" t="s">
        <v>55</v>
      </c>
      <c r="H236" s="2" t="s">
        <v>672</v>
      </c>
      <c r="I236" s="2" t="s">
        <v>808</v>
      </c>
      <c r="J236" s="2" t="s">
        <v>1635</v>
      </c>
      <c r="K236" s="1">
        <v>45337</v>
      </c>
    </row>
    <row r="237" spans="1:11" s="4" customFormat="1" x14ac:dyDescent="0.35">
      <c r="A237" s="2" t="s">
        <v>1636</v>
      </c>
      <c r="B237" s="2" t="s">
        <v>1637</v>
      </c>
      <c r="C237" s="2" t="s">
        <v>1638</v>
      </c>
      <c r="D237" s="2" t="s">
        <v>1639</v>
      </c>
      <c r="E237" s="2" t="s">
        <v>1640</v>
      </c>
      <c r="F237" s="2" t="s">
        <v>91</v>
      </c>
      <c r="G237" s="2" t="s">
        <v>55</v>
      </c>
      <c r="H237" s="2" t="s">
        <v>672</v>
      </c>
      <c r="I237" s="2" t="s">
        <v>92</v>
      </c>
      <c r="J237" s="2" t="s">
        <v>1641</v>
      </c>
      <c r="K237" s="1">
        <v>45337</v>
      </c>
    </row>
    <row r="238" spans="1:11" s="4" customFormat="1" x14ac:dyDescent="0.35">
      <c r="A238" s="2" t="s">
        <v>1642</v>
      </c>
      <c r="B238" s="2" t="s">
        <v>1643</v>
      </c>
      <c r="C238" s="2" t="s">
        <v>1644</v>
      </c>
      <c r="D238" s="2" t="s">
        <v>1645</v>
      </c>
      <c r="E238" s="2" t="s">
        <v>1646</v>
      </c>
      <c r="F238" s="2" t="s">
        <v>91</v>
      </c>
      <c r="G238" s="2" t="s">
        <v>55</v>
      </c>
      <c r="H238" s="2" t="s">
        <v>672</v>
      </c>
      <c r="I238" s="2" t="s">
        <v>92</v>
      </c>
      <c r="J238" s="2" t="s">
        <v>1647</v>
      </c>
      <c r="K238" s="1">
        <v>45337</v>
      </c>
    </row>
    <row r="239" spans="1:11" s="4" customFormat="1" x14ac:dyDescent="0.35">
      <c r="A239" s="2" t="s">
        <v>1648</v>
      </c>
      <c r="B239" s="2" t="s">
        <v>1649</v>
      </c>
      <c r="C239" s="2" t="s">
        <v>1650</v>
      </c>
      <c r="D239" s="2" t="s">
        <v>1651</v>
      </c>
      <c r="E239" s="2" t="s">
        <v>63</v>
      </c>
      <c r="F239" s="2" t="s">
        <v>1652</v>
      </c>
      <c r="G239" s="2" t="s">
        <v>55</v>
      </c>
      <c r="H239" s="2" t="s">
        <v>672</v>
      </c>
      <c r="I239" s="2" t="s">
        <v>1653</v>
      </c>
      <c r="J239" s="2" t="s">
        <v>1654</v>
      </c>
      <c r="K239" s="1">
        <v>45337</v>
      </c>
    </row>
    <row r="240" spans="1:11" s="4" customFormat="1" x14ac:dyDescent="0.35">
      <c r="A240" s="2" t="s">
        <v>1655</v>
      </c>
      <c r="B240" s="2" t="s">
        <v>1656</v>
      </c>
      <c r="C240" s="2" t="s">
        <v>1657</v>
      </c>
      <c r="D240" s="2" t="s">
        <v>1658</v>
      </c>
      <c r="E240" s="2" t="s">
        <v>63</v>
      </c>
      <c r="F240" s="2" t="s">
        <v>1652</v>
      </c>
      <c r="G240" s="2" t="s">
        <v>55</v>
      </c>
      <c r="H240" s="2" t="s">
        <v>672</v>
      </c>
      <c r="I240" s="2" t="s">
        <v>1653</v>
      </c>
      <c r="J240" s="2" t="s">
        <v>1659</v>
      </c>
      <c r="K240" s="1">
        <v>45337</v>
      </c>
    </row>
    <row r="241" spans="1:11" s="4" customFormat="1" x14ac:dyDescent="0.35">
      <c r="A241" s="2" t="s">
        <v>1660</v>
      </c>
      <c r="B241" s="2" t="s">
        <v>1661</v>
      </c>
      <c r="C241" s="2" t="s">
        <v>1662</v>
      </c>
      <c r="D241" s="2" t="s">
        <v>1663</v>
      </c>
      <c r="E241" s="2" t="s">
        <v>1664</v>
      </c>
      <c r="F241" s="2" t="s">
        <v>901</v>
      </c>
      <c r="G241" s="2" t="s">
        <v>55</v>
      </c>
      <c r="H241" s="2" t="s">
        <v>672</v>
      </c>
      <c r="I241" s="2" t="s">
        <v>902</v>
      </c>
      <c r="J241" s="2" t="s">
        <v>1665</v>
      </c>
      <c r="K241" s="1">
        <v>45337</v>
      </c>
    </row>
    <row r="242" spans="1:11" s="4" customFormat="1" x14ac:dyDescent="0.35">
      <c r="A242" s="2" t="s">
        <v>1666</v>
      </c>
      <c r="B242" s="2" t="s">
        <v>1667</v>
      </c>
      <c r="C242" s="2" t="s">
        <v>1668</v>
      </c>
      <c r="D242" s="2" t="s">
        <v>1663</v>
      </c>
      <c r="E242" s="2" t="s">
        <v>1669</v>
      </c>
      <c r="F242" s="2" t="s">
        <v>901</v>
      </c>
      <c r="G242" s="2" t="s">
        <v>55</v>
      </c>
      <c r="H242" s="2" t="s">
        <v>672</v>
      </c>
      <c r="I242" s="2" t="s">
        <v>902</v>
      </c>
      <c r="J242" s="2" t="s">
        <v>1670</v>
      </c>
      <c r="K242" s="1">
        <v>45337</v>
      </c>
    </row>
    <row r="243" spans="1:11" s="4" customFormat="1" x14ac:dyDescent="0.35">
      <c r="A243" s="2" t="s">
        <v>1671</v>
      </c>
      <c r="B243" s="2" t="s">
        <v>1672</v>
      </c>
      <c r="C243" s="2" t="s">
        <v>1673</v>
      </c>
      <c r="D243" s="2" t="s">
        <v>1674</v>
      </c>
      <c r="E243" s="2" t="s">
        <v>1675</v>
      </c>
      <c r="F243" s="2" t="s">
        <v>1448</v>
      </c>
      <c r="G243" s="2" t="s">
        <v>83</v>
      </c>
      <c r="H243" s="2" t="s">
        <v>672</v>
      </c>
      <c r="I243" s="2" t="s">
        <v>1449</v>
      </c>
      <c r="J243" s="2" t="s">
        <v>1676</v>
      </c>
      <c r="K243" s="1">
        <v>45337</v>
      </c>
    </row>
    <row r="244" spans="1:11" s="4" customFormat="1" x14ac:dyDescent="0.35">
      <c r="A244" s="2" t="s">
        <v>1677</v>
      </c>
      <c r="B244" s="2" t="s">
        <v>1678</v>
      </c>
      <c r="C244" s="2" t="s">
        <v>1679</v>
      </c>
      <c r="D244" s="2" t="s">
        <v>1680</v>
      </c>
      <c r="E244" s="2" t="s">
        <v>1681</v>
      </c>
      <c r="F244" s="2" t="s">
        <v>1448</v>
      </c>
      <c r="G244" s="2" t="s">
        <v>83</v>
      </c>
      <c r="H244" s="2" t="s">
        <v>672</v>
      </c>
      <c r="I244" s="2" t="s">
        <v>1449</v>
      </c>
      <c r="J244" s="2" t="s">
        <v>1682</v>
      </c>
      <c r="K244" s="1">
        <v>45337</v>
      </c>
    </row>
    <row r="245" spans="1:11" s="4" customFormat="1" x14ac:dyDescent="0.35">
      <c r="A245" s="2" t="s">
        <v>1683</v>
      </c>
      <c r="B245" s="2" t="s">
        <v>1684</v>
      </c>
      <c r="C245" s="2" t="s">
        <v>1685</v>
      </c>
      <c r="D245" s="2" t="s">
        <v>1686</v>
      </c>
      <c r="E245" s="2" t="s">
        <v>1687</v>
      </c>
      <c r="F245" s="2" t="s">
        <v>1448</v>
      </c>
      <c r="G245" s="2" t="s">
        <v>83</v>
      </c>
      <c r="H245" s="2" t="s">
        <v>672</v>
      </c>
      <c r="I245" s="2" t="s">
        <v>1449</v>
      </c>
      <c r="J245" s="2" t="s">
        <v>1688</v>
      </c>
      <c r="K245" s="1">
        <v>45337</v>
      </c>
    </row>
    <row r="246" spans="1:11" s="4" customFormat="1" x14ac:dyDescent="0.35">
      <c r="A246" s="2" t="s">
        <v>1689</v>
      </c>
      <c r="B246" s="2" t="s">
        <v>1690</v>
      </c>
      <c r="C246" s="2" t="s">
        <v>1691</v>
      </c>
      <c r="D246" s="2" t="s">
        <v>1692</v>
      </c>
      <c r="E246" s="2" t="s">
        <v>1693</v>
      </c>
      <c r="F246" s="2" t="s">
        <v>1448</v>
      </c>
      <c r="G246" s="2" t="s">
        <v>83</v>
      </c>
      <c r="H246" s="2" t="s">
        <v>672</v>
      </c>
      <c r="I246" s="2" t="s">
        <v>1449</v>
      </c>
      <c r="J246" s="2" t="s">
        <v>1694</v>
      </c>
      <c r="K246" s="1">
        <v>45337</v>
      </c>
    </row>
    <row r="247" spans="1:11" s="4" customFormat="1" x14ac:dyDescent="0.35">
      <c r="A247" s="2" t="s">
        <v>1695</v>
      </c>
      <c r="B247" s="2" t="s">
        <v>1696</v>
      </c>
      <c r="C247" s="2" t="s">
        <v>1697</v>
      </c>
      <c r="D247" s="2" t="s">
        <v>1698</v>
      </c>
      <c r="E247" s="2" t="s">
        <v>1699</v>
      </c>
      <c r="F247" s="2" t="s">
        <v>1448</v>
      </c>
      <c r="G247" s="2" t="s">
        <v>83</v>
      </c>
      <c r="H247" s="2" t="s">
        <v>672</v>
      </c>
      <c r="I247" s="2" t="s">
        <v>1449</v>
      </c>
      <c r="J247" s="2" t="s">
        <v>1700</v>
      </c>
      <c r="K247" s="1">
        <v>45337</v>
      </c>
    </row>
    <row r="248" spans="1:11" s="4" customFormat="1" x14ac:dyDescent="0.35">
      <c r="A248" s="2" t="s">
        <v>1701</v>
      </c>
      <c r="B248" s="2" t="s">
        <v>1702</v>
      </c>
      <c r="C248" s="2" t="s">
        <v>1703</v>
      </c>
      <c r="D248" s="2" t="s">
        <v>1704</v>
      </c>
      <c r="E248" s="2" t="s">
        <v>1705</v>
      </c>
      <c r="F248" s="2" t="s">
        <v>1448</v>
      </c>
      <c r="G248" s="2" t="s">
        <v>55</v>
      </c>
      <c r="H248" s="2" t="s">
        <v>672</v>
      </c>
      <c r="I248" s="2" t="s">
        <v>1449</v>
      </c>
      <c r="J248" s="2" t="s">
        <v>1706</v>
      </c>
      <c r="K248" s="1">
        <v>45337</v>
      </c>
    </row>
    <row r="249" spans="1:11" s="4" customFormat="1" x14ac:dyDescent="0.35">
      <c r="A249" s="2" t="s">
        <v>1707</v>
      </c>
      <c r="B249" s="2" t="s">
        <v>1708</v>
      </c>
      <c r="C249" s="2" t="s">
        <v>1709</v>
      </c>
      <c r="D249" s="2" t="s">
        <v>1710</v>
      </c>
      <c r="E249" s="2" t="s">
        <v>1711</v>
      </c>
      <c r="F249" s="2" t="s">
        <v>1448</v>
      </c>
      <c r="G249" s="2" t="s">
        <v>55</v>
      </c>
      <c r="H249" s="2" t="s">
        <v>672</v>
      </c>
      <c r="I249" s="2" t="s">
        <v>1449</v>
      </c>
      <c r="J249" s="2" t="s">
        <v>1712</v>
      </c>
      <c r="K249" s="1">
        <v>45337</v>
      </c>
    </row>
    <row r="250" spans="1:11" s="4" customFormat="1" x14ac:dyDescent="0.35">
      <c r="A250" s="2" t="s">
        <v>1713</v>
      </c>
      <c r="B250" s="2" t="s">
        <v>1714</v>
      </c>
      <c r="C250" s="2" t="s">
        <v>1715</v>
      </c>
      <c r="D250" s="2" t="s">
        <v>1716</v>
      </c>
      <c r="E250" s="2" t="s">
        <v>1717</v>
      </c>
      <c r="F250" s="2" t="s">
        <v>1448</v>
      </c>
      <c r="G250" s="2" t="s">
        <v>55</v>
      </c>
      <c r="H250" s="2" t="s">
        <v>672</v>
      </c>
      <c r="I250" s="2" t="s">
        <v>1449</v>
      </c>
      <c r="J250" s="2" t="s">
        <v>1718</v>
      </c>
      <c r="K250" s="1">
        <v>45337</v>
      </c>
    </row>
    <row r="251" spans="1:11" s="4" customFormat="1" x14ac:dyDescent="0.35">
      <c r="A251" s="2" t="s">
        <v>1719</v>
      </c>
      <c r="B251" s="2" t="s">
        <v>1720</v>
      </c>
      <c r="C251" s="2" t="s">
        <v>1721</v>
      </c>
      <c r="D251" s="2" t="s">
        <v>1722</v>
      </c>
      <c r="E251" s="2" t="s">
        <v>1723</v>
      </c>
      <c r="F251" s="2" t="s">
        <v>1448</v>
      </c>
      <c r="G251" s="2" t="s">
        <v>55</v>
      </c>
      <c r="H251" s="2" t="s">
        <v>672</v>
      </c>
      <c r="I251" s="2" t="s">
        <v>1449</v>
      </c>
      <c r="J251" s="2" t="s">
        <v>1724</v>
      </c>
      <c r="K251" s="1">
        <v>45337</v>
      </c>
    </row>
    <row r="252" spans="1:11" s="4" customFormat="1" x14ac:dyDescent="0.35">
      <c r="A252" s="2" t="s">
        <v>1725</v>
      </c>
      <c r="B252" s="2" t="s">
        <v>1726</v>
      </c>
      <c r="C252" s="2" t="s">
        <v>1727</v>
      </c>
      <c r="D252" s="2" t="s">
        <v>1728</v>
      </c>
      <c r="E252" s="2" t="s">
        <v>1729</v>
      </c>
      <c r="F252" s="2" t="s">
        <v>1448</v>
      </c>
      <c r="G252" s="2" t="s">
        <v>55</v>
      </c>
      <c r="H252" s="2" t="s">
        <v>672</v>
      </c>
      <c r="I252" s="2" t="s">
        <v>1449</v>
      </c>
      <c r="J252" s="2" t="s">
        <v>1730</v>
      </c>
      <c r="K252" s="1">
        <v>45337</v>
      </c>
    </row>
    <row r="253" spans="1:11" s="4" customFormat="1" x14ac:dyDescent="0.35">
      <c r="A253" s="2" t="s">
        <v>1731</v>
      </c>
      <c r="B253" s="2" t="s">
        <v>1732</v>
      </c>
      <c r="C253" s="2" t="s">
        <v>1733</v>
      </c>
      <c r="D253" s="2" t="s">
        <v>1734</v>
      </c>
      <c r="E253" s="2" t="s">
        <v>1735</v>
      </c>
      <c r="F253" s="2" t="s">
        <v>1448</v>
      </c>
      <c r="G253" s="2" t="s">
        <v>55</v>
      </c>
      <c r="H253" s="2" t="s">
        <v>672</v>
      </c>
      <c r="I253" s="2" t="s">
        <v>1449</v>
      </c>
      <c r="J253" s="2" t="s">
        <v>1736</v>
      </c>
      <c r="K253" s="1">
        <v>45337</v>
      </c>
    </row>
    <row r="254" spans="1:11" s="4" customFormat="1" x14ac:dyDescent="0.35">
      <c r="A254" s="2" t="s">
        <v>1737</v>
      </c>
      <c r="B254" s="2" t="s">
        <v>1738</v>
      </c>
      <c r="C254" s="2" t="s">
        <v>1739</v>
      </c>
      <c r="D254" s="2" t="s">
        <v>1740</v>
      </c>
      <c r="E254" s="2" t="s">
        <v>1741</v>
      </c>
      <c r="F254" s="2" t="s">
        <v>1448</v>
      </c>
      <c r="G254" s="2" t="s">
        <v>55</v>
      </c>
      <c r="H254" s="2" t="s">
        <v>672</v>
      </c>
      <c r="I254" s="2" t="s">
        <v>1449</v>
      </c>
      <c r="J254" s="2" t="s">
        <v>1742</v>
      </c>
      <c r="K254" s="1">
        <v>45337</v>
      </c>
    </row>
    <row r="255" spans="1:11" s="4" customFormat="1" x14ac:dyDescent="0.35">
      <c r="A255" s="2" t="s">
        <v>1743</v>
      </c>
      <c r="B255" s="2" t="s">
        <v>1744</v>
      </c>
      <c r="C255" s="2" t="s">
        <v>1745</v>
      </c>
      <c r="D255" s="2" t="s">
        <v>1746</v>
      </c>
      <c r="E255" s="2" t="s">
        <v>1747</v>
      </c>
      <c r="F255" s="2" t="s">
        <v>1448</v>
      </c>
      <c r="G255" s="2" t="s">
        <v>55</v>
      </c>
      <c r="H255" s="2" t="s">
        <v>672</v>
      </c>
      <c r="I255" s="2" t="s">
        <v>1449</v>
      </c>
      <c r="J255" s="2" t="s">
        <v>1748</v>
      </c>
      <c r="K255" s="1">
        <v>45337</v>
      </c>
    </row>
    <row r="256" spans="1:11" s="4" customFormat="1" x14ac:dyDescent="0.35">
      <c r="A256" s="2" t="s">
        <v>1749</v>
      </c>
      <c r="B256" s="2" t="s">
        <v>1750</v>
      </c>
      <c r="C256" s="2" t="s">
        <v>1751</v>
      </c>
      <c r="D256" s="2" t="s">
        <v>1752</v>
      </c>
      <c r="E256" s="2" t="s">
        <v>1753</v>
      </c>
      <c r="F256" s="2" t="s">
        <v>1448</v>
      </c>
      <c r="G256" s="2" t="s">
        <v>55</v>
      </c>
      <c r="H256" s="2" t="s">
        <v>672</v>
      </c>
      <c r="I256" s="2" t="s">
        <v>1449</v>
      </c>
      <c r="J256" s="2" t="s">
        <v>1754</v>
      </c>
      <c r="K256" s="1">
        <v>45337</v>
      </c>
    </row>
    <row r="257" spans="1:11" s="4" customFormat="1" x14ac:dyDescent="0.35">
      <c r="A257" s="2" t="s">
        <v>1755</v>
      </c>
      <c r="B257" s="2" t="s">
        <v>1756</v>
      </c>
      <c r="C257" s="2" t="s">
        <v>1757</v>
      </c>
      <c r="D257" s="2" t="s">
        <v>1758</v>
      </c>
      <c r="E257" s="2" t="s">
        <v>1759</v>
      </c>
      <c r="F257" s="2" t="s">
        <v>1448</v>
      </c>
      <c r="G257" s="2" t="s">
        <v>55</v>
      </c>
      <c r="H257" s="2" t="s">
        <v>672</v>
      </c>
      <c r="I257" s="2" t="s">
        <v>1449</v>
      </c>
      <c r="J257" s="2" t="s">
        <v>1760</v>
      </c>
      <c r="K257" s="1">
        <v>45337</v>
      </c>
    </row>
    <row r="258" spans="1:11" s="4" customFormat="1" x14ac:dyDescent="0.35">
      <c r="A258" s="2" t="s">
        <v>1761</v>
      </c>
      <c r="B258" s="2" t="s">
        <v>1762</v>
      </c>
      <c r="C258" s="2" t="s">
        <v>1763</v>
      </c>
      <c r="D258" s="2" t="s">
        <v>1764</v>
      </c>
      <c r="E258" s="2" t="s">
        <v>1765</v>
      </c>
      <c r="F258" s="2" t="s">
        <v>1448</v>
      </c>
      <c r="G258" s="2" t="s">
        <v>55</v>
      </c>
      <c r="H258" s="2" t="s">
        <v>672</v>
      </c>
      <c r="I258" s="2" t="s">
        <v>1449</v>
      </c>
      <c r="J258" s="2" t="s">
        <v>1766</v>
      </c>
      <c r="K258" s="1">
        <v>45337</v>
      </c>
    </row>
    <row r="259" spans="1:11" s="4" customFormat="1" x14ac:dyDescent="0.35">
      <c r="A259" s="2" t="s">
        <v>1767</v>
      </c>
      <c r="B259" s="2" t="s">
        <v>1768</v>
      </c>
      <c r="C259" s="2" t="s">
        <v>1769</v>
      </c>
      <c r="D259" s="2" t="s">
        <v>1770</v>
      </c>
      <c r="E259" s="2" t="s">
        <v>1771</v>
      </c>
      <c r="F259" s="2" t="s">
        <v>1448</v>
      </c>
      <c r="G259" s="2" t="s">
        <v>55</v>
      </c>
      <c r="H259" s="2" t="s">
        <v>672</v>
      </c>
      <c r="I259" s="2" t="s">
        <v>1449</v>
      </c>
      <c r="J259" s="2" t="s">
        <v>1772</v>
      </c>
      <c r="K259" s="1">
        <v>45337</v>
      </c>
    </row>
    <row r="260" spans="1:11" s="4" customFormat="1" x14ac:dyDescent="0.35">
      <c r="A260" s="2" t="s">
        <v>1773</v>
      </c>
      <c r="B260" s="2" t="s">
        <v>1774</v>
      </c>
      <c r="C260" s="2" t="s">
        <v>1775</v>
      </c>
      <c r="D260" s="2" t="s">
        <v>1776</v>
      </c>
      <c r="E260" s="2" t="s">
        <v>1777</v>
      </c>
      <c r="F260" s="2" t="s">
        <v>1448</v>
      </c>
      <c r="G260" s="2" t="s">
        <v>55</v>
      </c>
      <c r="H260" s="2" t="s">
        <v>672</v>
      </c>
      <c r="I260" s="2" t="s">
        <v>1449</v>
      </c>
      <c r="J260" s="2" t="s">
        <v>1778</v>
      </c>
      <c r="K260" s="1">
        <v>45337</v>
      </c>
    </row>
    <row r="261" spans="1:11" s="4" customFormat="1" x14ac:dyDescent="0.35">
      <c r="A261" s="2" t="s">
        <v>1779</v>
      </c>
      <c r="B261" s="2" t="s">
        <v>1780</v>
      </c>
      <c r="C261" s="2" t="s">
        <v>1781</v>
      </c>
      <c r="D261" s="2" t="s">
        <v>1782</v>
      </c>
      <c r="E261" s="2" t="s">
        <v>1783</v>
      </c>
      <c r="F261" s="2" t="s">
        <v>1448</v>
      </c>
      <c r="G261" s="2" t="s">
        <v>55</v>
      </c>
      <c r="H261" s="2" t="s">
        <v>672</v>
      </c>
      <c r="I261" s="2" t="s">
        <v>1449</v>
      </c>
      <c r="J261" s="2" t="s">
        <v>1784</v>
      </c>
      <c r="K261" s="1">
        <v>45337</v>
      </c>
    </row>
    <row r="262" spans="1:11" s="4" customFormat="1" x14ac:dyDescent="0.35">
      <c r="A262" s="2" t="s">
        <v>1785</v>
      </c>
      <c r="B262" s="2" t="s">
        <v>1786</v>
      </c>
      <c r="C262" s="2" t="s">
        <v>1787</v>
      </c>
      <c r="D262" s="2" t="s">
        <v>1788</v>
      </c>
      <c r="E262" s="2" t="s">
        <v>1789</v>
      </c>
      <c r="F262" s="2" t="s">
        <v>1448</v>
      </c>
      <c r="G262" s="2" t="s">
        <v>55</v>
      </c>
      <c r="H262" s="2" t="s">
        <v>672</v>
      </c>
      <c r="I262" s="2" t="s">
        <v>1449</v>
      </c>
      <c r="J262" s="2" t="s">
        <v>1790</v>
      </c>
      <c r="K262" s="1">
        <v>45337</v>
      </c>
    </row>
    <row r="263" spans="1:11" s="4" customFormat="1" x14ac:dyDescent="0.35">
      <c r="A263" s="2" t="s">
        <v>1791</v>
      </c>
      <c r="B263" s="2" t="s">
        <v>1792</v>
      </c>
      <c r="C263" s="2" t="s">
        <v>1793</v>
      </c>
      <c r="D263" s="2" t="s">
        <v>1794</v>
      </c>
      <c r="E263" s="2" t="s">
        <v>1795</v>
      </c>
      <c r="F263" s="2" t="s">
        <v>1448</v>
      </c>
      <c r="G263" s="2" t="s">
        <v>55</v>
      </c>
      <c r="H263" s="2" t="s">
        <v>672</v>
      </c>
      <c r="I263" s="2" t="s">
        <v>1449</v>
      </c>
      <c r="J263" s="2" t="s">
        <v>1796</v>
      </c>
      <c r="K263" s="1">
        <v>45337</v>
      </c>
    </row>
    <row r="264" spans="1:11" s="4" customFormat="1" x14ac:dyDescent="0.35">
      <c r="A264" s="2" t="s">
        <v>1797</v>
      </c>
      <c r="B264" s="2" t="s">
        <v>1798</v>
      </c>
      <c r="C264" s="2" t="s">
        <v>1799</v>
      </c>
      <c r="D264" s="2" t="s">
        <v>1800</v>
      </c>
      <c r="E264" s="2" t="s">
        <v>1801</v>
      </c>
      <c r="F264" s="2" t="s">
        <v>91</v>
      </c>
      <c r="G264" s="2" t="s">
        <v>55</v>
      </c>
      <c r="H264" s="2" t="s">
        <v>1109</v>
      </c>
      <c r="I264" s="2" t="s">
        <v>92</v>
      </c>
      <c r="J264" s="2" t="s">
        <v>1802</v>
      </c>
      <c r="K264" s="1">
        <v>45337</v>
      </c>
    </row>
    <row r="265" spans="1:11" s="4" customFormat="1" x14ac:dyDescent="0.35">
      <c r="A265" s="2" t="s">
        <v>1803</v>
      </c>
      <c r="B265" s="2" t="s">
        <v>1804</v>
      </c>
      <c r="C265" s="2" t="s">
        <v>1805</v>
      </c>
      <c r="D265" s="2" t="s">
        <v>1806</v>
      </c>
      <c r="E265" s="2" t="s">
        <v>1807</v>
      </c>
      <c r="F265" s="2" t="s">
        <v>91</v>
      </c>
      <c r="G265" s="2" t="s">
        <v>55</v>
      </c>
      <c r="H265" s="2" t="s">
        <v>1109</v>
      </c>
      <c r="I265" s="2" t="s">
        <v>92</v>
      </c>
      <c r="J265" s="2" t="s">
        <v>1808</v>
      </c>
      <c r="K265" s="1">
        <v>45337</v>
      </c>
    </row>
    <row r="266" spans="1:11" s="4" customFormat="1" x14ac:dyDescent="0.35">
      <c r="A266" s="2" t="s">
        <v>1809</v>
      </c>
      <c r="B266" s="2" t="s">
        <v>1810</v>
      </c>
      <c r="C266" s="2" t="s">
        <v>1811</v>
      </c>
      <c r="D266" s="2" t="s">
        <v>1812</v>
      </c>
      <c r="E266" s="2" t="s">
        <v>63</v>
      </c>
      <c r="F266" s="2" t="s">
        <v>91</v>
      </c>
      <c r="G266" s="2" t="s">
        <v>55</v>
      </c>
      <c r="H266" s="2" t="s">
        <v>1109</v>
      </c>
      <c r="I266" s="2" t="s">
        <v>92</v>
      </c>
      <c r="J266" s="2" t="s">
        <v>1813</v>
      </c>
      <c r="K266" s="1">
        <v>45337</v>
      </c>
    </row>
    <row r="267" spans="1:11" s="4" customFormat="1" x14ac:dyDescent="0.35">
      <c r="A267" s="2" t="s">
        <v>1814</v>
      </c>
      <c r="B267" s="2" t="s">
        <v>1815</v>
      </c>
      <c r="C267" s="2" t="s">
        <v>1816</v>
      </c>
      <c r="D267" s="2" t="s">
        <v>1817</v>
      </c>
      <c r="E267" s="2" t="s">
        <v>63</v>
      </c>
      <c r="F267" s="2" t="s">
        <v>1818</v>
      </c>
      <c r="G267" s="2" t="s">
        <v>83</v>
      </c>
      <c r="H267" s="2" t="s">
        <v>1109</v>
      </c>
      <c r="I267" s="2" t="s">
        <v>1819</v>
      </c>
      <c r="J267" s="2" t="s">
        <v>1820</v>
      </c>
      <c r="K267" s="1">
        <v>45337</v>
      </c>
    </row>
    <row r="268" spans="1:11" s="4" customFormat="1" x14ac:dyDescent="0.35">
      <c r="A268" s="2" t="s">
        <v>1821</v>
      </c>
      <c r="B268" s="2" t="s">
        <v>1822</v>
      </c>
      <c r="C268" s="2" t="s">
        <v>1823</v>
      </c>
      <c r="D268" s="2" t="s">
        <v>1824</v>
      </c>
      <c r="E268" s="2" t="s">
        <v>1825</v>
      </c>
      <c r="F268" s="2" t="s">
        <v>1448</v>
      </c>
      <c r="G268" s="2" t="s">
        <v>55</v>
      </c>
      <c r="H268" s="2" t="s">
        <v>1109</v>
      </c>
      <c r="I268" s="2" t="s">
        <v>1449</v>
      </c>
      <c r="J268" s="2" t="s">
        <v>1826</v>
      </c>
      <c r="K268" s="1">
        <v>45337</v>
      </c>
    </row>
    <row r="269" spans="1:11" s="4" customFormat="1" x14ac:dyDescent="0.35">
      <c r="A269" s="2" t="s">
        <v>1827</v>
      </c>
      <c r="B269" s="2" t="s">
        <v>1828</v>
      </c>
      <c r="C269" s="2" t="s">
        <v>1829</v>
      </c>
      <c r="D269" s="2" t="s">
        <v>1830</v>
      </c>
      <c r="E269" s="2" t="s">
        <v>1831</v>
      </c>
      <c r="F269" s="2" t="s">
        <v>1448</v>
      </c>
      <c r="G269" s="2" t="s">
        <v>55</v>
      </c>
      <c r="H269" s="2" t="s">
        <v>1109</v>
      </c>
      <c r="I269" s="2" t="s">
        <v>1449</v>
      </c>
      <c r="J269" s="2" t="s">
        <v>1832</v>
      </c>
      <c r="K269" s="1">
        <v>45337</v>
      </c>
    </row>
    <row r="270" spans="1:11" s="4" customFormat="1" x14ac:dyDescent="0.35">
      <c r="A270" s="2" t="s">
        <v>1833</v>
      </c>
      <c r="B270" s="2" t="s">
        <v>1834</v>
      </c>
      <c r="C270" s="2" t="s">
        <v>1835</v>
      </c>
      <c r="D270" s="2" t="s">
        <v>1836</v>
      </c>
      <c r="E270" s="2" t="s">
        <v>63</v>
      </c>
      <c r="F270" s="2" t="s">
        <v>1448</v>
      </c>
      <c r="G270" s="2" t="s">
        <v>55</v>
      </c>
      <c r="H270" s="2" t="s">
        <v>1109</v>
      </c>
      <c r="I270" s="2" t="s">
        <v>1449</v>
      </c>
      <c r="J270" s="2" t="s">
        <v>1837</v>
      </c>
      <c r="K270" s="1">
        <v>45337</v>
      </c>
    </row>
    <row r="271" spans="1:11" s="4" customFormat="1" x14ac:dyDescent="0.35">
      <c r="A271" s="2" t="s">
        <v>1838</v>
      </c>
      <c r="B271" s="2" t="s">
        <v>1839</v>
      </c>
      <c r="C271" s="2" t="s">
        <v>1840</v>
      </c>
      <c r="D271" s="2" t="s">
        <v>1841</v>
      </c>
      <c r="E271" s="2" t="s">
        <v>1842</v>
      </c>
      <c r="F271" s="2" t="s">
        <v>1448</v>
      </c>
      <c r="G271" s="2" t="s">
        <v>55</v>
      </c>
      <c r="H271" s="2" t="s">
        <v>1109</v>
      </c>
      <c r="I271" s="2" t="s">
        <v>1449</v>
      </c>
      <c r="J271" s="2" t="s">
        <v>1843</v>
      </c>
      <c r="K271" s="1">
        <v>45337</v>
      </c>
    </row>
    <row r="272" spans="1:11" s="4" customFormat="1" x14ac:dyDescent="0.35">
      <c r="A272" s="2" t="s">
        <v>1844</v>
      </c>
      <c r="B272" s="2" t="s">
        <v>1845</v>
      </c>
      <c r="C272" s="2" t="s">
        <v>1846</v>
      </c>
      <c r="D272" s="2" t="s">
        <v>1847</v>
      </c>
      <c r="E272" s="2" t="s">
        <v>1848</v>
      </c>
      <c r="F272" s="2" t="s">
        <v>1448</v>
      </c>
      <c r="G272" s="2" t="s">
        <v>55</v>
      </c>
      <c r="H272" s="2" t="s">
        <v>1109</v>
      </c>
      <c r="I272" s="2" t="s">
        <v>1449</v>
      </c>
      <c r="J272" s="2" t="s">
        <v>1849</v>
      </c>
      <c r="K272" s="1">
        <v>45337</v>
      </c>
    </row>
    <row r="273" spans="1:11" s="4" customFormat="1" x14ac:dyDescent="0.35">
      <c r="A273" s="2" t="s">
        <v>1850</v>
      </c>
      <c r="B273" s="2" t="s">
        <v>1851</v>
      </c>
      <c r="C273" s="2" t="s">
        <v>1852</v>
      </c>
      <c r="D273" s="2" t="s">
        <v>1853</v>
      </c>
      <c r="E273" s="2" t="s">
        <v>1854</v>
      </c>
      <c r="F273" s="2" t="s">
        <v>91</v>
      </c>
      <c r="G273" s="2" t="s">
        <v>55</v>
      </c>
      <c r="H273" s="2" t="s">
        <v>56</v>
      </c>
      <c r="I273" s="2" t="s">
        <v>92</v>
      </c>
      <c r="J273" s="2" t="s">
        <v>1855</v>
      </c>
      <c r="K273" s="1">
        <v>45337</v>
      </c>
    </row>
    <row r="274" spans="1:11" s="4" customFormat="1" x14ac:dyDescent="0.35">
      <c r="A274" s="2" t="s">
        <v>1856</v>
      </c>
      <c r="B274" s="2" t="s">
        <v>1857</v>
      </c>
      <c r="C274" s="2" t="s">
        <v>1858</v>
      </c>
      <c r="D274" s="2" t="s">
        <v>1859</v>
      </c>
      <c r="E274" s="2" t="s">
        <v>1860</v>
      </c>
      <c r="F274" s="2" t="s">
        <v>91</v>
      </c>
      <c r="G274" s="2" t="s">
        <v>55</v>
      </c>
      <c r="H274" s="2" t="s">
        <v>56</v>
      </c>
      <c r="I274" s="2" t="s">
        <v>92</v>
      </c>
      <c r="J274" s="2" t="s">
        <v>1861</v>
      </c>
      <c r="K274" s="1">
        <v>45337</v>
      </c>
    </row>
    <row r="275" spans="1:11" s="4" customFormat="1" x14ac:dyDescent="0.35">
      <c r="A275" s="2" t="s">
        <v>1862</v>
      </c>
      <c r="B275" s="2" t="s">
        <v>1863</v>
      </c>
      <c r="C275" s="2" t="s">
        <v>1864</v>
      </c>
      <c r="D275" s="2" t="s">
        <v>1865</v>
      </c>
      <c r="E275" s="2" t="s">
        <v>1866</v>
      </c>
      <c r="F275" s="2" t="s">
        <v>91</v>
      </c>
      <c r="G275" s="2" t="s">
        <v>55</v>
      </c>
      <c r="H275" s="2" t="s">
        <v>56</v>
      </c>
      <c r="I275" s="2" t="s">
        <v>92</v>
      </c>
      <c r="J275" s="2" t="s">
        <v>1867</v>
      </c>
      <c r="K275" s="1">
        <v>45337</v>
      </c>
    </row>
    <row r="276" spans="1:11" s="4" customFormat="1" x14ac:dyDescent="0.35">
      <c r="A276" s="2" t="s">
        <v>1868</v>
      </c>
      <c r="B276" s="2" t="s">
        <v>1869</v>
      </c>
      <c r="C276" s="2" t="s">
        <v>1870</v>
      </c>
      <c r="D276" s="2" t="s">
        <v>1871</v>
      </c>
      <c r="E276" s="2" t="s">
        <v>63</v>
      </c>
      <c r="F276" s="2" t="s">
        <v>91</v>
      </c>
      <c r="G276" s="2" t="s">
        <v>55</v>
      </c>
      <c r="H276" s="2" t="s">
        <v>56</v>
      </c>
      <c r="I276" s="2" t="s">
        <v>92</v>
      </c>
      <c r="J276" s="2" t="s">
        <v>1872</v>
      </c>
      <c r="K276" s="1">
        <v>45337</v>
      </c>
    </row>
    <row r="277" spans="1:11" s="4" customFormat="1" x14ac:dyDescent="0.35">
      <c r="A277" s="2" t="s">
        <v>1873</v>
      </c>
      <c r="B277" s="2" t="s">
        <v>1874</v>
      </c>
      <c r="C277" s="2" t="s">
        <v>1875</v>
      </c>
      <c r="D277" s="2" t="s">
        <v>1876</v>
      </c>
      <c r="E277" s="2" t="s">
        <v>63</v>
      </c>
      <c r="F277" s="2" t="s">
        <v>91</v>
      </c>
      <c r="G277" s="2" t="s">
        <v>55</v>
      </c>
      <c r="H277" s="2" t="s">
        <v>56</v>
      </c>
      <c r="I277" s="2" t="s">
        <v>92</v>
      </c>
      <c r="J277" s="2" t="s">
        <v>1877</v>
      </c>
      <c r="K277" s="1">
        <v>45337</v>
      </c>
    </row>
    <row r="278" spans="1:11" s="4" customFormat="1" x14ac:dyDescent="0.35">
      <c r="A278" s="2" t="s">
        <v>1878</v>
      </c>
      <c r="B278" s="2" t="s">
        <v>1879</v>
      </c>
      <c r="C278" s="2" t="s">
        <v>1880</v>
      </c>
      <c r="D278" s="2" t="s">
        <v>1881</v>
      </c>
      <c r="E278" s="2" t="s">
        <v>1882</v>
      </c>
      <c r="F278" s="2" t="s">
        <v>91</v>
      </c>
      <c r="G278" s="2" t="s">
        <v>55</v>
      </c>
      <c r="H278" s="2" t="s">
        <v>56</v>
      </c>
      <c r="I278" s="2" t="s">
        <v>92</v>
      </c>
      <c r="J278" s="2" t="s">
        <v>1883</v>
      </c>
      <c r="K278" s="1">
        <v>45337</v>
      </c>
    </row>
    <row r="279" spans="1:11" s="4" customFormat="1" x14ac:dyDescent="0.35">
      <c r="A279" s="2" t="s">
        <v>1884</v>
      </c>
      <c r="B279" s="2" t="s">
        <v>1885</v>
      </c>
      <c r="C279" s="2" t="s">
        <v>1886</v>
      </c>
      <c r="D279" s="2" t="s">
        <v>1887</v>
      </c>
      <c r="E279" s="2" t="s">
        <v>63</v>
      </c>
      <c r="F279" s="2" t="s">
        <v>91</v>
      </c>
      <c r="G279" s="2" t="s">
        <v>55</v>
      </c>
      <c r="H279" s="2" t="s">
        <v>56</v>
      </c>
      <c r="I279" s="2" t="s">
        <v>92</v>
      </c>
      <c r="J279" s="2" t="s">
        <v>1888</v>
      </c>
      <c r="K279" s="1">
        <v>45337</v>
      </c>
    </row>
    <row r="280" spans="1:11" s="4" customFormat="1" x14ac:dyDescent="0.35">
      <c r="A280" s="2" t="s">
        <v>1889</v>
      </c>
      <c r="B280" s="2" t="s">
        <v>1890</v>
      </c>
      <c r="C280" s="2" t="s">
        <v>1891</v>
      </c>
      <c r="D280" s="2" t="s">
        <v>1892</v>
      </c>
      <c r="E280" s="2" t="s">
        <v>1893</v>
      </c>
      <c r="F280" s="2" t="s">
        <v>91</v>
      </c>
      <c r="G280" s="2" t="s">
        <v>55</v>
      </c>
      <c r="H280" s="2" t="s">
        <v>56</v>
      </c>
      <c r="I280" s="2" t="s">
        <v>92</v>
      </c>
      <c r="J280" s="2" t="s">
        <v>1894</v>
      </c>
      <c r="K280" s="1">
        <v>45337</v>
      </c>
    </row>
    <row r="281" spans="1:11" s="4" customFormat="1" x14ac:dyDescent="0.35">
      <c r="A281" s="2" t="s">
        <v>1895</v>
      </c>
      <c r="B281" s="2" t="s">
        <v>1896</v>
      </c>
      <c r="C281" s="2" t="s">
        <v>1897</v>
      </c>
      <c r="D281" s="2" t="s">
        <v>1898</v>
      </c>
      <c r="E281" s="2" t="s">
        <v>63</v>
      </c>
      <c r="F281" s="2" t="s">
        <v>91</v>
      </c>
      <c r="G281" s="2" t="s">
        <v>55</v>
      </c>
      <c r="H281" s="2" t="s">
        <v>56</v>
      </c>
      <c r="I281" s="2" t="s">
        <v>92</v>
      </c>
      <c r="J281" s="2" t="s">
        <v>1899</v>
      </c>
      <c r="K281" s="1">
        <v>45337</v>
      </c>
    </row>
    <row r="282" spans="1:11" s="4" customFormat="1" x14ac:dyDescent="0.35">
      <c r="A282" s="2" t="s">
        <v>1900</v>
      </c>
      <c r="B282" s="2" t="s">
        <v>1901</v>
      </c>
      <c r="C282" s="2" t="s">
        <v>1902</v>
      </c>
      <c r="D282" s="2" t="s">
        <v>1903</v>
      </c>
      <c r="E282" s="2" t="s">
        <v>63</v>
      </c>
      <c r="F282" s="2" t="s">
        <v>91</v>
      </c>
      <c r="G282" s="2" t="s">
        <v>55</v>
      </c>
      <c r="H282" s="2" t="s">
        <v>56</v>
      </c>
      <c r="I282" s="2" t="s">
        <v>92</v>
      </c>
      <c r="J282" s="2" t="s">
        <v>1904</v>
      </c>
      <c r="K282" s="1">
        <v>45337</v>
      </c>
    </row>
    <row r="283" spans="1:11" s="4" customFormat="1" x14ac:dyDescent="0.35">
      <c r="A283" s="2" t="s">
        <v>1905</v>
      </c>
      <c r="B283" s="2" t="s">
        <v>1906</v>
      </c>
      <c r="C283" s="2" t="s">
        <v>1907</v>
      </c>
      <c r="D283" s="2" t="s">
        <v>1908</v>
      </c>
      <c r="E283" s="2" t="s">
        <v>63</v>
      </c>
      <c r="F283" s="2" t="s">
        <v>91</v>
      </c>
      <c r="G283" s="2" t="s">
        <v>83</v>
      </c>
      <c r="H283" s="2" t="s">
        <v>56</v>
      </c>
      <c r="I283" s="2" t="s">
        <v>92</v>
      </c>
      <c r="J283" s="2" t="s">
        <v>1909</v>
      </c>
      <c r="K283" s="1">
        <v>45337</v>
      </c>
    </row>
    <row r="284" spans="1:11" s="4" customFormat="1" x14ac:dyDescent="0.35">
      <c r="A284" s="2" t="s">
        <v>1910</v>
      </c>
      <c r="B284" s="2" t="s">
        <v>1911</v>
      </c>
      <c r="C284" s="2" t="s">
        <v>1912</v>
      </c>
      <c r="D284" s="2" t="s">
        <v>1913</v>
      </c>
      <c r="E284" s="2" t="s">
        <v>63</v>
      </c>
      <c r="F284" s="2" t="s">
        <v>91</v>
      </c>
      <c r="G284" s="2" t="s">
        <v>55</v>
      </c>
      <c r="H284" s="2" t="s">
        <v>56</v>
      </c>
      <c r="I284" s="2" t="s">
        <v>92</v>
      </c>
      <c r="J284" s="2" t="s">
        <v>1914</v>
      </c>
      <c r="K284" s="1">
        <v>45337</v>
      </c>
    </row>
    <row r="285" spans="1:11" s="4" customFormat="1" x14ac:dyDescent="0.35">
      <c r="A285" s="2" t="s">
        <v>1915</v>
      </c>
      <c r="B285" s="2" t="s">
        <v>1916</v>
      </c>
      <c r="C285" s="2" t="s">
        <v>1917</v>
      </c>
      <c r="D285" s="2" t="s">
        <v>1918</v>
      </c>
      <c r="E285" s="2" t="s">
        <v>1919</v>
      </c>
      <c r="F285" s="2" t="s">
        <v>91</v>
      </c>
      <c r="G285" s="2" t="s">
        <v>55</v>
      </c>
      <c r="H285" s="2" t="s">
        <v>56</v>
      </c>
      <c r="I285" s="2" t="s">
        <v>92</v>
      </c>
      <c r="J285" s="2" t="s">
        <v>1920</v>
      </c>
      <c r="K285" s="1">
        <v>45337</v>
      </c>
    </row>
    <row r="286" spans="1:11" s="4" customFormat="1" x14ac:dyDescent="0.35">
      <c r="A286" s="2" t="s">
        <v>1921</v>
      </c>
      <c r="B286" s="2" t="s">
        <v>1922</v>
      </c>
      <c r="C286" s="2" t="s">
        <v>1923</v>
      </c>
      <c r="D286" s="2" t="s">
        <v>1924</v>
      </c>
      <c r="E286" s="2" t="s">
        <v>1925</v>
      </c>
      <c r="F286" s="2" t="s">
        <v>91</v>
      </c>
      <c r="G286" s="2" t="s">
        <v>55</v>
      </c>
      <c r="H286" s="2" t="s">
        <v>56</v>
      </c>
      <c r="I286" s="2" t="s">
        <v>92</v>
      </c>
      <c r="J286" s="2" t="s">
        <v>1926</v>
      </c>
      <c r="K286" s="1">
        <v>45337</v>
      </c>
    </row>
    <row r="287" spans="1:11" s="4" customFormat="1" x14ac:dyDescent="0.35">
      <c r="A287" s="2" t="s">
        <v>1927</v>
      </c>
      <c r="B287" s="2" t="s">
        <v>1928</v>
      </c>
      <c r="C287" s="2" t="s">
        <v>1929</v>
      </c>
      <c r="D287" s="2" t="s">
        <v>1930</v>
      </c>
      <c r="E287" s="2" t="s">
        <v>1931</v>
      </c>
      <c r="F287" s="2" t="s">
        <v>91</v>
      </c>
      <c r="G287" s="2" t="s">
        <v>55</v>
      </c>
      <c r="H287" s="2" t="s">
        <v>56</v>
      </c>
      <c r="I287" s="2" t="s">
        <v>92</v>
      </c>
      <c r="J287" s="2" t="s">
        <v>1932</v>
      </c>
      <c r="K287" s="1">
        <v>45337</v>
      </c>
    </row>
    <row r="288" spans="1:11" s="4" customFormat="1" x14ac:dyDescent="0.35">
      <c r="A288" s="2" t="s">
        <v>1933</v>
      </c>
      <c r="B288" s="2" t="s">
        <v>1934</v>
      </c>
      <c r="C288" s="2" t="s">
        <v>1935</v>
      </c>
      <c r="D288" s="2" t="s">
        <v>1936</v>
      </c>
      <c r="E288" s="2" t="s">
        <v>63</v>
      </c>
      <c r="F288" s="2" t="s">
        <v>91</v>
      </c>
      <c r="G288" s="2" t="s">
        <v>55</v>
      </c>
      <c r="H288" s="2" t="s">
        <v>56</v>
      </c>
      <c r="I288" s="2" t="s">
        <v>92</v>
      </c>
      <c r="J288" s="2" t="s">
        <v>1937</v>
      </c>
      <c r="K288" s="1">
        <v>45337</v>
      </c>
    </row>
    <row r="289" spans="1:11" s="4" customFormat="1" x14ac:dyDescent="0.35">
      <c r="A289" s="2" t="s">
        <v>1938</v>
      </c>
      <c r="B289" s="2" t="s">
        <v>1939</v>
      </c>
      <c r="C289" s="2" t="s">
        <v>1940</v>
      </c>
      <c r="D289" s="2" t="s">
        <v>1941</v>
      </c>
      <c r="E289" s="2" t="s">
        <v>1942</v>
      </c>
      <c r="F289" s="2" t="s">
        <v>91</v>
      </c>
      <c r="G289" s="2" t="s">
        <v>55</v>
      </c>
      <c r="H289" s="2" t="s">
        <v>56</v>
      </c>
      <c r="I289" s="2" t="s">
        <v>92</v>
      </c>
      <c r="J289" s="2" t="s">
        <v>1943</v>
      </c>
      <c r="K289" s="1">
        <v>45337</v>
      </c>
    </row>
    <row r="290" spans="1:11" s="4" customFormat="1" x14ac:dyDescent="0.35">
      <c r="A290" s="2" t="s">
        <v>1944</v>
      </c>
      <c r="B290" s="2" t="s">
        <v>1945</v>
      </c>
      <c r="C290" s="2" t="s">
        <v>1946</v>
      </c>
      <c r="D290" s="2" t="s">
        <v>1947</v>
      </c>
      <c r="E290" s="2" t="s">
        <v>63</v>
      </c>
      <c r="F290" s="2" t="s">
        <v>91</v>
      </c>
      <c r="G290" s="2" t="s">
        <v>55</v>
      </c>
      <c r="H290" s="2" t="s">
        <v>56</v>
      </c>
      <c r="I290" s="2" t="s">
        <v>92</v>
      </c>
      <c r="J290" s="2" t="s">
        <v>1948</v>
      </c>
      <c r="K290" s="1">
        <v>45337</v>
      </c>
    </row>
    <row r="291" spans="1:11" s="4" customFormat="1" x14ac:dyDescent="0.35">
      <c r="A291" s="2" t="s">
        <v>1949</v>
      </c>
      <c r="B291" s="2" t="s">
        <v>1950</v>
      </c>
      <c r="C291" s="2" t="s">
        <v>1951</v>
      </c>
      <c r="D291" s="2" t="s">
        <v>1952</v>
      </c>
      <c r="E291" s="2" t="s">
        <v>1953</v>
      </c>
      <c r="F291" s="2" t="s">
        <v>91</v>
      </c>
      <c r="G291" s="2" t="s">
        <v>55</v>
      </c>
      <c r="H291" s="2" t="s">
        <v>56</v>
      </c>
      <c r="I291" s="2" t="s">
        <v>92</v>
      </c>
      <c r="J291" s="2" t="s">
        <v>1954</v>
      </c>
      <c r="K291" s="1">
        <v>45337</v>
      </c>
    </row>
    <row r="292" spans="1:11" s="4" customFormat="1" x14ac:dyDescent="0.35">
      <c r="A292" s="2" t="s">
        <v>1955</v>
      </c>
      <c r="B292" s="2" t="s">
        <v>1956</v>
      </c>
      <c r="C292" s="2" t="s">
        <v>1957</v>
      </c>
      <c r="D292" s="2" t="s">
        <v>1958</v>
      </c>
      <c r="E292" s="2" t="s">
        <v>1959</v>
      </c>
      <c r="F292" s="2" t="s">
        <v>91</v>
      </c>
      <c r="G292" s="2" t="s">
        <v>55</v>
      </c>
      <c r="H292" s="2" t="s">
        <v>56</v>
      </c>
      <c r="I292" s="2" t="s">
        <v>92</v>
      </c>
      <c r="J292" s="2" t="s">
        <v>1960</v>
      </c>
      <c r="K292" s="1">
        <v>45337</v>
      </c>
    </row>
    <row r="293" spans="1:11" s="4" customFormat="1" x14ac:dyDescent="0.35">
      <c r="A293" s="2" t="s">
        <v>1961</v>
      </c>
      <c r="B293" s="2" t="s">
        <v>1962</v>
      </c>
      <c r="C293" s="2" t="s">
        <v>1963</v>
      </c>
      <c r="D293" s="2" t="s">
        <v>1964</v>
      </c>
      <c r="E293" s="2" t="s">
        <v>1965</v>
      </c>
      <c r="F293" s="2" t="s">
        <v>91</v>
      </c>
      <c r="G293" s="2" t="s">
        <v>55</v>
      </c>
      <c r="H293" s="2" t="s">
        <v>56</v>
      </c>
      <c r="I293" s="2" t="s">
        <v>92</v>
      </c>
      <c r="J293" s="2" t="s">
        <v>1966</v>
      </c>
      <c r="K293" s="1">
        <v>45337</v>
      </c>
    </row>
    <row r="294" spans="1:11" s="4" customFormat="1" x14ac:dyDescent="0.35">
      <c r="A294" s="2" t="s">
        <v>1967</v>
      </c>
      <c r="B294" s="2" t="s">
        <v>1968</v>
      </c>
      <c r="C294" s="2" t="s">
        <v>1969</v>
      </c>
      <c r="D294" s="2" t="s">
        <v>1970</v>
      </c>
      <c r="E294" s="2" t="s">
        <v>63</v>
      </c>
      <c r="F294" s="2" t="s">
        <v>91</v>
      </c>
      <c r="G294" s="2" t="s">
        <v>55</v>
      </c>
      <c r="H294" s="2" t="s">
        <v>56</v>
      </c>
      <c r="I294" s="2" t="s">
        <v>92</v>
      </c>
      <c r="J294" s="2" t="s">
        <v>1971</v>
      </c>
      <c r="K294" s="1">
        <v>45337</v>
      </c>
    </row>
    <row r="295" spans="1:11" s="4" customFormat="1" x14ac:dyDescent="0.35">
      <c r="A295" s="2" t="s">
        <v>1972</v>
      </c>
      <c r="B295" s="2" t="s">
        <v>1973</v>
      </c>
      <c r="C295" s="2" t="s">
        <v>1974</v>
      </c>
      <c r="D295" s="2" t="s">
        <v>1975</v>
      </c>
      <c r="E295" s="2" t="s">
        <v>63</v>
      </c>
      <c r="F295" s="2" t="s">
        <v>91</v>
      </c>
      <c r="G295" s="2" t="s">
        <v>55</v>
      </c>
      <c r="H295" s="2" t="s">
        <v>56</v>
      </c>
      <c r="I295" s="2" t="s">
        <v>92</v>
      </c>
      <c r="J295" s="2" t="s">
        <v>1976</v>
      </c>
      <c r="K295" s="1">
        <v>45337</v>
      </c>
    </row>
    <row r="296" spans="1:11" s="4" customFormat="1" x14ac:dyDescent="0.35">
      <c r="A296" s="2" t="s">
        <v>1977</v>
      </c>
      <c r="B296" s="2" t="s">
        <v>1978</v>
      </c>
      <c r="C296" s="2" t="s">
        <v>1979</v>
      </c>
      <c r="D296" s="2" t="s">
        <v>1980</v>
      </c>
      <c r="E296" s="2" t="s">
        <v>1981</v>
      </c>
      <c r="F296" s="2" t="s">
        <v>91</v>
      </c>
      <c r="G296" s="2" t="s">
        <v>55</v>
      </c>
      <c r="H296" s="2" t="s">
        <v>56</v>
      </c>
      <c r="I296" s="2" t="s">
        <v>92</v>
      </c>
      <c r="J296" s="2" t="s">
        <v>1982</v>
      </c>
      <c r="K296" s="1">
        <v>45337</v>
      </c>
    </row>
    <row r="297" spans="1:11" s="4" customFormat="1" x14ac:dyDescent="0.35">
      <c r="A297" s="2" t="s">
        <v>1983</v>
      </c>
      <c r="B297" s="2" t="s">
        <v>1984</v>
      </c>
      <c r="C297" s="2" t="s">
        <v>1985</v>
      </c>
      <c r="D297" s="2" t="s">
        <v>1986</v>
      </c>
      <c r="E297" s="2" t="s">
        <v>1987</v>
      </c>
      <c r="F297" s="2" t="s">
        <v>91</v>
      </c>
      <c r="G297" s="2" t="s">
        <v>55</v>
      </c>
      <c r="H297" s="2" t="s">
        <v>56</v>
      </c>
      <c r="I297" s="2" t="s">
        <v>92</v>
      </c>
      <c r="J297" s="2" t="s">
        <v>1988</v>
      </c>
      <c r="K297" s="1">
        <v>45337</v>
      </c>
    </row>
    <row r="298" spans="1:11" s="4" customFormat="1" x14ac:dyDescent="0.35">
      <c r="A298" s="2" t="s">
        <v>1989</v>
      </c>
      <c r="B298" s="2" t="s">
        <v>1990</v>
      </c>
      <c r="C298" s="2" t="s">
        <v>1991</v>
      </c>
      <c r="D298" s="2" t="s">
        <v>1992</v>
      </c>
      <c r="E298" s="2" t="s">
        <v>63</v>
      </c>
      <c r="F298" s="2" t="s">
        <v>91</v>
      </c>
      <c r="G298" s="2" t="s">
        <v>55</v>
      </c>
      <c r="H298" s="2" t="s">
        <v>56</v>
      </c>
      <c r="I298" s="2" t="s">
        <v>92</v>
      </c>
      <c r="J298" s="2" t="s">
        <v>1993</v>
      </c>
      <c r="K298" s="1">
        <v>45337</v>
      </c>
    </row>
    <row r="299" spans="1:11" s="4" customFormat="1" x14ac:dyDescent="0.35">
      <c r="A299" s="2" t="s">
        <v>1994</v>
      </c>
      <c r="B299" s="2" t="s">
        <v>1995</v>
      </c>
      <c r="C299" s="2" t="s">
        <v>1996</v>
      </c>
      <c r="D299" s="2" t="s">
        <v>1997</v>
      </c>
      <c r="E299" s="2" t="s">
        <v>63</v>
      </c>
      <c r="F299" s="2" t="s">
        <v>91</v>
      </c>
      <c r="G299" s="2" t="s">
        <v>55</v>
      </c>
      <c r="H299" s="2" t="s">
        <v>56</v>
      </c>
      <c r="I299" s="2" t="s">
        <v>92</v>
      </c>
      <c r="J299" s="2" t="s">
        <v>1998</v>
      </c>
      <c r="K299" s="1">
        <v>45337</v>
      </c>
    </row>
    <row r="300" spans="1:11" s="4" customFormat="1" x14ac:dyDescent="0.35">
      <c r="A300" s="2" t="s">
        <v>1999</v>
      </c>
      <c r="B300" s="2" t="s">
        <v>2000</v>
      </c>
      <c r="C300" s="2" t="s">
        <v>2001</v>
      </c>
      <c r="D300" s="2" t="s">
        <v>2002</v>
      </c>
      <c r="E300" s="2" t="s">
        <v>2003</v>
      </c>
      <c r="F300" s="2" t="s">
        <v>91</v>
      </c>
      <c r="G300" s="2" t="s">
        <v>55</v>
      </c>
      <c r="H300" s="2" t="s">
        <v>56</v>
      </c>
      <c r="I300" s="2" t="s">
        <v>92</v>
      </c>
      <c r="J300" s="2" t="s">
        <v>2004</v>
      </c>
      <c r="K300" s="1">
        <v>45337</v>
      </c>
    </row>
    <row r="301" spans="1:11" s="4" customFormat="1" x14ac:dyDescent="0.35">
      <c r="A301" s="2" t="s">
        <v>2005</v>
      </c>
      <c r="B301" s="2" t="s">
        <v>2006</v>
      </c>
      <c r="C301" s="2" t="s">
        <v>2007</v>
      </c>
      <c r="D301" s="2" t="s">
        <v>2008</v>
      </c>
      <c r="E301" s="2" t="s">
        <v>63</v>
      </c>
      <c r="F301" s="2" t="s">
        <v>91</v>
      </c>
      <c r="G301" s="2" t="s">
        <v>55</v>
      </c>
      <c r="H301" s="2" t="s">
        <v>56</v>
      </c>
      <c r="I301" s="2" t="s">
        <v>92</v>
      </c>
      <c r="J301" s="2" t="s">
        <v>2009</v>
      </c>
      <c r="K301" s="1">
        <v>45337</v>
      </c>
    </row>
    <row r="302" spans="1:11" s="4" customFormat="1" x14ac:dyDescent="0.35">
      <c r="A302" s="2" t="s">
        <v>2010</v>
      </c>
      <c r="B302" s="2" t="s">
        <v>2011</v>
      </c>
      <c r="C302" s="2" t="s">
        <v>2012</v>
      </c>
      <c r="D302" s="2" t="s">
        <v>2013</v>
      </c>
      <c r="E302" s="2" t="s">
        <v>63</v>
      </c>
      <c r="F302" s="2" t="s">
        <v>91</v>
      </c>
      <c r="G302" s="2" t="s">
        <v>55</v>
      </c>
      <c r="H302" s="2" t="s">
        <v>56</v>
      </c>
      <c r="I302" s="2" t="s">
        <v>92</v>
      </c>
      <c r="J302" s="2" t="s">
        <v>2014</v>
      </c>
      <c r="K302" s="1">
        <v>45337</v>
      </c>
    </row>
    <row r="303" spans="1:11" s="4" customFormat="1" x14ac:dyDescent="0.35">
      <c r="A303" s="2" t="s">
        <v>2015</v>
      </c>
      <c r="B303" s="2" t="s">
        <v>2016</v>
      </c>
      <c r="C303" s="2" t="s">
        <v>2017</v>
      </c>
      <c r="D303" s="2" t="s">
        <v>2018</v>
      </c>
      <c r="E303" s="2" t="s">
        <v>2019</v>
      </c>
      <c r="F303" s="2" t="s">
        <v>91</v>
      </c>
      <c r="G303" s="2" t="s">
        <v>55</v>
      </c>
      <c r="H303" s="2" t="s">
        <v>56</v>
      </c>
      <c r="I303" s="2" t="s">
        <v>92</v>
      </c>
      <c r="J303" s="2" t="s">
        <v>2020</v>
      </c>
      <c r="K303" s="1">
        <v>45337</v>
      </c>
    </row>
    <row r="304" spans="1:11" s="4" customFormat="1" x14ac:dyDescent="0.35">
      <c r="A304" s="2" t="s">
        <v>2021</v>
      </c>
      <c r="B304" s="2" t="s">
        <v>2022</v>
      </c>
      <c r="C304" s="2" t="s">
        <v>2023</v>
      </c>
      <c r="D304" s="2" t="s">
        <v>2024</v>
      </c>
      <c r="E304" s="2" t="s">
        <v>63</v>
      </c>
      <c r="F304" s="2" t="s">
        <v>91</v>
      </c>
      <c r="G304" s="2" t="s">
        <v>55</v>
      </c>
      <c r="H304" s="2" t="s">
        <v>56</v>
      </c>
      <c r="I304" s="2" t="s">
        <v>92</v>
      </c>
      <c r="J304" s="2" t="s">
        <v>2025</v>
      </c>
      <c r="K304" s="1">
        <v>45337</v>
      </c>
    </row>
    <row r="305" spans="1:11" s="4" customFormat="1" x14ac:dyDescent="0.35">
      <c r="A305" s="2" t="s">
        <v>2026</v>
      </c>
      <c r="B305" s="2" t="s">
        <v>2027</v>
      </c>
      <c r="C305" s="2" t="s">
        <v>2028</v>
      </c>
      <c r="D305" s="2" t="s">
        <v>2029</v>
      </c>
      <c r="E305" s="2" t="s">
        <v>63</v>
      </c>
      <c r="F305" s="2" t="s">
        <v>91</v>
      </c>
      <c r="G305" s="2" t="s">
        <v>55</v>
      </c>
      <c r="H305" s="2" t="s">
        <v>56</v>
      </c>
      <c r="I305" s="2" t="s">
        <v>92</v>
      </c>
      <c r="J305" s="2" t="s">
        <v>2030</v>
      </c>
      <c r="K305" s="1">
        <v>45337</v>
      </c>
    </row>
    <row r="306" spans="1:11" s="4" customFormat="1" x14ac:dyDescent="0.35">
      <c r="A306" s="2" t="s">
        <v>2031</v>
      </c>
      <c r="B306" s="2" t="s">
        <v>2032</v>
      </c>
      <c r="C306" s="2" t="s">
        <v>2033</v>
      </c>
      <c r="D306" s="2" t="s">
        <v>2034</v>
      </c>
      <c r="E306" s="2" t="s">
        <v>63</v>
      </c>
      <c r="F306" s="2" t="s">
        <v>91</v>
      </c>
      <c r="G306" s="2" t="s">
        <v>55</v>
      </c>
      <c r="H306" s="2" t="s">
        <v>56</v>
      </c>
      <c r="I306" s="2" t="s">
        <v>92</v>
      </c>
      <c r="J306" s="2" t="s">
        <v>2035</v>
      </c>
      <c r="K306" s="1">
        <v>45337</v>
      </c>
    </row>
    <row r="307" spans="1:11" s="4" customFormat="1" x14ac:dyDescent="0.35">
      <c r="A307" s="2" t="s">
        <v>2036</v>
      </c>
      <c r="B307" s="2" t="s">
        <v>2037</v>
      </c>
      <c r="C307" s="2" t="s">
        <v>2038</v>
      </c>
      <c r="D307" s="2" t="s">
        <v>2039</v>
      </c>
      <c r="E307" s="2" t="s">
        <v>2040</v>
      </c>
      <c r="F307" s="2" t="s">
        <v>91</v>
      </c>
      <c r="G307" s="2" t="s">
        <v>55</v>
      </c>
      <c r="H307" s="2" t="s">
        <v>56</v>
      </c>
      <c r="I307" s="2" t="s">
        <v>92</v>
      </c>
      <c r="J307" s="2" t="s">
        <v>2041</v>
      </c>
      <c r="K307" s="1">
        <v>45337</v>
      </c>
    </row>
    <row r="308" spans="1:11" s="4" customFormat="1" x14ac:dyDescent="0.35">
      <c r="A308" s="2" t="s">
        <v>2042</v>
      </c>
      <c r="B308" s="2" t="s">
        <v>2043</v>
      </c>
      <c r="C308" s="2" t="s">
        <v>2044</v>
      </c>
      <c r="D308" s="2" t="s">
        <v>2045</v>
      </c>
      <c r="E308" s="2" t="s">
        <v>2046</v>
      </c>
      <c r="F308" s="2" t="s">
        <v>91</v>
      </c>
      <c r="G308" s="2" t="s">
        <v>55</v>
      </c>
      <c r="H308" s="2" t="s">
        <v>56</v>
      </c>
      <c r="I308" s="2" t="s">
        <v>92</v>
      </c>
      <c r="J308" s="2" t="s">
        <v>2047</v>
      </c>
      <c r="K308" s="1">
        <v>45337</v>
      </c>
    </row>
    <row r="309" spans="1:11" s="4" customFormat="1" x14ac:dyDescent="0.35">
      <c r="A309" s="2" t="s">
        <v>2048</v>
      </c>
      <c r="B309" s="2" t="s">
        <v>2049</v>
      </c>
      <c r="C309" s="2" t="s">
        <v>2050</v>
      </c>
      <c r="D309" s="2" t="s">
        <v>2051</v>
      </c>
      <c r="E309" s="2" t="s">
        <v>63</v>
      </c>
      <c r="F309" s="2" t="s">
        <v>91</v>
      </c>
      <c r="G309" s="2" t="s">
        <v>55</v>
      </c>
      <c r="H309" s="2" t="s">
        <v>56</v>
      </c>
      <c r="I309" s="2" t="s">
        <v>92</v>
      </c>
      <c r="J309" s="2" t="s">
        <v>2052</v>
      </c>
      <c r="K309" s="1">
        <v>45337</v>
      </c>
    </row>
    <row r="310" spans="1:11" s="4" customFormat="1" x14ac:dyDescent="0.35">
      <c r="A310" s="2" t="s">
        <v>2053</v>
      </c>
      <c r="B310" s="2" t="s">
        <v>2054</v>
      </c>
      <c r="C310" s="2" t="s">
        <v>2055</v>
      </c>
      <c r="D310" s="2" t="s">
        <v>2056</v>
      </c>
      <c r="E310" s="2" t="s">
        <v>63</v>
      </c>
      <c r="F310" s="2" t="s">
        <v>91</v>
      </c>
      <c r="G310" s="2" t="s">
        <v>55</v>
      </c>
      <c r="H310" s="2" t="s">
        <v>56</v>
      </c>
      <c r="I310" s="2" t="s">
        <v>92</v>
      </c>
      <c r="J310" s="2" t="s">
        <v>2057</v>
      </c>
      <c r="K310" s="1">
        <v>45337</v>
      </c>
    </row>
    <row r="311" spans="1:11" s="4" customFormat="1" x14ac:dyDescent="0.35">
      <c r="A311" s="2" t="s">
        <v>2058</v>
      </c>
      <c r="B311" s="2" t="s">
        <v>2059</v>
      </c>
      <c r="C311" s="2" t="s">
        <v>2060</v>
      </c>
      <c r="D311" s="2" t="s">
        <v>2061</v>
      </c>
      <c r="E311" s="2" t="s">
        <v>63</v>
      </c>
      <c r="F311" s="2" t="s">
        <v>91</v>
      </c>
      <c r="G311" s="2" t="s">
        <v>55</v>
      </c>
      <c r="H311" s="2" t="s">
        <v>56</v>
      </c>
      <c r="I311" s="2" t="s">
        <v>92</v>
      </c>
      <c r="J311" s="2" t="s">
        <v>2062</v>
      </c>
      <c r="K311" s="1">
        <v>45337</v>
      </c>
    </row>
    <row r="312" spans="1:11" s="4" customFormat="1" x14ac:dyDescent="0.35">
      <c r="A312" s="2" t="s">
        <v>2063</v>
      </c>
      <c r="B312" s="2" t="s">
        <v>2064</v>
      </c>
      <c r="C312" s="2" t="s">
        <v>2065</v>
      </c>
      <c r="D312" s="2" t="s">
        <v>2066</v>
      </c>
      <c r="E312" s="2" t="s">
        <v>2067</v>
      </c>
      <c r="F312" s="2" t="s">
        <v>91</v>
      </c>
      <c r="G312" s="2" t="s">
        <v>55</v>
      </c>
      <c r="H312" s="2" t="s">
        <v>56</v>
      </c>
      <c r="I312" s="2" t="s">
        <v>92</v>
      </c>
      <c r="J312" s="2" t="s">
        <v>2068</v>
      </c>
      <c r="K312" s="1">
        <v>45337</v>
      </c>
    </row>
    <row r="313" spans="1:11" s="4" customFormat="1" x14ac:dyDescent="0.35">
      <c r="A313" s="2" t="s">
        <v>2069</v>
      </c>
      <c r="B313" s="2" t="s">
        <v>2070</v>
      </c>
      <c r="C313" s="2" t="s">
        <v>2071</v>
      </c>
      <c r="D313" s="2" t="s">
        <v>2072</v>
      </c>
      <c r="E313" s="2" t="s">
        <v>63</v>
      </c>
      <c r="F313" s="2" t="s">
        <v>91</v>
      </c>
      <c r="G313" s="2" t="s">
        <v>55</v>
      </c>
      <c r="H313" s="2" t="s">
        <v>56</v>
      </c>
      <c r="I313" s="2" t="s">
        <v>92</v>
      </c>
      <c r="J313" s="2" t="s">
        <v>2073</v>
      </c>
      <c r="K313" s="1">
        <v>45337</v>
      </c>
    </row>
    <row r="314" spans="1:11" s="4" customFormat="1" x14ac:dyDescent="0.35">
      <c r="A314" s="2" t="s">
        <v>2074</v>
      </c>
      <c r="B314" s="2" t="s">
        <v>2075</v>
      </c>
      <c r="C314" s="2" t="s">
        <v>2076</v>
      </c>
      <c r="D314" s="2" t="s">
        <v>2077</v>
      </c>
      <c r="E314" s="2" t="s">
        <v>2078</v>
      </c>
      <c r="F314" s="2" t="s">
        <v>91</v>
      </c>
      <c r="G314" s="2" t="s">
        <v>55</v>
      </c>
      <c r="H314" s="2" t="s">
        <v>56</v>
      </c>
      <c r="I314" s="2" t="s">
        <v>92</v>
      </c>
      <c r="J314" s="2" t="s">
        <v>2079</v>
      </c>
      <c r="K314" s="1">
        <v>45337</v>
      </c>
    </row>
    <row r="315" spans="1:11" s="4" customFormat="1" x14ac:dyDescent="0.35">
      <c r="A315" s="2" t="s">
        <v>2080</v>
      </c>
      <c r="B315" s="2" t="s">
        <v>2081</v>
      </c>
      <c r="C315" s="2" t="s">
        <v>2082</v>
      </c>
      <c r="D315" s="2" t="s">
        <v>2083</v>
      </c>
      <c r="E315" s="2" t="s">
        <v>2084</v>
      </c>
      <c r="F315" s="2" t="s">
        <v>91</v>
      </c>
      <c r="G315" s="2" t="s">
        <v>55</v>
      </c>
      <c r="H315" s="2" t="s">
        <v>56</v>
      </c>
      <c r="I315" s="2" t="s">
        <v>92</v>
      </c>
      <c r="J315" s="2" t="s">
        <v>2085</v>
      </c>
      <c r="K315" s="1">
        <v>45337</v>
      </c>
    </row>
    <row r="316" spans="1:11" s="4" customFormat="1" x14ac:dyDescent="0.35">
      <c r="A316" s="2" t="s">
        <v>2086</v>
      </c>
      <c r="B316" s="2" t="s">
        <v>2087</v>
      </c>
      <c r="C316" s="2" t="s">
        <v>2088</v>
      </c>
      <c r="D316" s="2" t="s">
        <v>2089</v>
      </c>
      <c r="E316" s="2" t="s">
        <v>2090</v>
      </c>
      <c r="F316" s="2" t="s">
        <v>91</v>
      </c>
      <c r="G316" s="2" t="s">
        <v>55</v>
      </c>
      <c r="H316" s="2" t="s">
        <v>56</v>
      </c>
      <c r="I316" s="2" t="s">
        <v>92</v>
      </c>
      <c r="J316" s="2" t="s">
        <v>2091</v>
      </c>
      <c r="K316" s="1">
        <v>45337</v>
      </c>
    </row>
    <row r="317" spans="1:11" s="4" customFormat="1" x14ac:dyDescent="0.35">
      <c r="A317" s="2" t="s">
        <v>2092</v>
      </c>
      <c r="B317" s="2" t="s">
        <v>2093</v>
      </c>
      <c r="C317" s="2" t="s">
        <v>2094</v>
      </c>
      <c r="D317" s="2" t="s">
        <v>2095</v>
      </c>
      <c r="E317" s="2" t="s">
        <v>63</v>
      </c>
      <c r="F317" s="2" t="s">
        <v>91</v>
      </c>
      <c r="G317" s="2" t="s">
        <v>55</v>
      </c>
      <c r="H317" s="2" t="s">
        <v>56</v>
      </c>
      <c r="I317" s="2" t="s">
        <v>92</v>
      </c>
      <c r="J317" s="2" t="s">
        <v>2096</v>
      </c>
      <c r="K317" s="1">
        <v>45337</v>
      </c>
    </row>
    <row r="318" spans="1:11" s="4" customFormat="1" x14ac:dyDescent="0.35">
      <c r="A318" s="2" t="s">
        <v>2097</v>
      </c>
      <c r="B318" s="2" t="s">
        <v>2098</v>
      </c>
      <c r="C318" s="2" t="s">
        <v>2099</v>
      </c>
      <c r="D318" s="2" t="s">
        <v>2100</v>
      </c>
      <c r="E318" s="2" t="s">
        <v>63</v>
      </c>
      <c r="F318" s="2" t="s">
        <v>91</v>
      </c>
      <c r="G318" s="2" t="s">
        <v>55</v>
      </c>
      <c r="H318" s="2" t="s">
        <v>56</v>
      </c>
      <c r="I318" s="2" t="s">
        <v>92</v>
      </c>
      <c r="J318" s="2" t="s">
        <v>2101</v>
      </c>
      <c r="K318" s="1">
        <v>45337</v>
      </c>
    </row>
    <row r="319" spans="1:11" s="4" customFormat="1" x14ac:dyDescent="0.35">
      <c r="A319" s="2" t="s">
        <v>2102</v>
      </c>
      <c r="B319" s="2" t="s">
        <v>2103</v>
      </c>
      <c r="C319" s="2" t="s">
        <v>2104</v>
      </c>
      <c r="D319" s="2" t="s">
        <v>2105</v>
      </c>
      <c r="E319" s="2" t="s">
        <v>2106</v>
      </c>
      <c r="F319" s="2" t="s">
        <v>91</v>
      </c>
      <c r="G319" s="2" t="s">
        <v>55</v>
      </c>
      <c r="H319" s="2" t="s">
        <v>56</v>
      </c>
      <c r="I319" s="2" t="s">
        <v>92</v>
      </c>
      <c r="J319" s="2" t="s">
        <v>2107</v>
      </c>
      <c r="K319" s="1">
        <v>45337</v>
      </c>
    </row>
    <row r="320" spans="1:11" s="4" customFormat="1" x14ac:dyDescent="0.35">
      <c r="A320" s="2" t="s">
        <v>2108</v>
      </c>
      <c r="B320" s="2" t="s">
        <v>2109</v>
      </c>
      <c r="C320" s="2" t="s">
        <v>2110</v>
      </c>
      <c r="D320" s="2" t="s">
        <v>2111</v>
      </c>
      <c r="E320" s="2" t="s">
        <v>2112</v>
      </c>
      <c r="F320" s="2" t="s">
        <v>91</v>
      </c>
      <c r="G320" s="2" t="s">
        <v>55</v>
      </c>
      <c r="H320" s="2" t="s">
        <v>56</v>
      </c>
      <c r="I320" s="2" t="s">
        <v>92</v>
      </c>
      <c r="J320" s="2" t="s">
        <v>2113</v>
      </c>
      <c r="K320" s="1">
        <v>45337</v>
      </c>
    </row>
    <row r="321" spans="1:11" s="4" customFormat="1" x14ac:dyDescent="0.35">
      <c r="A321" s="2" t="s">
        <v>2114</v>
      </c>
      <c r="B321" s="2" t="s">
        <v>2115</v>
      </c>
      <c r="C321" s="2" t="s">
        <v>2116</v>
      </c>
      <c r="D321" s="2" t="s">
        <v>2117</v>
      </c>
      <c r="E321" s="2" t="s">
        <v>63</v>
      </c>
      <c r="F321" s="2" t="s">
        <v>91</v>
      </c>
      <c r="G321" s="2" t="s">
        <v>55</v>
      </c>
      <c r="H321" s="2" t="s">
        <v>56</v>
      </c>
      <c r="I321" s="2" t="s">
        <v>92</v>
      </c>
      <c r="J321" s="2" t="s">
        <v>2118</v>
      </c>
      <c r="K321" s="1">
        <v>45337</v>
      </c>
    </row>
    <row r="322" spans="1:11" s="4" customFormat="1" x14ac:dyDescent="0.35">
      <c r="A322" s="2" t="s">
        <v>2119</v>
      </c>
      <c r="B322" s="2" t="s">
        <v>2120</v>
      </c>
      <c r="C322" s="2" t="s">
        <v>2121</v>
      </c>
      <c r="D322" s="2" t="s">
        <v>2122</v>
      </c>
      <c r="E322" s="2" t="s">
        <v>2123</v>
      </c>
      <c r="F322" s="2" t="s">
        <v>91</v>
      </c>
      <c r="G322" s="2" t="s">
        <v>55</v>
      </c>
      <c r="H322" s="2" t="s">
        <v>56</v>
      </c>
      <c r="I322" s="2" t="s">
        <v>92</v>
      </c>
      <c r="J322" s="2" t="s">
        <v>2124</v>
      </c>
      <c r="K322" s="1">
        <v>45337</v>
      </c>
    </row>
    <row r="323" spans="1:11" s="4" customFormat="1" x14ac:dyDescent="0.35">
      <c r="A323" s="2" t="s">
        <v>2125</v>
      </c>
      <c r="B323" s="2" t="s">
        <v>2126</v>
      </c>
      <c r="C323" s="2" t="s">
        <v>2127</v>
      </c>
      <c r="D323" s="2" t="s">
        <v>2128</v>
      </c>
      <c r="E323" s="2" t="s">
        <v>63</v>
      </c>
      <c r="F323" s="2" t="s">
        <v>91</v>
      </c>
      <c r="G323" s="2" t="s">
        <v>55</v>
      </c>
      <c r="H323" s="2" t="s">
        <v>56</v>
      </c>
      <c r="I323" s="2" t="s">
        <v>92</v>
      </c>
      <c r="J323" s="2" t="s">
        <v>2129</v>
      </c>
      <c r="K323" s="1">
        <v>45337</v>
      </c>
    </row>
    <row r="324" spans="1:11" s="4" customFormat="1" x14ac:dyDescent="0.35">
      <c r="A324" s="2" t="s">
        <v>2130</v>
      </c>
      <c r="B324" s="2" t="s">
        <v>2131</v>
      </c>
      <c r="C324" s="2" t="s">
        <v>2132</v>
      </c>
      <c r="D324" s="2" t="s">
        <v>2133</v>
      </c>
      <c r="E324" s="2" t="s">
        <v>63</v>
      </c>
      <c r="F324" s="2" t="s">
        <v>91</v>
      </c>
      <c r="G324" s="2" t="s">
        <v>55</v>
      </c>
      <c r="H324" s="2" t="s">
        <v>56</v>
      </c>
      <c r="I324" s="2" t="s">
        <v>92</v>
      </c>
      <c r="J324" s="2" t="s">
        <v>2134</v>
      </c>
      <c r="K324" s="1">
        <v>45337</v>
      </c>
    </row>
    <row r="325" spans="1:11" s="4" customFormat="1" x14ac:dyDescent="0.35">
      <c r="A325" s="2" t="s">
        <v>2135</v>
      </c>
      <c r="B325" s="2" t="s">
        <v>2136</v>
      </c>
      <c r="C325" s="2" t="s">
        <v>2137</v>
      </c>
      <c r="D325" s="2" t="s">
        <v>2138</v>
      </c>
      <c r="E325" s="2" t="s">
        <v>2139</v>
      </c>
      <c r="F325" s="2" t="s">
        <v>91</v>
      </c>
      <c r="G325" s="2" t="s">
        <v>55</v>
      </c>
      <c r="H325" s="2" t="s">
        <v>56</v>
      </c>
      <c r="I325" s="2" t="s">
        <v>92</v>
      </c>
      <c r="J325" s="2" t="s">
        <v>2140</v>
      </c>
      <c r="K325" s="1">
        <v>45337</v>
      </c>
    </row>
    <row r="326" spans="1:11" s="4" customFormat="1" x14ac:dyDescent="0.35">
      <c r="A326" s="2" t="s">
        <v>2141</v>
      </c>
      <c r="B326" s="2" t="s">
        <v>2142</v>
      </c>
      <c r="C326" s="2" t="s">
        <v>2143</v>
      </c>
      <c r="D326" s="2" t="s">
        <v>2144</v>
      </c>
      <c r="E326" s="2" t="s">
        <v>2145</v>
      </c>
      <c r="F326" s="2" t="s">
        <v>91</v>
      </c>
      <c r="G326" s="2" t="s">
        <v>55</v>
      </c>
      <c r="H326" s="2" t="s">
        <v>56</v>
      </c>
      <c r="I326" s="2" t="s">
        <v>92</v>
      </c>
      <c r="J326" s="2" t="s">
        <v>2146</v>
      </c>
      <c r="K326" s="1">
        <v>45337</v>
      </c>
    </row>
    <row r="327" spans="1:11" s="4" customFormat="1" x14ac:dyDescent="0.35">
      <c r="A327" s="2" t="s">
        <v>2147</v>
      </c>
      <c r="B327" s="2" t="s">
        <v>2148</v>
      </c>
      <c r="C327" s="2" t="s">
        <v>2149</v>
      </c>
      <c r="D327" s="2" t="s">
        <v>2150</v>
      </c>
      <c r="E327" s="2" t="s">
        <v>2151</v>
      </c>
      <c r="F327" s="2" t="s">
        <v>91</v>
      </c>
      <c r="G327" s="2" t="s">
        <v>55</v>
      </c>
      <c r="H327" s="2" t="s">
        <v>56</v>
      </c>
      <c r="I327" s="2" t="s">
        <v>92</v>
      </c>
      <c r="J327" s="2" t="s">
        <v>2152</v>
      </c>
      <c r="K327" s="1">
        <v>45337</v>
      </c>
    </row>
    <row r="328" spans="1:11" s="4" customFormat="1" x14ac:dyDescent="0.35">
      <c r="A328" s="2" t="s">
        <v>2153</v>
      </c>
      <c r="B328" s="2" t="s">
        <v>2154</v>
      </c>
      <c r="C328" s="2" t="s">
        <v>2155</v>
      </c>
      <c r="D328" s="2" t="s">
        <v>2156</v>
      </c>
      <c r="E328" s="2" t="s">
        <v>2157</v>
      </c>
      <c r="F328" s="2" t="s">
        <v>91</v>
      </c>
      <c r="G328" s="2" t="s">
        <v>55</v>
      </c>
      <c r="H328" s="2" t="s">
        <v>56</v>
      </c>
      <c r="I328" s="2" t="s">
        <v>92</v>
      </c>
      <c r="J328" s="2" t="s">
        <v>2158</v>
      </c>
      <c r="K328" s="1">
        <v>45337</v>
      </c>
    </row>
    <row r="329" spans="1:11" s="4" customFormat="1" x14ac:dyDescent="0.35">
      <c r="A329" s="2" t="s">
        <v>2159</v>
      </c>
      <c r="B329" s="2" t="s">
        <v>2160</v>
      </c>
      <c r="C329" s="2" t="s">
        <v>2161</v>
      </c>
      <c r="D329" s="2" t="s">
        <v>2162</v>
      </c>
      <c r="E329" s="2" t="s">
        <v>2163</v>
      </c>
      <c r="F329" s="2" t="s">
        <v>91</v>
      </c>
      <c r="G329" s="2" t="s">
        <v>55</v>
      </c>
      <c r="H329" s="2" t="s">
        <v>56</v>
      </c>
      <c r="I329" s="2" t="s">
        <v>92</v>
      </c>
      <c r="J329" s="2" t="s">
        <v>2164</v>
      </c>
      <c r="K329" s="1">
        <v>45337</v>
      </c>
    </row>
    <row r="330" spans="1:11" s="4" customFormat="1" x14ac:dyDescent="0.35">
      <c r="A330" s="2" t="s">
        <v>2165</v>
      </c>
      <c r="B330" s="2" t="s">
        <v>2166</v>
      </c>
      <c r="C330" s="2" t="s">
        <v>2167</v>
      </c>
      <c r="D330" s="2" t="s">
        <v>2168</v>
      </c>
      <c r="E330" s="2" t="s">
        <v>2169</v>
      </c>
      <c r="F330" s="2" t="s">
        <v>91</v>
      </c>
      <c r="G330" s="2" t="s">
        <v>55</v>
      </c>
      <c r="H330" s="2" t="s">
        <v>56</v>
      </c>
      <c r="I330" s="2" t="s">
        <v>92</v>
      </c>
      <c r="J330" s="2" t="s">
        <v>2170</v>
      </c>
      <c r="K330" s="1">
        <v>45337</v>
      </c>
    </row>
    <row r="331" spans="1:11" s="4" customFormat="1" x14ac:dyDescent="0.35">
      <c r="A331" s="2" t="s">
        <v>2171</v>
      </c>
      <c r="B331" s="2" t="s">
        <v>2172</v>
      </c>
      <c r="C331" s="2" t="s">
        <v>2173</v>
      </c>
      <c r="D331" s="2" t="s">
        <v>2174</v>
      </c>
      <c r="E331" s="2" t="s">
        <v>63</v>
      </c>
      <c r="F331" s="2" t="s">
        <v>91</v>
      </c>
      <c r="G331" s="2" t="s">
        <v>55</v>
      </c>
      <c r="H331" s="2" t="s">
        <v>56</v>
      </c>
      <c r="I331" s="2" t="s">
        <v>92</v>
      </c>
      <c r="J331" s="2" t="s">
        <v>2175</v>
      </c>
      <c r="K331" s="1">
        <v>45337</v>
      </c>
    </row>
    <row r="332" spans="1:11" s="4" customFormat="1" x14ac:dyDescent="0.35">
      <c r="A332" s="2" t="s">
        <v>2176</v>
      </c>
      <c r="B332" s="2" t="s">
        <v>2177</v>
      </c>
      <c r="C332" s="2" t="s">
        <v>2178</v>
      </c>
      <c r="D332" s="2" t="s">
        <v>2179</v>
      </c>
      <c r="E332" s="2" t="s">
        <v>2180</v>
      </c>
      <c r="F332" s="2" t="s">
        <v>91</v>
      </c>
      <c r="G332" s="2" t="s">
        <v>55</v>
      </c>
      <c r="H332" s="2" t="s">
        <v>56</v>
      </c>
      <c r="I332" s="2" t="s">
        <v>92</v>
      </c>
      <c r="J332" s="2" t="s">
        <v>2181</v>
      </c>
      <c r="K332" s="1">
        <v>45337</v>
      </c>
    </row>
    <row r="333" spans="1:11" s="4" customFormat="1" x14ac:dyDescent="0.35">
      <c r="A333" s="2" t="s">
        <v>2182</v>
      </c>
      <c r="B333" s="2" t="s">
        <v>2183</v>
      </c>
      <c r="C333" s="2" t="s">
        <v>2184</v>
      </c>
      <c r="D333" s="2" t="s">
        <v>2185</v>
      </c>
      <c r="E333" s="2" t="s">
        <v>63</v>
      </c>
      <c r="F333" s="2" t="s">
        <v>91</v>
      </c>
      <c r="G333" s="2" t="s">
        <v>55</v>
      </c>
      <c r="H333" s="2" t="s">
        <v>56</v>
      </c>
      <c r="I333" s="2" t="s">
        <v>92</v>
      </c>
      <c r="J333" s="2" t="s">
        <v>2186</v>
      </c>
      <c r="K333" s="1">
        <v>45337</v>
      </c>
    </row>
    <row r="334" spans="1:11" s="4" customFormat="1" x14ac:dyDescent="0.35">
      <c r="A334" s="2" t="s">
        <v>2187</v>
      </c>
      <c r="B334" s="2" t="s">
        <v>2188</v>
      </c>
      <c r="C334" s="2" t="s">
        <v>2189</v>
      </c>
      <c r="D334" s="2" t="s">
        <v>2190</v>
      </c>
      <c r="E334" s="2" t="s">
        <v>63</v>
      </c>
      <c r="F334" s="2" t="s">
        <v>91</v>
      </c>
      <c r="G334" s="2" t="s">
        <v>55</v>
      </c>
      <c r="H334" s="2" t="s">
        <v>56</v>
      </c>
      <c r="I334" s="2" t="s">
        <v>92</v>
      </c>
      <c r="J334" s="2" t="s">
        <v>2191</v>
      </c>
      <c r="K334" s="1">
        <v>45337</v>
      </c>
    </row>
    <row r="335" spans="1:11" s="4" customFormat="1" x14ac:dyDescent="0.35">
      <c r="A335" s="2" t="s">
        <v>2192</v>
      </c>
      <c r="B335" s="2" t="s">
        <v>2193</v>
      </c>
      <c r="C335" s="2" t="s">
        <v>2194</v>
      </c>
      <c r="D335" s="2" t="s">
        <v>2195</v>
      </c>
      <c r="E335" s="2" t="s">
        <v>63</v>
      </c>
      <c r="F335" s="2" t="s">
        <v>91</v>
      </c>
      <c r="G335" s="2" t="s">
        <v>55</v>
      </c>
      <c r="H335" s="2" t="s">
        <v>56</v>
      </c>
      <c r="I335" s="2" t="s">
        <v>92</v>
      </c>
      <c r="J335" s="2" t="s">
        <v>2196</v>
      </c>
      <c r="K335" s="1">
        <v>45337</v>
      </c>
    </row>
    <row r="336" spans="1:11" s="4" customFormat="1" x14ac:dyDescent="0.35">
      <c r="A336" s="2" t="s">
        <v>2197</v>
      </c>
      <c r="B336" s="2" t="s">
        <v>2198</v>
      </c>
      <c r="C336" s="2" t="s">
        <v>2199</v>
      </c>
      <c r="D336" s="2" t="s">
        <v>2200</v>
      </c>
      <c r="E336" s="2" t="s">
        <v>63</v>
      </c>
      <c r="F336" s="2" t="s">
        <v>91</v>
      </c>
      <c r="G336" s="2" t="s">
        <v>55</v>
      </c>
      <c r="H336" s="2" t="s">
        <v>56</v>
      </c>
      <c r="I336" s="2" t="s">
        <v>92</v>
      </c>
      <c r="J336" s="2" t="s">
        <v>2201</v>
      </c>
      <c r="K336" s="1">
        <v>45337</v>
      </c>
    </row>
    <row r="337" spans="1:11" s="4" customFormat="1" x14ac:dyDescent="0.35">
      <c r="A337" s="2" t="s">
        <v>2202</v>
      </c>
      <c r="B337" s="2" t="s">
        <v>2203</v>
      </c>
      <c r="C337" s="2" t="s">
        <v>2204</v>
      </c>
      <c r="D337" s="2" t="s">
        <v>2205</v>
      </c>
      <c r="E337" s="2" t="s">
        <v>63</v>
      </c>
      <c r="F337" s="2" t="s">
        <v>91</v>
      </c>
      <c r="G337" s="2" t="s">
        <v>55</v>
      </c>
      <c r="H337" s="2" t="s">
        <v>56</v>
      </c>
      <c r="I337" s="2" t="s">
        <v>92</v>
      </c>
      <c r="J337" s="2" t="s">
        <v>2206</v>
      </c>
      <c r="K337" s="1">
        <v>45337</v>
      </c>
    </row>
    <row r="338" spans="1:11" s="4" customFormat="1" x14ac:dyDescent="0.35">
      <c r="A338" s="2" t="s">
        <v>2207</v>
      </c>
      <c r="B338" s="2" t="s">
        <v>2208</v>
      </c>
      <c r="C338" s="2" t="s">
        <v>2209</v>
      </c>
      <c r="D338" s="2" t="s">
        <v>2210</v>
      </c>
      <c r="E338" s="2" t="s">
        <v>2211</v>
      </c>
      <c r="F338" s="2" t="s">
        <v>91</v>
      </c>
      <c r="G338" s="2" t="s">
        <v>55</v>
      </c>
      <c r="H338" s="2" t="s">
        <v>56</v>
      </c>
      <c r="I338" s="2" t="s">
        <v>92</v>
      </c>
      <c r="J338" s="2" t="s">
        <v>2212</v>
      </c>
      <c r="K338" s="1">
        <v>45337</v>
      </c>
    </row>
    <row r="339" spans="1:11" s="4" customFormat="1" x14ac:dyDescent="0.35">
      <c r="A339" s="2" t="s">
        <v>2213</v>
      </c>
      <c r="B339" s="2" t="s">
        <v>2214</v>
      </c>
      <c r="C339" s="2" t="s">
        <v>2215</v>
      </c>
      <c r="D339" s="2" t="s">
        <v>2216</v>
      </c>
      <c r="E339" s="2" t="s">
        <v>2217</v>
      </c>
      <c r="F339" s="2" t="s">
        <v>91</v>
      </c>
      <c r="G339" s="2" t="s">
        <v>55</v>
      </c>
      <c r="H339" s="2" t="s">
        <v>56</v>
      </c>
      <c r="I339" s="2" t="s">
        <v>92</v>
      </c>
      <c r="J339" s="2" t="s">
        <v>2218</v>
      </c>
      <c r="K339" s="1">
        <v>45337</v>
      </c>
    </row>
    <row r="340" spans="1:11" s="4" customFormat="1" x14ac:dyDescent="0.35">
      <c r="A340" s="2" t="s">
        <v>2219</v>
      </c>
      <c r="B340" s="2" t="s">
        <v>2220</v>
      </c>
      <c r="C340" s="2" t="s">
        <v>2221</v>
      </c>
      <c r="D340" s="2" t="s">
        <v>2222</v>
      </c>
      <c r="E340" s="2" t="s">
        <v>2223</v>
      </c>
      <c r="F340" s="2" t="s">
        <v>91</v>
      </c>
      <c r="G340" s="2" t="s">
        <v>55</v>
      </c>
      <c r="H340" s="2" t="s">
        <v>56</v>
      </c>
      <c r="I340" s="2" t="s">
        <v>92</v>
      </c>
      <c r="J340" s="2" t="s">
        <v>2224</v>
      </c>
      <c r="K340" s="1">
        <v>45337</v>
      </c>
    </row>
    <row r="341" spans="1:11" s="4" customFormat="1" x14ac:dyDescent="0.35">
      <c r="A341" s="2" t="s">
        <v>2225</v>
      </c>
      <c r="B341" s="2" t="s">
        <v>2226</v>
      </c>
      <c r="C341" s="2" t="s">
        <v>2227</v>
      </c>
      <c r="D341" s="2" t="s">
        <v>2228</v>
      </c>
      <c r="E341" s="2" t="s">
        <v>63</v>
      </c>
      <c r="F341" s="2" t="s">
        <v>91</v>
      </c>
      <c r="G341" s="2" t="s">
        <v>55</v>
      </c>
      <c r="H341" s="2" t="s">
        <v>56</v>
      </c>
      <c r="I341" s="2" t="s">
        <v>92</v>
      </c>
      <c r="J341" s="2" t="s">
        <v>2229</v>
      </c>
      <c r="K341" s="1">
        <v>45337</v>
      </c>
    </row>
    <row r="342" spans="1:11" s="4" customFormat="1" x14ac:dyDescent="0.35">
      <c r="A342" s="2" t="s">
        <v>2230</v>
      </c>
      <c r="B342" s="2" t="s">
        <v>2231</v>
      </c>
      <c r="C342" s="2" t="s">
        <v>2232</v>
      </c>
      <c r="D342" s="2" t="s">
        <v>2233</v>
      </c>
      <c r="E342" s="2" t="s">
        <v>63</v>
      </c>
      <c r="F342" s="2" t="s">
        <v>91</v>
      </c>
      <c r="G342" s="2" t="s">
        <v>55</v>
      </c>
      <c r="H342" s="2" t="s">
        <v>56</v>
      </c>
      <c r="I342" s="2" t="s">
        <v>92</v>
      </c>
      <c r="J342" s="2" t="s">
        <v>2234</v>
      </c>
      <c r="K342" s="1">
        <v>45337</v>
      </c>
    </row>
    <row r="343" spans="1:11" s="4" customFormat="1" x14ac:dyDescent="0.35">
      <c r="A343" s="2" t="s">
        <v>2235</v>
      </c>
      <c r="B343" s="2" t="s">
        <v>2236</v>
      </c>
      <c r="C343" s="2" t="s">
        <v>2237</v>
      </c>
      <c r="D343" s="2" t="s">
        <v>2238</v>
      </c>
      <c r="E343" s="2" t="s">
        <v>63</v>
      </c>
      <c r="F343" s="2" t="s">
        <v>91</v>
      </c>
      <c r="G343" s="2" t="s">
        <v>55</v>
      </c>
      <c r="H343" s="2" t="s">
        <v>56</v>
      </c>
      <c r="I343" s="2" t="s">
        <v>92</v>
      </c>
      <c r="J343" s="2" t="s">
        <v>2239</v>
      </c>
      <c r="K343" s="1">
        <v>45337</v>
      </c>
    </row>
    <row r="344" spans="1:11" s="4" customFormat="1" x14ac:dyDescent="0.35">
      <c r="A344" s="2" t="s">
        <v>2240</v>
      </c>
      <c r="B344" s="2" t="s">
        <v>2241</v>
      </c>
      <c r="C344" s="2" t="s">
        <v>2242</v>
      </c>
      <c r="D344" s="2" t="s">
        <v>2243</v>
      </c>
      <c r="E344" s="2" t="s">
        <v>63</v>
      </c>
      <c r="F344" s="2" t="s">
        <v>91</v>
      </c>
      <c r="G344" s="2" t="s">
        <v>55</v>
      </c>
      <c r="H344" s="2" t="s">
        <v>56</v>
      </c>
      <c r="I344" s="2" t="s">
        <v>92</v>
      </c>
      <c r="J344" s="2" t="s">
        <v>2244</v>
      </c>
      <c r="K344" s="1">
        <v>45337</v>
      </c>
    </row>
    <row r="345" spans="1:11" s="4" customFormat="1" x14ac:dyDescent="0.35">
      <c r="A345" s="2" t="s">
        <v>2245</v>
      </c>
      <c r="B345" s="2" t="s">
        <v>2246</v>
      </c>
      <c r="C345" s="2" t="s">
        <v>2247</v>
      </c>
      <c r="D345" s="2" t="s">
        <v>2248</v>
      </c>
      <c r="E345" s="2" t="s">
        <v>2249</v>
      </c>
      <c r="F345" s="2" t="s">
        <v>91</v>
      </c>
      <c r="G345" s="2" t="s">
        <v>55</v>
      </c>
      <c r="H345" s="2" t="s">
        <v>56</v>
      </c>
      <c r="I345" s="2" t="s">
        <v>92</v>
      </c>
      <c r="J345" s="2" t="s">
        <v>2250</v>
      </c>
      <c r="K345" s="1">
        <v>45337</v>
      </c>
    </row>
    <row r="346" spans="1:11" s="4" customFormat="1" x14ac:dyDescent="0.35">
      <c r="A346" s="2" t="s">
        <v>2251</v>
      </c>
      <c r="B346" s="2" t="s">
        <v>2252</v>
      </c>
      <c r="C346" s="2" t="s">
        <v>2253</v>
      </c>
      <c r="D346" s="2" t="s">
        <v>2254</v>
      </c>
      <c r="E346" s="2" t="s">
        <v>63</v>
      </c>
      <c r="F346" s="2" t="s">
        <v>91</v>
      </c>
      <c r="G346" s="2" t="s">
        <v>55</v>
      </c>
      <c r="H346" s="2" t="s">
        <v>56</v>
      </c>
      <c r="I346" s="2" t="s">
        <v>92</v>
      </c>
      <c r="J346" s="2" t="s">
        <v>2255</v>
      </c>
      <c r="K346" s="1">
        <v>45337</v>
      </c>
    </row>
    <row r="347" spans="1:11" s="4" customFormat="1" x14ac:dyDescent="0.35">
      <c r="A347" s="2" t="s">
        <v>2256</v>
      </c>
      <c r="B347" s="2" t="s">
        <v>2257</v>
      </c>
      <c r="C347" s="2" t="s">
        <v>2258</v>
      </c>
      <c r="D347" s="2" t="s">
        <v>2259</v>
      </c>
      <c r="E347" s="2" t="s">
        <v>2260</v>
      </c>
      <c r="F347" s="2" t="s">
        <v>91</v>
      </c>
      <c r="G347" s="2" t="s">
        <v>55</v>
      </c>
      <c r="H347" s="2" t="s">
        <v>56</v>
      </c>
      <c r="I347" s="2" t="s">
        <v>92</v>
      </c>
      <c r="J347" s="2" t="s">
        <v>2261</v>
      </c>
      <c r="K347" s="1">
        <v>45337</v>
      </c>
    </row>
    <row r="348" spans="1:11" s="4" customFormat="1" x14ac:dyDescent="0.35">
      <c r="A348" s="2" t="s">
        <v>2262</v>
      </c>
      <c r="B348" s="2" t="s">
        <v>2263</v>
      </c>
      <c r="C348" s="2" t="s">
        <v>2264</v>
      </c>
      <c r="D348" s="2" t="s">
        <v>2265</v>
      </c>
      <c r="E348" s="2" t="s">
        <v>2266</v>
      </c>
      <c r="F348" s="2" t="s">
        <v>91</v>
      </c>
      <c r="G348" s="2" t="s">
        <v>55</v>
      </c>
      <c r="H348" s="2" t="s">
        <v>56</v>
      </c>
      <c r="I348" s="2" t="s">
        <v>92</v>
      </c>
      <c r="J348" s="2" t="s">
        <v>2267</v>
      </c>
      <c r="K348" s="1">
        <v>45337</v>
      </c>
    </row>
    <row r="349" spans="1:11" s="4" customFormat="1" x14ac:dyDescent="0.35">
      <c r="A349" s="2" t="s">
        <v>2268</v>
      </c>
      <c r="B349" s="2" t="s">
        <v>2269</v>
      </c>
      <c r="C349" s="2" t="s">
        <v>2270</v>
      </c>
      <c r="D349" s="2" t="s">
        <v>2271</v>
      </c>
      <c r="E349" s="2" t="s">
        <v>63</v>
      </c>
      <c r="F349" s="2" t="s">
        <v>91</v>
      </c>
      <c r="G349" s="2" t="s">
        <v>55</v>
      </c>
      <c r="H349" s="2" t="s">
        <v>56</v>
      </c>
      <c r="I349" s="2" t="s">
        <v>92</v>
      </c>
      <c r="J349" s="2" t="s">
        <v>2272</v>
      </c>
      <c r="K349" s="1">
        <v>45337</v>
      </c>
    </row>
    <row r="350" spans="1:11" s="4" customFormat="1" x14ac:dyDescent="0.35">
      <c r="A350" s="2" t="s">
        <v>2273</v>
      </c>
      <c r="B350" s="2" t="s">
        <v>2274</v>
      </c>
      <c r="C350" s="2" t="s">
        <v>2275</v>
      </c>
      <c r="D350" s="2" t="s">
        <v>2276</v>
      </c>
      <c r="E350" s="2" t="s">
        <v>2277</v>
      </c>
      <c r="F350" s="2" t="s">
        <v>91</v>
      </c>
      <c r="G350" s="2" t="s">
        <v>55</v>
      </c>
      <c r="H350" s="2" t="s">
        <v>56</v>
      </c>
      <c r="I350" s="2" t="s">
        <v>92</v>
      </c>
      <c r="J350" s="2" t="s">
        <v>2278</v>
      </c>
      <c r="K350" s="1">
        <v>45337</v>
      </c>
    </row>
    <row r="351" spans="1:11" s="4" customFormat="1" x14ac:dyDescent="0.35">
      <c r="A351" s="2" t="s">
        <v>2279</v>
      </c>
      <c r="B351" s="2" t="s">
        <v>2280</v>
      </c>
      <c r="C351" s="2" t="s">
        <v>2281</v>
      </c>
      <c r="D351" s="2" t="s">
        <v>2282</v>
      </c>
      <c r="E351" s="2" t="s">
        <v>63</v>
      </c>
      <c r="F351" s="2" t="s">
        <v>91</v>
      </c>
      <c r="G351" s="2" t="s">
        <v>55</v>
      </c>
      <c r="H351" s="2" t="s">
        <v>56</v>
      </c>
      <c r="I351" s="2" t="s">
        <v>92</v>
      </c>
      <c r="J351" s="2" t="s">
        <v>2283</v>
      </c>
      <c r="K351" s="1">
        <v>45337</v>
      </c>
    </row>
    <row r="352" spans="1:11" s="4" customFormat="1" x14ac:dyDescent="0.35">
      <c r="A352" s="2" t="s">
        <v>2284</v>
      </c>
      <c r="B352" s="2" t="s">
        <v>2285</v>
      </c>
      <c r="C352" s="2" t="s">
        <v>2286</v>
      </c>
      <c r="D352" s="2" t="s">
        <v>2287</v>
      </c>
      <c r="E352" s="2" t="s">
        <v>63</v>
      </c>
      <c r="F352" s="2" t="s">
        <v>91</v>
      </c>
      <c r="G352" s="2" t="s">
        <v>55</v>
      </c>
      <c r="H352" s="2" t="s">
        <v>56</v>
      </c>
      <c r="I352" s="2" t="s">
        <v>92</v>
      </c>
      <c r="J352" s="2" t="s">
        <v>2288</v>
      </c>
      <c r="K352" s="1">
        <v>45337</v>
      </c>
    </row>
    <row r="353" spans="1:11" s="4" customFormat="1" x14ac:dyDescent="0.35">
      <c r="A353" s="2" t="s">
        <v>2289</v>
      </c>
      <c r="B353" s="2" t="s">
        <v>2290</v>
      </c>
      <c r="C353" s="2" t="s">
        <v>2291</v>
      </c>
      <c r="D353" s="2" t="s">
        <v>2292</v>
      </c>
      <c r="E353" s="2" t="s">
        <v>63</v>
      </c>
      <c r="F353" s="2" t="s">
        <v>91</v>
      </c>
      <c r="G353" s="2" t="s">
        <v>55</v>
      </c>
      <c r="H353" s="2" t="s">
        <v>56</v>
      </c>
      <c r="I353" s="2" t="s">
        <v>92</v>
      </c>
      <c r="J353" s="2" t="s">
        <v>2293</v>
      </c>
      <c r="K353" s="1">
        <v>45337</v>
      </c>
    </row>
    <row r="354" spans="1:11" s="4" customFormat="1" x14ac:dyDescent="0.35">
      <c r="A354" s="2" t="s">
        <v>2294</v>
      </c>
      <c r="B354" s="2" t="s">
        <v>2295</v>
      </c>
      <c r="C354" s="2" t="s">
        <v>2296</v>
      </c>
      <c r="D354" s="2" t="s">
        <v>2297</v>
      </c>
      <c r="E354" s="2" t="s">
        <v>63</v>
      </c>
      <c r="F354" s="2" t="s">
        <v>91</v>
      </c>
      <c r="G354" s="2" t="s">
        <v>55</v>
      </c>
      <c r="H354" s="2" t="s">
        <v>56</v>
      </c>
      <c r="I354" s="2" t="s">
        <v>92</v>
      </c>
      <c r="J354" s="2" t="s">
        <v>2298</v>
      </c>
      <c r="K354" s="1">
        <v>45337</v>
      </c>
    </row>
    <row r="355" spans="1:11" s="4" customFormat="1" x14ac:dyDescent="0.35">
      <c r="A355" s="2" t="s">
        <v>2299</v>
      </c>
      <c r="B355" s="2" t="s">
        <v>2300</v>
      </c>
      <c r="C355" s="2" t="s">
        <v>2301</v>
      </c>
      <c r="D355" s="2" t="s">
        <v>2302</v>
      </c>
      <c r="E355" s="2" t="s">
        <v>2303</v>
      </c>
      <c r="F355" s="2" t="s">
        <v>91</v>
      </c>
      <c r="G355" s="2" t="s">
        <v>55</v>
      </c>
      <c r="H355" s="2" t="s">
        <v>56</v>
      </c>
      <c r="I355" s="2" t="s">
        <v>92</v>
      </c>
      <c r="J355" s="2" t="s">
        <v>2304</v>
      </c>
      <c r="K355" s="1">
        <v>45337</v>
      </c>
    </row>
    <row r="356" spans="1:11" s="4" customFormat="1" x14ac:dyDescent="0.35">
      <c r="A356" s="2" t="s">
        <v>2305</v>
      </c>
      <c r="B356" s="2" t="s">
        <v>2306</v>
      </c>
      <c r="C356" s="2" t="s">
        <v>2307</v>
      </c>
      <c r="D356" s="2" t="s">
        <v>2308</v>
      </c>
      <c r="E356" s="2" t="s">
        <v>63</v>
      </c>
      <c r="F356" s="2" t="s">
        <v>91</v>
      </c>
      <c r="G356" s="2" t="s">
        <v>55</v>
      </c>
      <c r="H356" s="2" t="s">
        <v>56</v>
      </c>
      <c r="I356" s="2" t="s">
        <v>92</v>
      </c>
      <c r="J356" s="2" t="s">
        <v>2309</v>
      </c>
      <c r="K356" s="1">
        <v>45337</v>
      </c>
    </row>
    <row r="357" spans="1:11" s="4" customFormat="1" x14ac:dyDescent="0.35">
      <c r="A357" s="2" t="s">
        <v>2310</v>
      </c>
      <c r="B357" s="2" t="s">
        <v>2311</v>
      </c>
      <c r="C357" s="2" t="s">
        <v>2312</v>
      </c>
      <c r="D357" s="2" t="s">
        <v>2313</v>
      </c>
      <c r="E357" s="2" t="s">
        <v>63</v>
      </c>
      <c r="F357" s="2" t="s">
        <v>91</v>
      </c>
      <c r="G357" s="2" t="s">
        <v>55</v>
      </c>
      <c r="H357" s="2" t="s">
        <v>56</v>
      </c>
      <c r="I357" s="2" t="s">
        <v>92</v>
      </c>
      <c r="J357" s="2" t="s">
        <v>2314</v>
      </c>
      <c r="K357" s="1">
        <v>45337</v>
      </c>
    </row>
    <row r="358" spans="1:11" s="4" customFormat="1" x14ac:dyDescent="0.35">
      <c r="A358" s="2" t="s">
        <v>2315</v>
      </c>
      <c r="B358" s="2" t="s">
        <v>2316</v>
      </c>
      <c r="C358" s="2" t="s">
        <v>2317</v>
      </c>
      <c r="D358" s="2" t="s">
        <v>2318</v>
      </c>
      <c r="E358" s="2" t="s">
        <v>2319</v>
      </c>
      <c r="F358" s="2" t="s">
        <v>91</v>
      </c>
      <c r="G358" s="2" t="s">
        <v>55</v>
      </c>
      <c r="H358" s="2" t="s">
        <v>56</v>
      </c>
      <c r="I358" s="2" t="s">
        <v>92</v>
      </c>
      <c r="J358" s="2" t="s">
        <v>2320</v>
      </c>
      <c r="K358" s="1">
        <v>45337</v>
      </c>
    </row>
    <row r="359" spans="1:11" s="4" customFormat="1" x14ac:dyDescent="0.35">
      <c r="A359" s="2" t="s">
        <v>2321</v>
      </c>
      <c r="B359" s="2" t="s">
        <v>2322</v>
      </c>
      <c r="C359" s="2" t="s">
        <v>2323</v>
      </c>
      <c r="D359" s="2" t="s">
        <v>2324</v>
      </c>
      <c r="E359" s="2" t="s">
        <v>2325</v>
      </c>
      <c r="F359" s="2" t="s">
        <v>91</v>
      </c>
      <c r="G359" s="2" t="s">
        <v>55</v>
      </c>
      <c r="H359" s="2" t="s">
        <v>56</v>
      </c>
      <c r="I359" s="2" t="s">
        <v>92</v>
      </c>
      <c r="J359" s="2" t="s">
        <v>2326</v>
      </c>
      <c r="K359" s="1">
        <v>45337</v>
      </c>
    </row>
    <row r="360" spans="1:11" s="4" customFormat="1" x14ac:dyDescent="0.35">
      <c r="A360" s="2" t="s">
        <v>2327</v>
      </c>
      <c r="B360" s="2" t="s">
        <v>2328</v>
      </c>
      <c r="C360" s="2" t="s">
        <v>2329</v>
      </c>
      <c r="D360" s="2" t="s">
        <v>2330</v>
      </c>
      <c r="E360" s="2" t="s">
        <v>63</v>
      </c>
      <c r="F360" s="2" t="s">
        <v>91</v>
      </c>
      <c r="G360" s="2" t="s">
        <v>55</v>
      </c>
      <c r="H360" s="2" t="s">
        <v>56</v>
      </c>
      <c r="I360" s="2" t="s">
        <v>92</v>
      </c>
      <c r="J360" s="2" t="s">
        <v>2331</v>
      </c>
      <c r="K360" s="1">
        <v>45337</v>
      </c>
    </row>
    <row r="361" spans="1:11" s="4" customFormat="1" x14ac:dyDescent="0.35">
      <c r="A361" s="2" t="s">
        <v>2332</v>
      </c>
      <c r="B361" s="2" t="s">
        <v>2333</v>
      </c>
      <c r="C361" s="2" t="s">
        <v>2334</v>
      </c>
      <c r="D361" s="2" t="s">
        <v>2335</v>
      </c>
      <c r="E361" s="2" t="s">
        <v>63</v>
      </c>
      <c r="F361" s="2" t="s">
        <v>91</v>
      </c>
      <c r="G361" s="2" t="s">
        <v>55</v>
      </c>
      <c r="H361" s="2" t="s">
        <v>56</v>
      </c>
      <c r="I361" s="2" t="s">
        <v>92</v>
      </c>
      <c r="J361" s="2" t="s">
        <v>2336</v>
      </c>
      <c r="K361" s="1">
        <v>45337</v>
      </c>
    </row>
    <row r="362" spans="1:11" s="4" customFormat="1" x14ac:dyDescent="0.35">
      <c r="A362" s="2" t="s">
        <v>2337</v>
      </c>
      <c r="B362" s="2" t="s">
        <v>2338</v>
      </c>
      <c r="C362" s="2" t="s">
        <v>2339</v>
      </c>
      <c r="D362" s="2" t="s">
        <v>2340</v>
      </c>
      <c r="E362" s="2" t="s">
        <v>2341</v>
      </c>
      <c r="F362" s="2" t="s">
        <v>91</v>
      </c>
      <c r="G362" s="2" t="s">
        <v>55</v>
      </c>
      <c r="H362" s="2" t="s">
        <v>56</v>
      </c>
      <c r="I362" s="2" t="s">
        <v>92</v>
      </c>
      <c r="J362" s="2" t="s">
        <v>2342</v>
      </c>
      <c r="K362" s="1">
        <v>45337</v>
      </c>
    </row>
    <row r="363" spans="1:11" s="4" customFormat="1" x14ac:dyDescent="0.35">
      <c r="A363" s="2" t="s">
        <v>2343</v>
      </c>
      <c r="B363" s="2" t="s">
        <v>2344</v>
      </c>
      <c r="C363" s="2" t="s">
        <v>2345</v>
      </c>
      <c r="D363" s="2" t="s">
        <v>2346</v>
      </c>
      <c r="E363" s="2" t="s">
        <v>2347</v>
      </c>
      <c r="F363" s="2" t="s">
        <v>91</v>
      </c>
      <c r="G363" s="2" t="s">
        <v>55</v>
      </c>
      <c r="H363" s="2" t="s">
        <v>56</v>
      </c>
      <c r="I363" s="2" t="s">
        <v>92</v>
      </c>
      <c r="J363" s="2" t="s">
        <v>2348</v>
      </c>
      <c r="K363" s="1">
        <v>45337</v>
      </c>
    </row>
    <row r="364" spans="1:11" s="4" customFormat="1" x14ac:dyDescent="0.35">
      <c r="A364" s="2" t="s">
        <v>2349</v>
      </c>
      <c r="B364" s="2" t="s">
        <v>2350</v>
      </c>
      <c r="C364" s="2" t="s">
        <v>2351</v>
      </c>
      <c r="D364" s="2" t="s">
        <v>2352</v>
      </c>
      <c r="E364" s="2" t="s">
        <v>63</v>
      </c>
      <c r="F364" s="2" t="s">
        <v>91</v>
      </c>
      <c r="G364" s="2" t="s">
        <v>55</v>
      </c>
      <c r="H364" s="2" t="s">
        <v>56</v>
      </c>
      <c r="I364" s="2" t="s">
        <v>92</v>
      </c>
      <c r="J364" s="2" t="s">
        <v>2353</v>
      </c>
      <c r="K364" s="1">
        <v>45337</v>
      </c>
    </row>
    <row r="365" spans="1:11" s="4" customFormat="1" x14ac:dyDescent="0.35">
      <c r="A365" s="2" t="s">
        <v>2354</v>
      </c>
      <c r="B365" s="2" t="s">
        <v>2355</v>
      </c>
      <c r="C365" s="2" t="s">
        <v>2356</v>
      </c>
      <c r="D365" s="2" t="s">
        <v>2357</v>
      </c>
      <c r="E365" s="2" t="s">
        <v>63</v>
      </c>
      <c r="F365" s="2" t="s">
        <v>91</v>
      </c>
      <c r="G365" s="2" t="s">
        <v>55</v>
      </c>
      <c r="H365" s="2" t="s">
        <v>56</v>
      </c>
      <c r="I365" s="2" t="s">
        <v>92</v>
      </c>
      <c r="J365" s="2" t="s">
        <v>2358</v>
      </c>
      <c r="K365" s="1">
        <v>45337</v>
      </c>
    </row>
    <row r="366" spans="1:11" s="4" customFormat="1" x14ac:dyDescent="0.35">
      <c r="A366" s="2" t="s">
        <v>2359</v>
      </c>
      <c r="B366" s="2" t="s">
        <v>2360</v>
      </c>
      <c r="C366" s="2" t="s">
        <v>2361</v>
      </c>
      <c r="D366" s="2" t="s">
        <v>2362</v>
      </c>
      <c r="E366" s="2" t="s">
        <v>2363</v>
      </c>
      <c r="F366" s="2" t="s">
        <v>91</v>
      </c>
      <c r="G366" s="2" t="s">
        <v>55</v>
      </c>
      <c r="H366" s="2" t="s">
        <v>952</v>
      </c>
      <c r="I366" s="2" t="s">
        <v>92</v>
      </c>
      <c r="J366" s="2" t="s">
        <v>2364</v>
      </c>
      <c r="K366" s="1">
        <v>45337</v>
      </c>
    </row>
    <row r="367" spans="1:11" s="4" customFormat="1" x14ac:dyDescent="0.35">
      <c r="A367" s="2" t="s">
        <v>2365</v>
      </c>
      <c r="B367" s="2" t="s">
        <v>2366</v>
      </c>
      <c r="C367" s="2" t="s">
        <v>2367</v>
      </c>
      <c r="D367" s="2" t="s">
        <v>2368</v>
      </c>
      <c r="E367" s="2" t="s">
        <v>2369</v>
      </c>
      <c r="F367" s="2" t="s">
        <v>91</v>
      </c>
      <c r="G367" s="2" t="s">
        <v>55</v>
      </c>
      <c r="H367" s="2" t="s">
        <v>952</v>
      </c>
      <c r="I367" s="2" t="s">
        <v>92</v>
      </c>
      <c r="J367" s="2" t="s">
        <v>2370</v>
      </c>
      <c r="K367" s="1">
        <v>45337</v>
      </c>
    </row>
    <row r="368" spans="1:11" s="4" customFormat="1" x14ac:dyDescent="0.35">
      <c r="A368" s="2" t="s">
        <v>2371</v>
      </c>
      <c r="B368" s="2" t="s">
        <v>2372</v>
      </c>
      <c r="C368" s="2" t="s">
        <v>2373</v>
      </c>
      <c r="D368" s="2" t="s">
        <v>2374</v>
      </c>
      <c r="E368" s="2" t="s">
        <v>63</v>
      </c>
      <c r="F368" s="2" t="s">
        <v>91</v>
      </c>
      <c r="G368" s="2" t="s">
        <v>55</v>
      </c>
      <c r="H368" s="2" t="s">
        <v>952</v>
      </c>
      <c r="I368" s="2" t="s">
        <v>92</v>
      </c>
      <c r="J368" s="2" t="s">
        <v>2375</v>
      </c>
      <c r="K368" s="1">
        <v>45337</v>
      </c>
    </row>
    <row r="369" spans="1:11" s="4" customFormat="1" x14ac:dyDescent="0.35">
      <c r="A369" s="2" t="s">
        <v>2376</v>
      </c>
      <c r="B369" s="2" t="s">
        <v>2377</v>
      </c>
      <c r="C369" s="2" t="s">
        <v>2378</v>
      </c>
      <c r="D369" s="2" t="s">
        <v>2379</v>
      </c>
      <c r="E369" s="2" t="s">
        <v>63</v>
      </c>
      <c r="F369" s="2" t="s">
        <v>1448</v>
      </c>
      <c r="G369" s="2" t="s">
        <v>55</v>
      </c>
      <c r="H369" s="2" t="s">
        <v>952</v>
      </c>
      <c r="I369" s="2" t="s">
        <v>1449</v>
      </c>
      <c r="J369" s="2" t="s">
        <v>2380</v>
      </c>
      <c r="K369" s="1">
        <v>45337</v>
      </c>
    </row>
    <row r="370" spans="1:11" s="4" customFormat="1" x14ac:dyDescent="0.35">
      <c r="A370" s="2" t="s">
        <v>2381</v>
      </c>
      <c r="B370" s="2" t="s">
        <v>2382</v>
      </c>
      <c r="C370" s="2" t="s">
        <v>2383</v>
      </c>
      <c r="D370" s="2" t="s">
        <v>2384</v>
      </c>
      <c r="E370" s="2" t="s">
        <v>63</v>
      </c>
      <c r="F370" s="2" t="s">
        <v>1448</v>
      </c>
      <c r="G370" s="2" t="s">
        <v>55</v>
      </c>
      <c r="H370" s="2" t="s">
        <v>952</v>
      </c>
      <c r="I370" s="2" t="s">
        <v>1449</v>
      </c>
      <c r="J370" s="2" t="s">
        <v>2385</v>
      </c>
      <c r="K370" s="1">
        <v>45337</v>
      </c>
    </row>
    <row r="371" spans="1:11" s="4" customFormat="1" x14ac:dyDescent="0.35">
      <c r="A371" s="2" t="s">
        <v>2386</v>
      </c>
      <c r="B371" s="2" t="s">
        <v>2387</v>
      </c>
      <c r="C371" s="2" t="s">
        <v>2388</v>
      </c>
      <c r="D371" s="2" t="s">
        <v>2389</v>
      </c>
      <c r="E371" s="2" t="s">
        <v>63</v>
      </c>
      <c r="F371" s="2" t="s">
        <v>1448</v>
      </c>
      <c r="G371" s="2" t="s">
        <v>83</v>
      </c>
      <c r="H371" s="2" t="s">
        <v>952</v>
      </c>
      <c r="I371" s="2" t="s">
        <v>1449</v>
      </c>
      <c r="J371" s="2" t="s">
        <v>2390</v>
      </c>
      <c r="K371" s="1">
        <v>45337</v>
      </c>
    </row>
    <row r="372" spans="1:11" s="4" customFormat="1" x14ac:dyDescent="0.35">
      <c r="A372" s="2" t="s">
        <v>2391</v>
      </c>
      <c r="B372" s="2" t="s">
        <v>2392</v>
      </c>
      <c r="C372" s="2" t="s">
        <v>2393</v>
      </c>
      <c r="D372" s="2" t="s">
        <v>2394</v>
      </c>
      <c r="E372" s="2" t="s">
        <v>63</v>
      </c>
      <c r="F372" s="2" t="s">
        <v>1448</v>
      </c>
      <c r="G372" s="2" t="s">
        <v>83</v>
      </c>
      <c r="H372" s="2" t="s">
        <v>952</v>
      </c>
      <c r="I372" s="2" t="s">
        <v>1449</v>
      </c>
      <c r="J372" s="2" t="s">
        <v>2395</v>
      </c>
      <c r="K372" s="1">
        <v>45337</v>
      </c>
    </row>
    <row r="373" spans="1:11" s="4" customFormat="1" x14ac:dyDescent="0.35">
      <c r="A373" s="2" t="s">
        <v>2396</v>
      </c>
      <c r="B373" s="2" t="s">
        <v>2397</v>
      </c>
      <c r="C373" s="2" t="s">
        <v>2398</v>
      </c>
      <c r="D373" s="2" t="s">
        <v>2399</v>
      </c>
      <c r="E373" s="2" t="s">
        <v>63</v>
      </c>
      <c r="F373" s="2" t="s">
        <v>1448</v>
      </c>
      <c r="G373" s="2" t="s">
        <v>83</v>
      </c>
      <c r="H373" s="2" t="s">
        <v>952</v>
      </c>
      <c r="I373" s="2" t="s">
        <v>1449</v>
      </c>
      <c r="J373" s="2" t="s">
        <v>2400</v>
      </c>
      <c r="K373" s="1">
        <v>45337</v>
      </c>
    </row>
    <row r="374" spans="1:11" s="4" customFormat="1" x14ac:dyDescent="0.35">
      <c r="A374" s="2" t="s">
        <v>2401</v>
      </c>
      <c r="B374" s="2" t="s">
        <v>2402</v>
      </c>
      <c r="C374" s="2" t="s">
        <v>2403</v>
      </c>
      <c r="D374" s="2" t="s">
        <v>2404</v>
      </c>
      <c r="E374" s="2" t="s">
        <v>63</v>
      </c>
      <c r="F374" s="2" t="s">
        <v>1448</v>
      </c>
      <c r="G374" s="2" t="s">
        <v>83</v>
      </c>
      <c r="H374" s="2" t="s">
        <v>952</v>
      </c>
      <c r="I374" s="2" t="s">
        <v>1449</v>
      </c>
      <c r="J374" s="2" t="s">
        <v>2405</v>
      </c>
      <c r="K374" s="1">
        <v>45337</v>
      </c>
    </row>
    <row r="375" spans="1:11" s="4" customFormat="1" x14ac:dyDescent="0.35">
      <c r="A375" s="2" t="s">
        <v>2406</v>
      </c>
      <c r="B375" s="2" t="s">
        <v>2407</v>
      </c>
      <c r="C375" s="2" t="s">
        <v>2408</v>
      </c>
      <c r="D375" s="2" t="s">
        <v>2409</v>
      </c>
      <c r="E375" s="2" t="s">
        <v>63</v>
      </c>
      <c r="F375" s="2" t="s">
        <v>1448</v>
      </c>
      <c r="G375" s="2" t="s">
        <v>83</v>
      </c>
      <c r="H375" s="2" t="s">
        <v>952</v>
      </c>
      <c r="I375" s="2" t="s">
        <v>1449</v>
      </c>
      <c r="J375" s="2" t="s">
        <v>2410</v>
      </c>
      <c r="K375" s="1">
        <v>45337</v>
      </c>
    </row>
    <row r="376" spans="1:11" s="4" customFormat="1" x14ac:dyDescent="0.35">
      <c r="A376" s="2" t="s">
        <v>2411</v>
      </c>
      <c r="B376" s="2" t="s">
        <v>2412</v>
      </c>
      <c r="C376" s="2" t="s">
        <v>2413</v>
      </c>
      <c r="D376" s="2" t="s">
        <v>2414</v>
      </c>
      <c r="E376" s="2" t="s">
        <v>63</v>
      </c>
      <c r="F376" s="2" t="s">
        <v>1448</v>
      </c>
      <c r="G376" s="2" t="s">
        <v>83</v>
      </c>
      <c r="H376" s="2" t="s">
        <v>952</v>
      </c>
      <c r="I376" s="2" t="s">
        <v>1449</v>
      </c>
      <c r="J376" s="2" t="s">
        <v>2415</v>
      </c>
      <c r="K376" s="1">
        <v>45337</v>
      </c>
    </row>
    <row r="377" spans="1:11" s="4" customFormat="1" x14ac:dyDescent="0.35">
      <c r="A377" s="2" t="s">
        <v>2416</v>
      </c>
      <c r="B377" s="2" t="s">
        <v>2417</v>
      </c>
      <c r="C377" s="2" t="s">
        <v>2418</v>
      </c>
      <c r="D377" s="2" t="s">
        <v>2419</v>
      </c>
      <c r="E377" s="2" t="s">
        <v>63</v>
      </c>
      <c r="F377" s="2" t="s">
        <v>1448</v>
      </c>
      <c r="G377" s="2" t="s">
        <v>83</v>
      </c>
      <c r="H377" s="2" t="s">
        <v>952</v>
      </c>
      <c r="I377" s="2" t="s">
        <v>1449</v>
      </c>
      <c r="J377" s="2" t="s">
        <v>2420</v>
      </c>
      <c r="K377" s="1">
        <v>45337</v>
      </c>
    </row>
    <row r="378" spans="1:11" s="4" customFormat="1" x14ac:dyDescent="0.35">
      <c r="A378" s="2" t="s">
        <v>2421</v>
      </c>
      <c r="B378" s="2" t="s">
        <v>2422</v>
      </c>
      <c r="C378" s="2" t="s">
        <v>2423</v>
      </c>
      <c r="D378" s="2" t="s">
        <v>2424</v>
      </c>
      <c r="E378" s="2" t="s">
        <v>63</v>
      </c>
      <c r="F378" s="2" t="s">
        <v>1448</v>
      </c>
      <c r="G378" s="2" t="s">
        <v>83</v>
      </c>
      <c r="H378" s="2" t="s">
        <v>952</v>
      </c>
      <c r="I378" s="2" t="s">
        <v>1449</v>
      </c>
      <c r="J378" s="2" t="s">
        <v>2425</v>
      </c>
      <c r="K378" s="1">
        <v>45337</v>
      </c>
    </row>
    <row r="379" spans="1:11" s="4" customFormat="1" x14ac:dyDescent="0.35">
      <c r="A379" s="2" t="s">
        <v>2426</v>
      </c>
      <c r="B379" s="2" t="s">
        <v>2427</v>
      </c>
      <c r="C379" s="2" t="s">
        <v>2428</v>
      </c>
      <c r="D379" s="2" t="s">
        <v>2429</v>
      </c>
      <c r="E379" s="2" t="s">
        <v>63</v>
      </c>
      <c r="F379" s="2" t="s">
        <v>91</v>
      </c>
      <c r="G379" s="2" t="s">
        <v>55</v>
      </c>
      <c r="H379" s="2" t="s">
        <v>960</v>
      </c>
      <c r="I379" s="2" t="s">
        <v>92</v>
      </c>
      <c r="J379" s="2" t="s">
        <v>2430</v>
      </c>
      <c r="K379" s="1">
        <v>45337</v>
      </c>
    </row>
    <row r="380" spans="1:11" s="4" customFormat="1" x14ac:dyDescent="0.35">
      <c r="A380" s="2" t="s">
        <v>2431</v>
      </c>
      <c r="B380" s="2" t="s">
        <v>2432</v>
      </c>
      <c r="C380" s="2" t="s">
        <v>2433</v>
      </c>
      <c r="D380" s="2" t="s">
        <v>2434</v>
      </c>
      <c r="E380" s="2" t="s">
        <v>63</v>
      </c>
      <c r="F380" s="2" t="s">
        <v>91</v>
      </c>
      <c r="G380" s="2" t="s">
        <v>55</v>
      </c>
      <c r="H380" s="2" t="s">
        <v>960</v>
      </c>
      <c r="I380" s="2" t="s">
        <v>92</v>
      </c>
      <c r="J380" s="2" t="s">
        <v>2435</v>
      </c>
      <c r="K380" s="1">
        <v>45337</v>
      </c>
    </row>
    <row r="381" spans="1:11" s="4" customFormat="1" x14ac:dyDescent="0.35">
      <c r="A381" s="2" t="s">
        <v>2436</v>
      </c>
      <c r="B381" s="2" t="s">
        <v>2437</v>
      </c>
      <c r="C381" s="2" t="s">
        <v>2438</v>
      </c>
      <c r="D381" s="2" t="s">
        <v>2439</v>
      </c>
      <c r="E381" s="2" t="s">
        <v>2440</v>
      </c>
      <c r="F381" s="2" t="s">
        <v>91</v>
      </c>
      <c r="G381" s="2" t="s">
        <v>55</v>
      </c>
      <c r="H381" s="2" t="s">
        <v>960</v>
      </c>
      <c r="I381" s="2" t="s">
        <v>92</v>
      </c>
      <c r="J381" s="2" t="s">
        <v>2441</v>
      </c>
      <c r="K381" s="1">
        <v>45337</v>
      </c>
    </row>
    <row r="382" spans="1:11" s="4" customFormat="1" x14ac:dyDescent="0.35">
      <c r="A382" s="2" t="s">
        <v>2442</v>
      </c>
      <c r="B382" s="2" t="s">
        <v>2443</v>
      </c>
      <c r="C382" s="2" t="s">
        <v>2444</v>
      </c>
      <c r="D382" s="2" t="s">
        <v>2445</v>
      </c>
      <c r="E382" s="2" t="s">
        <v>2446</v>
      </c>
      <c r="F382" s="2" t="s">
        <v>91</v>
      </c>
      <c r="G382" s="2" t="s">
        <v>55</v>
      </c>
      <c r="H382" s="2" t="s">
        <v>960</v>
      </c>
      <c r="I382" s="2" t="s">
        <v>92</v>
      </c>
      <c r="J382" s="2" t="s">
        <v>2447</v>
      </c>
      <c r="K382" s="1">
        <v>45337</v>
      </c>
    </row>
    <row r="383" spans="1:11" s="4" customFormat="1" x14ac:dyDescent="0.35">
      <c r="A383" s="2" t="s">
        <v>2448</v>
      </c>
      <c r="B383" s="2" t="s">
        <v>2449</v>
      </c>
      <c r="C383" s="2" t="s">
        <v>2450</v>
      </c>
      <c r="D383" s="2" t="s">
        <v>2451</v>
      </c>
      <c r="E383" s="2" t="s">
        <v>2452</v>
      </c>
      <c r="F383" s="2" t="s">
        <v>91</v>
      </c>
      <c r="G383" s="2" t="s">
        <v>55</v>
      </c>
      <c r="H383" s="2" t="s">
        <v>960</v>
      </c>
      <c r="I383" s="2" t="s">
        <v>92</v>
      </c>
      <c r="J383" s="2" t="s">
        <v>2453</v>
      </c>
      <c r="K383" s="1">
        <v>45337</v>
      </c>
    </row>
    <row r="384" spans="1:11" s="4" customFormat="1" x14ac:dyDescent="0.35">
      <c r="A384" s="2" t="s">
        <v>2454</v>
      </c>
      <c r="B384" s="2" t="s">
        <v>2455</v>
      </c>
      <c r="C384" s="2" t="s">
        <v>2456</v>
      </c>
      <c r="D384" s="2" t="s">
        <v>2457</v>
      </c>
      <c r="E384" s="2" t="s">
        <v>2458</v>
      </c>
      <c r="F384" s="2" t="s">
        <v>91</v>
      </c>
      <c r="G384" s="2" t="s">
        <v>55</v>
      </c>
      <c r="H384" s="2" t="s">
        <v>960</v>
      </c>
      <c r="I384" s="2" t="s">
        <v>92</v>
      </c>
      <c r="J384" s="2" t="s">
        <v>2459</v>
      </c>
      <c r="K384" s="1">
        <v>45337</v>
      </c>
    </row>
    <row r="385" spans="1:11" s="4" customFormat="1" x14ac:dyDescent="0.35">
      <c r="A385" s="2" t="s">
        <v>2460</v>
      </c>
      <c r="B385" s="2" t="s">
        <v>2461</v>
      </c>
      <c r="C385" s="2" t="s">
        <v>2462</v>
      </c>
      <c r="D385" s="2" t="s">
        <v>2463</v>
      </c>
      <c r="E385" s="2" t="s">
        <v>2464</v>
      </c>
      <c r="F385" s="2" t="s">
        <v>91</v>
      </c>
      <c r="G385" s="2" t="s">
        <v>55</v>
      </c>
      <c r="H385" s="2" t="s">
        <v>960</v>
      </c>
      <c r="I385" s="2" t="s">
        <v>92</v>
      </c>
      <c r="J385" s="2" t="s">
        <v>2465</v>
      </c>
      <c r="K385" s="1">
        <v>45337</v>
      </c>
    </row>
    <row r="386" spans="1:11" s="4" customFormat="1" x14ac:dyDescent="0.35">
      <c r="A386" s="2" t="s">
        <v>2466</v>
      </c>
      <c r="B386" s="2" t="s">
        <v>2467</v>
      </c>
      <c r="C386" s="2" t="s">
        <v>2468</v>
      </c>
      <c r="D386" s="2" t="s">
        <v>2469</v>
      </c>
      <c r="E386" s="2" t="s">
        <v>63</v>
      </c>
      <c r="F386" s="2" t="s">
        <v>91</v>
      </c>
      <c r="G386" s="2" t="s">
        <v>55</v>
      </c>
      <c r="H386" s="2" t="s">
        <v>960</v>
      </c>
      <c r="I386" s="2" t="s">
        <v>92</v>
      </c>
      <c r="J386" s="2" t="s">
        <v>2470</v>
      </c>
      <c r="K386" s="1">
        <v>45337</v>
      </c>
    </row>
    <row r="387" spans="1:11" s="4" customFormat="1" x14ac:dyDescent="0.35">
      <c r="A387" s="2" t="s">
        <v>2471</v>
      </c>
      <c r="B387" s="2" t="s">
        <v>2472</v>
      </c>
      <c r="C387" s="2" t="s">
        <v>2473</v>
      </c>
      <c r="D387" s="2" t="s">
        <v>2474</v>
      </c>
      <c r="E387" s="2" t="s">
        <v>2475</v>
      </c>
      <c r="F387" s="2" t="s">
        <v>91</v>
      </c>
      <c r="G387" s="2" t="s">
        <v>55</v>
      </c>
      <c r="H387" s="2" t="s">
        <v>960</v>
      </c>
      <c r="I387" s="2" t="s">
        <v>92</v>
      </c>
      <c r="J387" s="2" t="s">
        <v>2476</v>
      </c>
      <c r="K387" s="1">
        <v>45337</v>
      </c>
    </row>
    <row r="388" spans="1:11" s="4" customFormat="1" x14ac:dyDescent="0.35">
      <c r="A388" s="2" t="s">
        <v>2477</v>
      </c>
      <c r="B388" s="2" t="s">
        <v>2478</v>
      </c>
      <c r="C388" s="2" t="s">
        <v>2479</v>
      </c>
      <c r="D388" s="2" t="s">
        <v>2480</v>
      </c>
      <c r="E388" s="2" t="s">
        <v>2481</v>
      </c>
      <c r="F388" s="2" t="s">
        <v>91</v>
      </c>
      <c r="G388" s="2" t="s">
        <v>55</v>
      </c>
      <c r="H388" s="2" t="s">
        <v>960</v>
      </c>
      <c r="I388" s="2" t="s">
        <v>92</v>
      </c>
      <c r="J388" s="2" t="s">
        <v>2482</v>
      </c>
      <c r="K388" s="1">
        <v>45337</v>
      </c>
    </row>
    <row r="389" spans="1:11" s="4" customFormat="1" x14ac:dyDescent="0.35">
      <c r="A389" s="2" t="s">
        <v>2483</v>
      </c>
      <c r="B389" s="2" t="s">
        <v>2484</v>
      </c>
      <c r="C389" s="2" t="s">
        <v>2485</v>
      </c>
      <c r="D389" s="2" t="s">
        <v>2486</v>
      </c>
      <c r="E389" s="2" t="s">
        <v>63</v>
      </c>
      <c r="F389" s="2" t="s">
        <v>91</v>
      </c>
      <c r="G389" s="2" t="s">
        <v>55</v>
      </c>
      <c r="H389" s="2" t="s">
        <v>960</v>
      </c>
      <c r="I389" s="2" t="s">
        <v>92</v>
      </c>
      <c r="J389" s="2" t="s">
        <v>2487</v>
      </c>
      <c r="K389" s="1">
        <v>45337</v>
      </c>
    </row>
    <row r="390" spans="1:11" s="4" customFormat="1" x14ac:dyDescent="0.35">
      <c r="A390" s="2" t="s">
        <v>2488</v>
      </c>
      <c r="B390" s="2" t="s">
        <v>2489</v>
      </c>
      <c r="C390" s="2" t="s">
        <v>2490</v>
      </c>
      <c r="D390" s="2" t="s">
        <v>2491</v>
      </c>
      <c r="E390" s="2" t="s">
        <v>2492</v>
      </c>
      <c r="F390" s="2" t="s">
        <v>91</v>
      </c>
      <c r="G390" s="2" t="s">
        <v>55</v>
      </c>
      <c r="H390" s="2" t="s">
        <v>960</v>
      </c>
      <c r="I390" s="2" t="s">
        <v>92</v>
      </c>
      <c r="J390" s="2" t="s">
        <v>2493</v>
      </c>
      <c r="K390" s="1">
        <v>45337</v>
      </c>
    </row>
    <row r="391" spans="1:11" s="4" customFormat="1" x14ac:dyDescent="0.35">
      <c r="A391" s="2" t="s">
        <v>2494</v>
      </c>
      <c r="B391" s="2" t="s">
        <v>2495</v>
      </c>
      <c r="C391" s="2" t="s">
        <v>2496</v>
      </c>
      <c r="D391" s="2" t="s">
        <v>2497</v>
      </c>
      <c r="E391" s="2" t="s">
        <v>63</v>
      </c>
      <c r="F391" s="2" t="s">
        <v>91</v>
      </c>
      <c r="G391" s="2" t="s">
        <v>55</v>
      </c>
      <c r="H391" s="2" t="s">
        <v>960</v>
      </c>
      <c r="I391" s="2" t="s">
        <v>92</v>
      </c>
      <c r="J391" s="2" t="s">
        <v>2498</v>
      </c>
      <c r="K391" s="1">
        <v>45337</v>
      </c>
    </row>
    <row r="392" spans="1:11" s="4" customFormat="1" x14ac:dyDescent="0.35">
      <c r="A392" s="2" t="s">
        <v>2499</v>
      </c>
      <c r="B392" s="2" t="s">
        <v>2500</v>
      </c>
      <c r="C392" s="2" t="s">
        <v>2501</v>
      </c>
      <c r="D392" s="2" t="s">
        <v>2502</v>
      </c>
      <c r="E392" s="2" t="s">
        <v>2503</v>
      </c>
      <c r="F392" s="2" t="s">
        <v>91</v>
      </c>
      <c r="G392" s="2" t="s">
        <v>55</v>
      </c>
      <c r="H392" s="2" t="s">
        <v>960</v>
      </c>
      <c r="I392" s="2" t="s">
        <v>92</v>
      </c>
      <c r="J392" s="2" t="s">
        <v>2504</v>
      </c>
      <c r="K392" s="1">
        <v>45337</v>
      </c>
    </row>
    <row r="393" spans="1:11" s="4" customFormat="1" x14ac:dyDescent="0.35">
      <c r="A393" s="2" t="s">
        <v>2505</v>
      </c>
      <c r="B393" s="2" t="s">
        <v>2506</v>
      </c>
      <c r="C393" s="2" t="s">
        <v>2507</v>
      </c>
      <c r="D393" s="2" t="s">
        <v>2508</v>
      </c>
      <c r="E393" s="2" t="s">
        <v>2509</v>
      </c>
      <c r="F393" s="2" t="s">
        <v>91</v>
      </c>
      <c r="G393" s="2" t="s">
        <v>55</v>
      </c>
      <c r="H393" s="2" t="s">
        <v>960</v>
      </c>
      <c r="I393" s="2" t="s">
        <v>92</v>
      </c>
      <c r="J393" s="2" t="s">
        <v>2510</v>
      </c>
      <c r="K393" s="1">
        <v>45337</v>
      </c>
    </row>
    <row r="394" spans="1:11" s="4" customFormat="1" x14ac:dyDescent="0.35">
      <c r="A394" s="2" t="s">
        <v>2511</v>
      </c>
      <c r="B394" s="2" t="s">
        <v>2512</v>
      </c>
      <c r="C394" s="2" t="s">
        <v>2513</v>
      </c>
      <c r="D394" s="2" t="s">
        <v>2514</v>
      </c>
      <c r="E394" s="2" t="s">
        <v>63</v>
      </c>
      <c r="F394" s="2" t="s">
        <v>91</v>
      </c>
      <c r="G394" s="2" t="s">
        <v>55</v>
      </c>
      <c r="H394" s="2" t="s">
        <v>960</v>
      </c>
      <c r="I394" s="2" t="s">
        <v>92</v>
      </c>
      <c r="J394" s="2" t="s">
        <v>2515</v>
      </c>
      <c r="K394" s="1">
        <v>45337</v>
      </c>
    </row>
    <row r="395" spans="1:11" s="4" customFormat="1" x14ac:dyDescent="0.35">
      <c r="A395" s="2" t="s">
        <v>2516</v>
      </c>
      <c r="B395" s="2" t="s">
        <v>2517</v>
      </c>
      <c r="C395" s="2" t="s">
        <v>2518</v>
      </c>
      <c r="D395" s="2" t="s">
        <v>2519</v>
      </c>
      <c r="E395" s="2" t="s">
        <v>2520</v>
      </c>
      <c r="F395" s="2" t="s">
        <v>91</v>
      </c>
      <c r="G395" s="2" t="s">
        <v>55</v>
      </c>
      <c r="H395" s="2" t="s">
        <v>960</v>
      </c>
      <c r="I395" s="2" t="s">
        <v>92</v>
      </c>
      <c r="J395" s="2" t="s">
        <v>2521</v>
      </c>
      <c r="K395" s="1">
        <v>45337</v>
      </c>
    </row>
    <row r="396" spans="1:11" s="4" customFormat="1" x14ac:dyDescent="0.35">
      <c r="A396" s="2" t="s">
        <v>2522</v>
      </c>
      <c r="B396" s="2" t="s">
        <v>2523</v>
      </c>
      <c r="C396" s="2" t="s">
        <v>2524</v>
      </c>
      <c r="D396" s="2" t="s">
        <v>2525</v>
      </c>
      <c r="E396" s="2" t="s">
        <v>2526</v>
      </c>
      <c r="F396" s="2" t="s">
        <v>91</v>
      </c>
      <c r="G396" s="2" t="s">
        <v>55</v>
      </c>
      <c r="H396" s="2" t="s">
        <v>960</v>
      </c>
      <c r="I396" s="2" t="s">
        <v>92</v>
      </c>
      <c r="J396" s="2" t="s">
        <v>2527</v>
      </c>
      <c r="K396" s="1">
        <v>45337</v>
      </c>
    </row>
    <row r="397" spans="1:11" s="4" customFormat="1" x14ac:dyDescent="0.35">
      <c r="A397" s="2" t="s">
        <v>2528</v>
      </c>
      <c r="B397" s="2" t="s">
        <v>2529</v>
      </c>
      <c r="C397" s="2" t="s">
        <v>2530</v>
      </c>
      <c r="D397" s="2" t="s">
        <v>2531</v>
      </c>
      <c r="E397" s="2" t="s">
        <v>63</v>
      </c>
      <c r="F397" s="2" t="s">
        <v>1448</v>
      </c>
      <c r="G397" s="2" t="s">
        <v>55</v>
      </c>
      <c r="H397" s="2" t="s">
        <v>960</v>
      </c>
      <c r="I397" s="2" t="s">
        <v>1449</v>
      </c>
      <c r="J397" s="2" t="s">
        <v>2532</v>
      </c>
      <c r="K397" s="1">
        <v>45337</v>
      </c>
    </row>
    <row r="398" spans="1:11" s="4" customFormat="1" x14ac:dyDescent="0.35">
      <c r="A398" s="2" t="s">
        <v>2533</v>
      </c>
      <c r="B398" s="2" t="s">
        <v>2534</v>
      </c>
      <c r="C398" s="2" t="s">
        <v>2535</v>
      </c>
      <c r="D398" s="2" t="s">
        <v>2536</v>
      </c>
      <c r="E398" s="2" t="s">
        <v>63</v>
      </c>
      <c r="F398" s="2" t="s">
        <v>1448</v>
      </c>
      <c r="G398" s="2" t="s">
        <v>55</v>
      </c>
      <c r="H398" s="2" t="s">
        <v>960</v>
      </c>
      <c r="I398" s="2" t="s">
        <v>1449</v>
      </c>
      <c r="J398" s="2" t="s">
        <v>2537</v>
      </c>
      <c r="K398" s="1">
        <v>45337</v>
      </c>
    </row>
    <row r="399" spans="1:11" s="4" customFormat="1" x14ac:dyDescent="0.35">
      <c r="A399" s="2" t="s">
        <v>2538</v>
      </c>
      <c r="B399" s="2" t="s">
        <v>2539</v>
      </c>
      <c r="C399" s="2" t="s">
        <v>2540</v>
      </c>
      <c r="D399" s="2" t="s">
        <v>2541</v>
      </c>
      <c r="E399" s="2" t="s">
        <v>2542</v>
      </c>
      <c r="F399" s="2" t="s">
        <v>91</v>
      </c>
      <c r="G399" s="2" t="s">
        <v>55</v>
      </c>
      <c r="H399" s="2" t="s">
        <v>1095</v>
      </c>
      <c r="I399" s="2" t="s">
        <v>92</v>
      </c>
      <c r="J399" s="2" t="s">
        <v>2543</v>
      </c>
      <c r="K399" s="1">
        <v>45337</v>
      </c>
    </row>
    <row r="400" spans="1:11" s="4" customFormat="1" x14ac:dyDescent="0.35">
      <c r="A400" s="2" t="s">
        <v>2544</v>
      </c>
      <c r="B400" s="2" t="s">
        <v>2545</v>
      </c>
      <c r="C400" s="2" t="s">
        <v>2546</v>
      </c>
      <c r="D400" s="2" t="s">
        <v>2547</v>
      </c>
      <c r="E400" s="2" t="s">
        <v>63</v>
      </c>
      <c r="F400" s="2" t="s">
        <v>91</v>
      </c>
      <c r="G400" s="2" t="s">
        <v>55</v>
      </c>
      <c r="H400" s="2" t="s">
        <v>1095</v>
      </c>
      <c r="I400" s="2" t="s">
        <v>92</v>
      </c>
      <c r="J400" s="2" t="s">
        <v>2548</v>
      </c>
      <c r="K400" s="1">
        <v>45337</v>
      </c>
    </row>
    <row r="401" spans="1:11" s="4" customFormat="1" x14ac:dyDescent="0.35">
      <c r="A401" s="2" t="s">
        <v>2549</v>
      </c>
      <c r="B401" s="2" t="s">
        <v>2550</v>
      </c>
      <c r="C401" s="2" t="s">
        <v>2551</v>
      </c>
      <c r="D401" s="2" t="s">
        <v>2552</v>
      </c>
      <c r="E401" s="2" t="s">
        <v>63</v>
      </c>
      <c r="F401" s="2" t="s">
        <v>91</v>
      </c>
      <c r="G401" s="2" t="s">
        <v>55</v>
      </c>
      <c r="H401" s="2" t="s">
        <v>1095</v>
      </c>
      <c r="I401" s="2" t="s">
        <v>92</v>
      </c>
      <c r="J401" s="2" t="s">
        <v>2553</v>
      </c>
      <c r="K401" s="1">
        <v>45337</v>
      </c>
    </row>
    <row r="402" spans="1:11" s="4" customFormat="1" x14ac:dyDescent="0.35">
      <c r="A402" s="2" t="s">
        <v>2554</v>
      </c>
      <c r="B402" s="2" t="s">
        <v>2555</v>
      </c>
      <c r="C402" s="2" t="s">
        <v>2556</v>
      </c>
      <c r="D402" s="2" t="s">
        <v>2557</v>
      </c>
      <c r="E402" s="2" t="s">
        <v>63</v>
      </c>
      <c r="F402" s="2" t="s">
        <v>91</v>
      </c>
      <c r="G402" s="2" t="s">
        <v>55</v>
      </c>
      <c r="H402" s="2" t="s">
        <v>1095</v>
      </c>
      <c r="I402" s="2" t="s">
        <v>92</v>
      </c>
      <c r="J402" s="2" t="s">
        <v>2558</v>
      </c>
      <c r="K402" s="1">
        <v>45337</v>
      </c>
    </row>
    <row r="403" spans="1:11" s="4" customFormat="1" x14ac:dyDescent="0.35">
      <c r="A403" s="2" t="s">
        <v>2559</v>
      </c>
      <c r="B403" s="2" t="s">
        <v>2560</v>
      </c>
      <c r="C403" s="2" t="s">
        <v>2561</v>
      </c>
      <c r="D403" s="2" t="s">
        <v>2562</v>
      </c>
      <c r="E403" s="2" t="s">
        <v>2563</v>
      </c>
      <c r="F403" s="2" t="s">
        <v>91</v>
      </c>
      <c r="G403" s="2" t="s">
        <v>55</v>
      </c>
      <c r="H403" s="2" t="s">
        <v>1095</v>
      </c>
      <c r="I403" s="2" t="s">
        <v>92</v>
      </c>
      <c r="J403" s="2" t="s">
        <v>2564</v>
      </c>
      <c r="K403" s="1">
        <v>45337</v>
      </c>
    </row>
    <row r="404" spans="1:11" s="4" customFormat="1" x14ac:dyDescent="0.35">
      <c r="A404" s="2" t="s">
        <v>2565</v>
      </c>
      <c r="B404" s="2" t="s">
        <v>2566</v>
      </c>
      <c r="C404" s="2" t="s">
        <v>2567</v>
      </c>
      <c r="D404" s="2" t="s">
        <v>2568</v>
      </c>
      <c r="E404" s="2" t="s">
        <v>2569</v>
      </c>
      <c r="F404" s="2" t="s">
        <v>91</v>
      </c>
      <c r="G404" s="2" t="s">
        <v>55</v>
      </c>
      <c r="H404" s="2" t="s">
        <v>1095</v>
      </c>
      <c r="I404" s="2" t="s">
        <v>92</v>
      </c>
      <c r="J404" s="2" t="s">
        <v>2570</v>
      </c>
      <c r="K404" s="1">
        <v>45337</v>
      </c>
    </row>
    <row r="405" spans="1:11" s="4" customFormat="1" x14ac:dyDescent="0.35">
      <c r="A405" s="2" t="s">
        <v>2571</v>
      </c>
      <c r="B405" s="2" t="s">
        <v>2572</v>
      </c>
      <c r="C405" s="2" t="s">
        <v>2573</v>
      </c>
      <c r="D405" s="2" t="s">
        <v>2574</v>
      </c>
      <c r="E405" s="2" t="s">
        <v>63</v>
      </c>
      <c r="F405" s="2" t="s">
        <v>91</v>
      </c>
      <c r="G405" s="2" t="s">
        <v>55</v>
      </c>
      <c r="H405" s="2" t="s">
        <v>1095</v>
      </c>
      <c r="I405" s="2" t="s">
        <v>92</v>
      </c>
      <c r="J405" s="2" t="s">
        <v>2575</v>
      </c>
      <c r="K405" s="1">
        <v>45337</v>
      </c>
    </row>
    <row r="406" spans="1:11" s="4" customFormat="1" x14ac:dyDescent="0.35">
      <c r="A406" s="2" t="s">
        <v>2576</v>
      </c>
      <c r="B406" s="2" t="s">
        <v>2577</v>
      </c>
      <c r="C406" s="2" t="s">
        <v>2578</v>
      </c>
      <c r="D406" s="2" t="s">
        <v>2579</v>
      </c>
      <c r="E406" s="2" t="s">
        <v>63</v>
      </c>
      <c r="F406" s="2" t="s">
        <v>91</v>
      </c>
      <c r="G406" s="2" t="s">
        <v>55</v>
      </c>
      <c r="H406" s="2" t="s">
        <v>1095</v>
      </c>
      <c r="I406" s="2" t="s">
        <v>92</v>
      </c>
      <c r="J406" s="2" t="s">
        <v>2580</v>
      </c>
      <c r="K406" s="1">
        <v>45337</v>
      </c>
    </row>
    <row r="407" spans="1:11" s="4" customFormat="1" x14ac:dyDescent="0.35">
      <c r="A407" s="2" t="s">
        <v>2581</v>
      </c>
      <c r="B407" s="2" t="s">
        <v>2582</v>
      </c>
      <c r="C407" s="2" t="s">
        <v>2583</v>
      </c>
      <c r="D407" s="2" t="s">
        <v>2584</v>
      </c>
      <c r="E407" s="2" t="s">
        <v>2585</v>
      </c>
      <c r="F407" s="2" t="s">
        <v>91</v>
      </c>
      <c r="G407" s="2" t="s">
        <v>55</v>
      </c>
      <c r="H407" s="2" t="s">
        <v>1095</v>
      </c>
      <c r="I407" s="2" t="s">
        <v>92</v>
      </c>
      <c r="J407" s="2" t="s">
        <v>2586</v>
      </c>
      <c r="K407" s="1">
        <v>45337</v>
      </c>
    </row>
    <row r="408" spans="1:11" s="4" customFormat="1" x14ac:dyDescent="0.35">
      <c r="A408" s="2" t="s">
        <v>2587</v>
      </c>
      <c r="B408" s="2" t="s">
        <v>2588</v>
      </c>
      <c r="C408" s="2" t="s">
        <v>2589</v>
      </c>
      <c r="D408" s="2" t="s">
        <v>2590</v>
      </c>
      <c r="E408" s="2" t="s">
        <v>63</v>
      </c>
      <c r="F408" s="2" t="s">
        <v>91</v>
      </c>
      <c r="G408" s="2" t="s">
        <v>55</v>
      </c>
      <c r="H408" s="2" t="s">
        <v>1095</v>
      </c>
      <c r="I408" s="2" t="s">
        <v>92</v>
      </c>
      <c r="J408" s="2" t="s">
        <v>2591</v>
      </c>
      <c r="K408" s="1">
        <v>45337</v>
      </c>
    </row>
    <row r="409" spans="1:11" s="4" customFormat="1" x14ac:dyDescent="0.35">
      <c r="A409" s="2" t="s">
        <v>2592</v>
      </c>
      <c r="B409" s="2" t="s">
        <v>2593</v>
      </c>
      <c r="C409" s="2" t="s">
        <v>2594</v>
      </c>
      <c r="D409" s="2" t="s">
        <v>2595</v>
      </c>
      <c r="E409" s="2" t="s">
        <v>63</v>
      </c>
      <c r="F409" s="2" t="s">
        <v>91</v>
      </c>
      <c r="G409" s="2" t="s">
        <v>55</v>
      </c>
      <c r="H409" s="2" t="s">
        <v>1095</v>
      </c>
      <c r="I409" s="2" t="s">
        <v>92</v>
      </c>
      <c r="J409" s="2" t="s">
        <v>2596</v>
      </c>
      <c r="K409" s="1">
        <v>45337</v>
      </c>
    </row>
    <row r="410" spans="1:11" s="4" customFormat="1" x14ac:dyDescent="0.35">
      <c r="A410" s="2" t="s">
        <v>2597</v>
      </c>
      <c r="B410" s="2" t="s">
        <v>2598</v>
      </c>
      <c r="C410" s="2" t="s">
        <v>2599</v>
      </c>
      <c r="D410" s="2" t="s">
        <v>2600</v>
      </c>
      <c r="E410" s="2" t="s">
        <v>63</v>
      </c>
      <c r="F410" s="2" t="s">
        <v>1448</v>
      </c>
      <c r="G410" s="2" t="s">
        <v>55</v>
      </c>
      <c r="H410" s="2" t="s">
        <v>1095</v>
      </c>
      <c r="I410" s="2" t="s">
        <v>92</v>
      </c>
      <c r="J410" s="2" t="s">
        <v>2601</v>
      </c>
      <c r="K410" s="1">
        <v>45337</v>
      </c>
    </row>
    <row r="411" spans="1:11" s="4" customFormat="1" x14ac:dyDescent="0.35">
      <c r="A411" s="2" t="s">
        <v>2602</v>
      </c>
      <c r="B411" s="2" t="s">
        <v>2603</v>
      </c>
      <c r="C411" s="2" t="s">
        <v>2604</v>
      </c>
      <c r="D411" s="2" t="s">
        <v>2605</v>
      </c>
      <c r="E411" s="2" t="s">
        <v>2606</v>
      </c>
      <c r="F411" s="2" t="s">
        <v>91</v>
      </c>
      <c r="G411" s="2" t="s">
        <v>55</v>
      </c>
      <c r="H411" s="2" t="s">
        <v>40</v>
      </c>
      <c r="I411" s="2" t="s">
        <v>92</v>
      </c>
      <c r="J411" s="2" t="s">
        <v>2607</v>
      </c>
      <c r="K411" s="1">
        <v>45337</v>
      </c>
    </row>
    <row r="412" spans="1:11" s="4" customFormat="1" x14ac:dyDescent="0.35">
      <c r="A412" s="2" t="s">
        <v>2608</v>
      </c>
      <c r="B412" s="2" t="s">
        <v>2609</v>
      </c>
      <c r="C412" s="2" t="s">
        <v>2610</v>
      </c>
      <c r="D412" s="2" t="s">
        <v>2611</v>
      </c>
      <c r="E412" s="2" t="s">
        <v>63</v>
      </c>
      <c r="F412" s="2" t="s">
        <v>91</v>
      </c>
      <c r="G412" s="2" t="s">
        <v>55</v>
      </c>
      <c r="H412" s="2" t="s">
        <v>40</v>
      </c>
      <c r="I412" s="2" t="s">
        <v>92</v>
      </c>
      <c r="J412" s="2" t="s">
        <v>2612</v>
      </c>
      <c r="K412" s="1">
        <v>45337</v>
      </c>
    </row>
    <row r="413" spans="1:11" s="4" customFormat="1" x14ac:dyDescent="0.35">
      <c r="A413" s="2" t="s">
        <v>2613</v>
      </c>
      <c r="B413" s="2" t="s">
        <v>2614</v>
      </c>
      <c r="C413" s="2" t="s">
        <v>2615</v>
      </c>
      <c r="D413" s="2" t="s">
        <v>2616</v>
      </c>
      <c r="E413" s="2" t="s">
        <v>2617</v>
      </c>
      <c r="F413" s="2" t="s">
        <v>91</v>
      </c>
      <c r="G413" s="2" t="s">
        <v>55</v>
      </c>
      <c r="H413" s="2" t="s">
        <v>40</v>
      </c>
      <c r="I413" s="2" t="s">
        <v>92</v>
      </c>
      <c r="J413" s="2" t="s">
        <v>2618</v>
      </c>
      <c r="K413" s="1">
        <v>45337</v>
      </c>
    </row>
    <row r="414" spans="1:11" s="4" customFormat="1" x14ac:dyDescent="0.35">
      <c r="A414" s="2" t="s">
        <v>2619</v>
      </c>
      <c r="B414" s="2" t="s">
        <v>2620</v>
      </c>
      <c r="C414" s="2" t="s">
        <v>2621</v>
      </c>
      <c r="D414" s="2" t="s">
        <v>2622</v>
      </c>
      <c r="E414" s="2" t="s">
        <v>2623</v>
      </c>
      <c r="F414" s="2" t="s">
        <v>91</v>
      </c>
      <c r="G414" s="2" t="s">
        <v>55</v>
      </c>
      <c r="H414" s="2" t="s">
        <v>40</v>
      </c>
      <c r="I414" s="2" t="s">
        <v>92</v>
      </c>
      <c r="J414" s="2" t="s">
        <v>2624</v>
      </c>
      <c r="K414" s="1">
        <v>45337</v>
      </c>
    </row>
    <row r="415" spans="1:11" s="4" customFormat="1" x14ac:dyDescent="0.35">
      <c r="A415" s="2" t="s">
        <v>2625</v>
      </c>
      <c r="B415" s="2" t="s">
        <v>2626</v>
      </c>
      <c r="C415" s="2" t="s">
        <v>2627</v>
      </c>
      <c r="D415" s="2" t="s">
        <v>2628</v>
      </c>
      <c r="E415" s="2" t="s">
        <v>63</v>
      </c>
      <c r="F415" s="2" t="s">
        <v>91</v>
      </c>
      <c r="G415" s="2" t="s">
        <v>55</v>
      </c>
      <c r="H415" s="2" t="s">
        <v>40</v>
      </c>
      <c r="I415" s="2" t="s">
        <v>92</v>
      </c>
      <c r="J415" s="2" t="s">
        <v>2629</v>
      </c>
      <c r="K415" s="1">
        <v>45337</v>
      </c>
    </row>
    <row r="416" spans="1:11" s="4" customFormat="1" x14ac:dyDescent="0.35">
      <c r="A416" s="2" t="s">
        <v>2630</v>
      </c>
      <c r="B416" s="2" t="s">
        <v>2631</v>
      </c>
      <c r="C416" s="2" t="s">
        <v>2632</v>
      </c>
      <c r="D416" s="2" t="s">
        <v>2633</v>
      </c>
      <c r="E416" s="2" t="s">
        <v>63</v>
      </c>
      <c r="F416" s="2" t="s">
        <v>91</v>
      </c>
      <c r="G416" s="2" t="s">
        <v>55</v>
      </c>
      <c r="H416" s="2" t="s">
        <v>40</v>
      </c>
      <c r="I416" s="2" t="s">
        <v>92</v>
      </c>
      <c r="J416" s="2" t="s">
        <v>2634</v>
      </c>
      <c r="K416" s="1">
        <v>45337</v>
      </c>
    </row>
    <row r="417" spans="1:11" s="4" customFormat="1" x14ac:dyDescent="0.35">
      <c r="A417" s="2" t="s">
        <v>2635</v>
      </c>
      <c r="B417" s="2" t="s">
        <v>2636</v>
      </c>
      <c r="C417" s="2" t="s">
        <v>2637</v>
      </c>
      <c r="D417" s="2" t="s">
        <v>2638</v>
      </c>
      <c r="E417" s="2" t="s">
        <v>2639</v>
      </c>
      <c r="F417" s="2" t="s">
        <v>91</v>
      </c>
      <c r="G417" s="2" t="s">
        <v>55</v>
      </c>
      <c r="H417" s="2" t="s">
        <v>40</v>
      </c>
      <c r="I417" s="2" t="s">
        <v>92</v>
      </c>
      <c r="J417" s="2" t="s">
        <v>2640</v>
      </c>
      <c r="K417" s="1">
        <v>45337</v>
      </c>
    </row>
    <row r="418" spans="1:11" s="4" customFormat="1" x14ac:dyDescent="0.35">
      <c r="A418" s="2" t="s">
        <v>2641</v>
      </c>
      <c r="B418" s="2" t="s">
        <v>2642</v>
      </c>
      <c r="C418" s="2" t="s">
        <v>2643</v>
      </c>
      <c r="D418" s="2" t="s">
        <v>2644</v>
      </c>
      <c r="E418" s="2" t="s">
        <v>2645</v>
      </c>
      <c r="F418" s="2" t="s">
        <v>91</v>
      </c>
      <c r="G418" s="2" t="s">
        <v>55</v>
      </c>
      <c r="H418" s="2" t="s">
        <v>40</v>
      </c>
      <c r="I418" s="2" t="s">
        <v>92</v>
      </c>
      <c r="J418" s="2" t="s">
        <v>2646</v>
      </c>
      <c r="K418" s="1">
        <v>45337</v>
      </c>
    </row>
    <row r="419" spans="1:11" s="4" customFormat="1" x14ac:dyDescent="0.35">
      <c r="A419" s="2" t="s">
        <v>2647</v>
      </c>
      <c r="B419" s="2" t="s">
        <v>2648</v>
      </c>
      <c r="C419" s="2" t="s">
        <v>2649</v>
      </c>
      <c r="D419" s="2" t="s">
        <v>2650</v>
      </c>
      <c r="E419" s="2" t="s">
        <v>63</v>
      </c>
      <c r="F419" s="2" t="s">
        <v>91</v>
      </c>
      <c r="G419" s="2" t="s">
        <v>55</v>
      </c>
      <c r="H419" s="2" t="s">
        <v>40</v>
      </c>
      <c r="I419" s="2" t="s">
        <v>92</v>
      </c>
      <c r="J419" s="2" t="s">
        <v>2651</v>
      </c>
      <c r="K419" s="1">
        <v>45337</v>
      </c>
    </row>
    <row r="420" spans="1:11" s="4" customFormat="1" x14ac:dyDescent="0.35">
      <c r="A420" s="2" t="s">
        <v>2652</v>
      </c>
      <c r="B420" s="2" t="s">
        <v>2653</v>
      </c>
      <c r="C420" s="2" t="s">
        <v>2654</v>
      </c>
      <c r="D420" s="2" t="s">
        <v>2655</v>
      </c>
      <c r="E420" s="2" t="s">
        <v>2656</v>
      </c>
      <c r="F420" s="2" t="s">
        <v>91</v>
      </c>
      <c r="G420" s="2" t="s">
        <v>55</v>
      </c>
      <c r="H420" s="2" t="s">
        <v>40</v>
      </c>
      <c r="I420" s="2" t="s">
        <v>92</v>
      </c>
      <c r="J420" s="2" t="s">
        <v>2657</v>
      </c>
      <c r="K420" s="1">
        <v>45337</v>
      </c>
    </row>
    <row r="421" spans="1:11" s="4" customFormat="1" x14ac:dyDescent="0.35">
      <c r="A421" s="2" t="s">
        <v>2658</v>
      </c>
      <c r="B421" s="2" t="s">
        <v>2659</v>
      </c>
      <c r="C421" s="2" t="s">
        <v>2660</v>
      </c>
      <c r="D421" s="2" t="s">
        <v>2661</v>
      </c>
      <c r="E421" s="2" t="s">
        <v>63</v>
      </c>
      <c r="F421" s="2" t="s">
        <v>91</v>
      </c>
      <c r="G421" s="2" t="s">
        <v>55</v>
      </c>
      <c r="H421" s="2" t="s">
        <v>40</v>
      </c>
      <c r="I421" s="2" t="s">
        <v>92</v>
      </c>
      <c r="J421" s="2" t="s">
        <v>2662</v>
      </c>
      <c r="K421" s="1">
        <v>45337</v>
      </c>
    </row>
    <row r="422" spans="1:11" s="4" customFormat="1" x14ac:dyDescent="0.35">
      <c r="A422" s="2" t="s">
        <v>2663</v>
      </c>
      <c r="B422" s="2" t="s">
        <v>2664</v>
      </c>
      <c r="C422" s="2" t="s">
        <v>2665</v>
      </c>
      <c r="D422" s="2" t="s">
        <v>2666</v>
      </c>
      <c r="E422" s="2" t="s">
        <v>2667</v>
      </c>
      <c r="F422" s="2" t="s">
        <v>91</v>
      </c>
      <c r="G422" s="2" t="s">
        <v>55</v>
      </c>
      <c r="H422" s="2" t="s">
        <v>40</v>
      </c>
      <c r="I422" s="2" t="s">
        <v>92</v>
      </c>
      <c r="J422" s="2" t="s">
        <v>2668</v>
      </c>
      <c r="K422" s="1">
        <v>45337</v>
      </c>
    </row>
    <row r="423" spans="1:11" s="4" customFormat="1" x14ac:dyDescent="0.35">
      <c r="A423" s="2" t="s">
        <v>2669</v>
      </c>
      <c r="B423" s="2" t="s">
        <v>2670</v>
      </c>
      <c r="C423" s="2" t="s">
        <v>2671</v>
      </c>
      <c r="D423" s="2" t="s">
        <v>2672</v>
      </c>
      <c r="E423" s="2" t="s">
        <v>63</v>
      </c>
      <c r="F423" s="2" t="s">
        <v>91</v>
      </c>
      <c r="G423" s="2" t="s">
        <v>55</v>
      </c>
      <c r="H423" s="2" t="s">
        <v>40</v>
      </c>
      <c r="I423" s="2" t="s">
        <v>92</v>
      </c>
      <c r="J423" s="2" t="s">
        <v>2673</v>
      </c>
      <c r="K423" s="1">
        <v>45337</v>
      </c>
    </row>
    <row r="424" spans="1:11" s="4" customFormat="1" x14ac:dyDescent="0.35">
      <c r="A424" s="2" t="s">
        <v>2674</v>
      </c>
      <c r="B424" s="2" t="s">
        <v>2675</v>
      </c>
      <c r="C424" s="2" t="s">
        <v>2676</v>
      </c>
      <c r="D424" s="2" t="s">
        <v>2677</v>
      </c>
      <c r="E424" s="2" t="s">
        <v>2678</v>
      </c>
      <c r="F424" s="2" t="s">
        <v>91</v>
      </c>
      <c r="G424" s="2" t="s">
        <v>83</v>
      </c>
      <c r="H424" s="2" t="s">
        <v>40</v>
      </c>
      <c r="I424" s="2" t="s">
        <v>92</v>
      </c>
      <c r="J424" s="2" t="s">
        <v>2679</v>
      </c>
      <c r="K424" s="1">
        <v>45337</v>
      </c>
    </row>
    <row r="425" spans="1:11" s="4" customFormat="1" x14ac:dyDescent="0.35">
      <c r="A425" s="2" t="s">
        <v>2680</v>
      </c>
      <c r="B425" s="2" t="s">
        <v>2681</v>
      </c>
      <c r="C425" s="2" t="s">
        <v>2682</v>
      </c>
      <c r="D425" s="2" t="s">
        <v>2683</v>
      </c>
      <c r="E425" s="2" t="s">
        <v>2684</v>
      </c>
      <c r="F425" s="2" t="s">
        <v>91</v>
      </c>
      <c r="G425" s="2" t="s">
        <v>55</v>
      </c>
      <c r="H425" s="2" t="s">
        <v>40</v>
      </c>
      <c r="I425" s="2" t="s">
        <v>92</v>
      </c>
      <c r="J425" s="2" t="s">
        <v>2685</v>
      </c>
      <c r="K425" s="1">
        <v>45337</v>
      </c>
    </row>
    <row r="426" spans="1:11" s="4" customFormat="1" x14ac:dyDescent="0.35">
      <c r="A426" s="2" t="s">
        <v>2686</v>
      </c>
      <c r="B426" s="2" t="s">
        <v>2687</v>
      </c>
      <c r="C426" s="2" t="s">
        <v>2688</v>
      </c>
      <c r="D426" s="2" t="s">
        <v>2689</v>
      </c>
      <c r="E426" s="2" t="s">
        <v>63</v>
      </c>
      <c r="F426" s="2" t="s">
        <v>91</v>
      </c>
      <c r="G426" s="2" t="s">
        <v>55</v>
      </c>
      <c r="H426" s="2" t="s">
        <v>40</v>
      </c>
      <c r="I426" s="2" t="s">
        <v>92</v>
      </c>
      <c r="J426" s="2" t="s">
        <v>2690</v>
      </c>
      <c r="K426" s="1">
        <v>45337</v>
      </c>
    </row>
    <row r="427" spans="1:11" s="4" customFormat="1" x14ac:dyDescent="0.35">
      <c r="A427" s="2" t="s">
        <v>2691</v>
      </c>
      <c r="B427" s="2" t="s">
        <v>2692</v>
      </c>
      <c r="C427" s="2" t="s">
        <v>2693</v>
      </c>
      <c r="D427" s="2" t="s">
        <v>2694</v>
      </c>
      <c r="E427" s="2" t="s">
        <v>63</v>
      </c>
      <c r="F427" s="2" t="s">
        <v>91</v>
      </c>
      <c r="G427" s="2" t="s">
        <v>55</v>
      </c>
      <c r="H427" s="2" t="s">
        <v>40</v>
      </c>
      <c r="I427" s="2" t="s">
        <v>92</v>
      </c>
      <c r="J427" s="2" t="s">
        <v>2695</v>
      </c>
      <c r="K427" s="1">
        <v>45337</v>
      </c>
    </row>
    <row r="428" spans="1:11" s="4" customFormat="1" x14ac:dyDescent="0.35">
      <c r="A428" s="2" t="s">
        <v>2696</v>
      </c>
      <c r="B428" s="2" t="s">
        <v>2697</v>
      </c>
      <c r="C428" s="2" t="s">
        <v>2698</v>
      </c>
      <c r="D428" s="2" t="s">
        <v>2699</v>
      </c>
      <c r="E428" s="2" t="s">
        <v>2700</v>
      </c>
      <c r="F428" s="2" t="s">
        <v>91</v>
      </c>
      <c r="G428" s="2" t="s">
        <v>55</v>
      </c>
      <c r="H428" s="2" t="s">
        <v>40</v>
      </c>
      <c r="I428" s="2" t="s">
        <v>92</v>
      </c>
      <c r="J428" s="2" t="s">
        <v>2701</v>
      </c>
      <c r="K428" s="1">
        <v>45337</v>
      </c>
    </row>
    <row r="429" spans="1:11" s="4" customFormat="1" x14ac:dyDescent="0.35">
      <c r="A429" s="2" t="s">
        <v>2702</v>
      </c>
      <c r="B429" s="2" t="s">
        <v>2703</v>
      </c>
      <c r="C429" s="2" t="s">
        <v>2704</v>
      </c>
      <c r="D429" s="2" t="s">
        <v>2705</v>
      </c>
      <c r="E429" s="2" t="s">
        <v>63</v>
      </c>
      <c r="F429" s="2" t="s">
        <v>1448</v>
      </c>
      <c r="G429" s="2" t="s">
        <v>55</v>
      </c>
      <c r="H429" s="2" t="s">
        <v>40</v>
      </c>
      <c r="I429" s="2" t="s">
        <v>1449</v>
      </c>
      <c r="J429" s="2" t="s">
        <v>2706</v>
      </c>
      <c r="K429" s="1">
        <v>45337</v>
      </c>
    </row>
    <row r="430" spans="1:11" s="4" customFormat="1" x14ac:dyDescent="0.35">
      <c r="A430" s="2" t="s">
        <v>2707</v>
      </c>
      <c r="B430" s="2" t="s">
        <v>2708</v>
      </c>
      <c r="C430" s="2" t="s">
        <v>2709</v>
      </c>
      <c r="D430" s="2" t="s">
        <v>2710</v>
      </c>
      <c r="E430" s="2" t="s">
        <v>63</v>
      </c>
      <c r="F430" s="2" t="s">
        <v>1448</v>
      </c>
      <c r="G430" s="2" t="s">
        <v>55</v>
      </c>
      <c r="H430" s="2" t="s">
        <v>40</v>
      </c>
      <c r="I430" s="2" t="s">
        <v>1449</v>
      </c>
      <c r="J430" s="2" t="s">
        <v>2711</v>
      </c>
      <c r="K430" s="1">
        <v>45337</v>
      </c>
    </row>
    <row r="431" spans="1:11" s="4" customFormat="1" x14ac:dyDescent="0.35">
      <c r="A431" s="2" t="s">
        <v>2712</v>
      </c>
      <c r="B431" s="2" t="s">
        <v>2713</v>
      </c>
      <c r="C431" s="2" t="s">
        <v>2714</v>
      </c>
      <c r="D431" s="2" t="s">
        <v>2715</v>
      </c>
      <c r="E431" s="2" t="s">
        <v>63</v>
      </c>
      <c r="F431" s="2" t="s">
        <v>1448</v>
      </c>
      <c r="G431" s="2" t="s">
        <v>83</v>
      </c>
      <c r="H431" s="2" t="s">
        <v>40</v>
      </c>
      <c r="I431" s="2" t="s">
        <v>1449</v>
      </c>
      <c r="J431" s="2" t="s">
        <v>2716</v>
      </c>
      <c r="K431" s="1">
        <v>45337</v>
      </c>
    </row>
    <row r="432" spans="1:11" s="4" customFormat="1" x14ac:dyDescent="0.35">
      <c r="A432" s="2" t="s">
        <v>2717</v>
      </c>
      <c r="B432" s="2" t="s">
        <v>2718</v>
      </c>
      <c r="C432" s="2" t="s">
        <v>2719</v>
      </c>
      <c r="D432" s="2" t="s">
        <v>2720</v>
      </c>
      <c r="E432" s="2" t="s">
        <v>63</v>
      </c>
      <c r="F432" s="2" t="s">
        <v>1448</v>
      </c>
      <c r="G432" s="2" t="s">
        <v>83</v>
      </c>
      <c r="H432" s="2" t="s">
        <v>40</v>
      </c>
      <c r="I432" s="2" t="s">
        <v>1449</v>
      </c>
      <c r="J432" s="2" t="s">
        <v>2721</v>
      </c>
      <c r="K432" s="1">
        <v>45337</v>
      </c>
    </row>
    <row r="433" spans="1:11" s="4" customFormat="1" x14ac:dyDescent="0.35">
      <c r="A433" s="2" t="s">
        <v>3894</v>
      </c>
      <c r="B433" s="2" t="s">
        <v>3895</v>
      </c>
      <c r="C433" s="2" t="s">
        <v>3896</v>
      </c>
      <c r="D433" s="2" t="s">
        <v>3897</v>
      </c>
      <c r="E433" s="2" t="s">
        <v>3898</v>
      </c>
      <c r="F433" s="2" t="s">
        <v>3899</v>
      </c>
      <c r="G433" s="2" t="s">
        <v>83</v>
      </c>
      <c r="H433" s="2" t="s">
        <v>56</v>
      </c>
      <c r="I433" s="2" t="s">
        <v>3900</v>
      </c>
      <c r="J433" s="2" t="s">
        <v>3901</v>
      </c>
      <c r="K433" s="1">
        <v>45346</v>
      </c>
    </row>
    <row r="434" spans="1:11" s="4" customFormat="1" x14ac:dyDescent="0.35">
      <c r="A434" s="2" t="s">
        <v>3902</v>
      </c>
      <c r="B434" s="2" t="s">
        <v>3903</v>
      </c>
      <c r="C434" s="2" t="s">
        <v>3904</v>
      </c>
      <c r="D434" s="2" t="s">
        <v>3905</v>
      </c>
      <c r="E434" s="2" t="s">
        <v>3906</v>
      </c>
      <c r="F434" s="2" t="s">
        <v>1392</v>
      </c>
      <c r="G434" s="2" t="s">
        <v>55</v>
      </c>
      <c r="H434" s="2" t="s">
        <v>56</v>
      </c>
      <c r="I434" s="2" t="s">
        <v>1393</v>
      </c>
      <c r="J434" s="2" t="s">
        <v>3907</v>
      </c>
      <c r="K434" s="1">
        <v>45346</v>
      </c>
    </row>
    <row r="435" spans="1:11" s="4" customFormat="1" x14ac:dyDescent="0.35">
      <c r="A435" s="2" t="s">
        <v>3908</v>
      </c>
      <c r="B435" s="2" t="s">
        <v>3909</v>
      </c>
      <c r="C435" s="2" t="s">
        <v>3910</v>
      </c>
      <c r="D435" s="2" t="s">
        <v>3911</v>
      </c>
      <c r="E435" s="2" t="s">
        <v>3912</v>
      </c>
      <c r="F435" s="2" t="s">
        <v>701</v>
      </c>
      <c r="G435" s="2" t="s">
        <v>55</v>
      </c>
      <c r="H435" s="2" t="s">
        <v>56</v>
      </c>
      <c r="I435" s="2" t="s">
        <v>702</v>
      </c>
      <c r="J435" s="2" t="s">
        <v>3913</v>
      </c>
      <c r="K435" s="1">
        <v>45346</v>
      </c>
    </row>
    <row r="436" spans="1:11" s="4" customFormat="1" x14ac:dyDescent="0.35">
      <c r="A436" s="2" t="s">
        <v>3914</v>
      </c>
      <c r="B436" s="2" t="s">
        <v>3915</v>
      </c>
      <c r="C436" s="2" t="s">
        <v>3916</v>
      </c>
      <c r="D436" s="2" t="s">
        <v>3917</v>
      </c>
      <c r="E436" s="2" t="s">
        <v>3918</v>
      </c>
      <c r="F436" s="2" t="s">
        <v>91</v>
      </c>
      <c r="G436" s="2" t="s">
        <v>55</v>
      </c>
      <c r="H436" s="2" t="s">
        <v>56</v>
      </c>
      <c r="I436" s="2" t="s">
        <v>92</v>
      </c>
      <c r="J436" s="2" t="s">
        <v>3919</v>
      </c>
      <c r="K436" s="1">
        <v>45346</v>
      </c>
    </row>
    <row r="437" spans="1:11" s="4" customFormat="1" x14ac:dyDescent="0.35">
      <c r="A437" s="2" t="s">
        <v>3920</v>
      </c>
      <c r="B437" s="2" t="s">
        <v>3921</v>
      </c>
      <c r="C437" s="2" t="s">
        <v>3922</v>
      </c>
      <c r="D437" s="2" t="s">
        <v>3923</v>
      </c>
      <c r="E437" s="2" t="s">
        <v>3924</v>
      </c>
      <c r="F437" s="2" t="s">
        <v>91</v>
      </c>
      <c r="G437" s="2" t="s">
        <v>55</v>
      </c>
      <c r="H437" s="2" t="s">
        <v>56</v>
      </c>
      <c r="I437" s="2" t="s">
        <v>92</v>
      </c>
      <c r="J437" s="2" t="s">
        <v>3925</v>
      </c>
      <c r="K437" s="1">
        <v>45346</v>
      </c>
    </row>
    <row r="438" spans="1:11" s="4" customFormat="1" x14ac:dyDescent="0.35">
      <c r="A438" s="2" t="s">
        <v>3926</v>
      </c>
      <c r="B438" s="2" t="s">
        <v>3927</v>
      </c>
      <c r="C438" s="2" t="s">
        <v>3928</v>
      </c>
      <c r="D438" s="2" t="s">
        <v>3929</v>
      </c>
      <c r="E438" s="2" t="s">
        <v>63</v>
      </c>
      <c r="F438" s="2" t="s">
        <v>91</v>
      </c>
      <c r="G438" s="2" t="s">
        <v>55</v>
      </c>
      <c r="H438" s="2" t="s">
        <v>56</v>
      </c>
      <c r="I438" s="2" t="s">
        <v>92</v>
      </c>
      <c r="J438" s="2" t="s">
        <v>3930</v>
      </c>
      <c r="K438" s="1">
        <v>45346</v>
      </c>
    </row>
    <row r="439" spans="1:11" s="4" customFormat="1" x14ac:dyDescent="0.35">
      <c r="A439" s="2" t="s">
        <v>3931</v>
      </c>
      <c r="B439" s="2" t="s">
        <v>3932</v>
      </c>
      <c r="C439" s="2" t="s">
        <v>3933</v>
      </c>
      <c r="D439" s="2" t="s">
        <v>3934</v>
      </c>
      <c r="E439" s="2" t="s">
        <v>63</v>
      </c>
      <c r="F439" s="2" t="s">
        <v>91</v>
      </c>
      <c r="G439" s="2" t="s">
        <v>55</v>
      </c>
      <c r="H439" s="2" t="s">
        <v>56</v>
      </c>
      <c r="I439" s="2" t="s">
        <v>92</v>
      </c>
      <c r="J439" s="2" t="s">
        <v>3935</v>
      </c>
      <c r="K439" s="1">
        <v>45346</v>
      </c>
    </row>
    <row r="440" spans="1:11" s="4" customFormat="1" x14ac:dyDescent="0.35">
      <c r="A440" s="2" t="s">
        <v>3936</v>
      </c>
      <c r="B440" s="2" t="s">
        <v>3937</v>
      </c>
      <c r="C440" s="2" t="s">
        <v>3938</v>
      </c>
      <c r="D440" s="2" t="s">
        <v>3939</v>
      </c>
      <c r="E440" s="2" t="s">
        <v>63</v>
      </c>
      <c r="F440" s="2" t="s">
        <v>91</v>
      </c>
      <c r="G440" s="2" t="s">
        <v>55</v>
      </c>
      <c r="H440" s="2" t="s">
        <v>56</v>
      </c>
      <c r="I440" s="2" t="s">
        <v>92</v>
      </c>
      <c r="J440" s="2" t="s">
        <v>3940</v>
      </c>
      <c r="K440" s="1">
        <v>45346</v>
      </c>
    </row>
    <row r="441" spans="1:11" s="4" customFormat="1" x14ac:dyDescent="0.35">
      <c r="A441" s="2" t="s">
        <v>3941</v>
      </c>
      <c r="B441" s="2" t="s">
        <v>3942</v>
      </c>
      <c r="C441" s="2" t="s">
        <v>3943</v>
      </c>
      <c r="D441" s="2" t="s">
        <v>3944</v>
      </c>
      <c r="E441" s="2" t="s">
        <v>3945</v>
      </c>
      <c r="F441" s="2" t="s">
        <v>91</v>
      </c>
      <c r="G441" s="2" t="s">
        <v>55</v>
      </c>
      <c r="H441" s="2" t="s">
        <v>56</v>
      </c>
      <c r="I441" s="2" t="s">
        <v>92</v>
      </c>
      <c r="J441" s="2" t="s">
        <v>3946</v>
      </c>
      <c r="K441" s="1">
        <v>45346</v>
      </c>
    </row>
    <row r="442" spans="1:11" s="4" customFormat="1" x14ac:dyDescent="0.35">
      <c r="A442" s="2" t="s">
        <v>3947</v>
      </c>
      <c r="B442" s="2" t="s">
        <v>3948</v>
      </c>
      <c r="C442" s="2" t="s">
        <v>3949</v>
      </c>
      <c r="D442" s="2" t="s">
        <v>3950</v>
      </c>
      <c r="E442" s="2" t="s">
        <v>63</v>
      </c>
      <c r="F442" s="2" t="s">
        <v>91</v>
      </c>
      <c r="G442" s="2" t="s">
        <v>55</v>
      </c>
      <c r="H442" s="2" t="s">
        <v>56</v>
      </c>
      <c r="I442" s="2" t="s">
        <v>92</v>
      </c>
      <c r="J442" s="2" t="s">
        <v>3951</v>
      </c>
      <c r="K442" s="1">
        <v>45346</v>
      </c>
    </row>
    <row r="443" spans="1:11" s="4" customFormat="1" x14ac:dyDescent="0.35">
      <c r="A443" s="2" t="s">
        <v>3952</v>
      </c>
      <c r="B443" s="2" t="s">
        <v>3953</v>
      </c>
      <c r="C443" s="2" t="s">
        <v>3954</v>
      </c>
      <c r="D443" s="2" t="s">
        <v>3955</v>
      </c>
      <c r="E443" s="2" t="s">
        <v>3956</v>
      </c>
      <c r="F443" s="2" t="s">
        <v>91</v>
      </c>
      <c r="G443" s="2" t="s">
        <v>55</v>
      </c>
      <c r="H443" s="2" t="s">
        <v>56</v>
      </c>
      <c r="I443" s="2" t="s">
        <v>92</v>
      </c>
      <c r="J443" s="2" t="s">
        <v>3957</v>
      </c>
      <c r="K443" s="1">
        <v>45346</v>
      </c>
    </row>
    <row r="444" spans="1:11" s="4" customFormat="1" x14ac:dyDescent="0.35">
      <c r="A444" s="2" t="s">
        <v>3958</v>
      </c>
      <c r="B444" s="2" t="s">
        <v>3959</v>
      </c>
      <c r="C444" s="2" t="s">
        <v>3960</v>
      </c>
      <c r="D444" s="2" t="s">
        <v>3961</v>
      </c>
      <c r="E444" s="2" t="s">
        <v>3962</v>
      </c>
      <c r="F444" s="2" t="s">
        <v>91</v>
      </c>
      <c r="G444" s="2" t="s">
        <v>55</v>
      </c>
      <c r="H444" s="2" t="s">
        <v>56</v>
      </c>
      <c r="I444" s="2" t="s">
        <v>92</v>
      </c>
      <c r="J444" s="2" t="s">
        <v>3963</v>
      </c>
      <c r="K444" s="1">
        <v>45346</v>
      </c>
    </row>
    <row r="445" spans="1:11" s="4" customFormat="1" x14ac:dyDescent="0.35">
      <c r="A445" s="2" t="s">
        <v>3964</v>
      </c>
      <c r="B445" s="2" t="s">
        <v>3965</v>
      </c>
      <c r="C445" s="2" t="s">
        <v>3966</v>
      </c>
      <c r="D445" s="2" t="s">
        <v>3967</v>
      </c>
      <c r="E445" s="2" t="s">
        <v>3968</v>
      </c>
      <c r="F445" s="2" t="s">
        <v>91</v>
      </c>
      <c r="G445" s="2" t="s">
        <v>55</v>
      </c>
      <c r="H445" s="2" t="s">
        <v>56</v>
      </c>
      <c r="I445" s="2" t="s">
        <v>92</v>
      </c>
      <c r="J445" s="2" t="s">
        <v>3969</v>
      </c>
      <c r="K445" s="1">
        <v>45346</v>
      </c>
    </row>
    <row r="446" spans="1:11" s="4" customFormat="1" x14ac:dyDescent="0.35">
      <c r="A446" s="2" t="s">
        <v>3970</v>
      </c>
      <c r="B446" s="2" t="s">
        <v>3971</v>
      </c>
      <c r="C446" s="2" t="s">
        <v>3972</v>
      </c>
      <c r="D446" s="2" t="s">
        <v>3973</v>
      </c>
      <c r="E446" s="2" t="s">
        <v>3974</v>
      </c>
      <c r="F446" s="2" t="s">
        <v>91</v>
      </c>
      <c r="G446" s="2" t="s">
        <v>55</v>
      </c>
      <c r="H446" s="2" t="s">
        <v>56</v>
      </c>
      <c r="I446" s="2" t="s">
        <v>92</v>
      </c>
      <c r="J446" s="2" t="s">
        <v>3975</v>
      </c>
      <c r="K446" s="1">
        <v>45346</v>
      </c>
    </row>
    <row r="447" spans="1:11" s="4" customFormat="1" x14ac:dyDescent="0.35">
      <c r="A447" s="2" t="s">
        <v>3976</v>
      </c>
      <c r="B447" s="2" t="s">
        <v>3977</v>
      </c>
      <c r="C447" s="2" t="s">
        <v>3978</v>
      </c>
      <c r="D447" s="2" t="s">
        <v>3979</v>
      </c>
      <c r="E447" s="2" t="s">
        <v>63</v>
      </c>
      <c r="F447" s="2" t="s">
        <v>91</v>
      </c>
      <c r="G447" s="2" t="s">
        <v>55</v>
      </c>
      <c r="H447" s="2" t="s">
        <v>56</v>
      </c>
      <c r="I447" s="2" t="s">
        <v>92</v>
      </c>
      <c r="J447" s="2" t="s">
        <v>3980</v>
      </c>
      <c r="K447" s="1">
        <v>45346</v>
      </c>
    </row>
    <row r="448" spans="1:11" s="4" customFormat="1" x14ac:dyDescent="0.35">
      <c r="A448" s="2" t="s">
        <v>3981</v>
      </c>
      <c r="B448" s="2" t="s">
        <v>3982</v>
      </c>
      <c r="C448" s="2" t="s">
        <v>3983</v>
      </c>
      <c r="D448" s="2" t="s">
        <v>3984</v>
      </c>
      <c r="E448" s="2" t="s">
        <v>63</v>
      </c>
      <c r="F448" s="2" t="s">
        <v>91</v>
      </c>
      <c r="G448" s="2" t="s">
        <v>55</v>
      </c>
      <c r="H448" s="2" t="s">
        <v>56</v>
      </c>
      <c r="I448" s="2" t="s">
        <v>92</v>
      </c>
      <c r="J448" s="2" t="s">
        <v>3985</v>
      </c>
      <c r="K448" s="1">
        <v>45346</v>
      </c>
    </row>
    <row r="449" spans="1:11" s="4" customFormat="1" x14ac:dyDescent="0.35">
      <c r="A449" s="2" t="s">
        <v>3986</v>
      </c>
      <c r="B449" s="2" t="s">
        <v>3987</v>
      </c>
      <c r="C449" s="2" t="s">
        <v>3988</v>
      </c>
      <c r="D449" s="2" t="s">
        <v>3989</v>
      </c>
      <c r="E449" s="2" t="s">
        <v>63</v>
      </c>
      <c r="F449" s="2" t="s">
        <v>91</v>
      </c>
      <c r="G449" s="2" t="s">
        <v>55</v>
      </c>
      <c r="H449" s="2" t="s">
        <v>56</v>
      </c>
      <c r="I449" s="2" t="s">
        <v>92</v>
      </c>
      <c r="J449" s="2" t="s">
        <v>3990</v>
      </c>
      <c r="K449" s="1">
        <v>45346</v>
      </c>
    </row>
    <row r="450" spans="1:11" s="4" customFormat="1" x14ac:dyDescent="0.35">
      <c r="A450" s="2" t="s">
        <v>3991</v>
      </c>
      <c r="B450" s="2" t="s">
        <v>3992</v>
      </c>
      <c r="C450" s="2" t="s">
        <v>3993</v>
      </c>
      <c r="D450" s="2" t="s">
        <v>3994</v>
      </c>
      <c r="E450" s="2" t="s">
        <v>3995</v>
      </c>
      <c r="F450" s="2" t="s">
        <v>91</v>
      </c>
      <c r="G450" s="2" t="s">
        <v>55</v>
      </c>
      <c r="H450" s="2" t="s">
        <v>56</v>
      </c>
      <c r="I450" s="2" t="s">
        <v>92</v>
      </c>
      <c r="J450" s="2" t="s">
        <v>3996</v>
      </c>
      <c r="K450" s="1">
        <v>45346</v>
      </c>
    </row>
    <row r="451" spans="1:11" s="4" customFormat="1" x14ac:dyDescent="0.35">
      <c r="A451" s="2" t="s">
        <v>3997</v>
      </c>
      <c r="B451" s="2" t="s">
        <v>3998</v>
      </c>
      <c r="C451" s="2" t="s">
        <v>3999</v>
      </c>
      <c r="D451" s="2" t="s">
        <v>4000</v>
      </c>
      <c r="E451" s="2" t="s">
        <v>63</v>
      </c>
      <c r="F451" s="2" t="s">
        <v>91</v>
      </c>
      <c r="G451" s="2" t="s">
        <v>55</v>
      </c>
      <c r="H451" s="2" t="s">
        <v>56</v>
      </c>
      <c r="I451" s="2" t="s">
        <v>92</v>
      </c>
      <c r="J451" s="2" t="s">
        <v>4001</v>
      </c>
      <c r="K451" s="1">
        <v>45346</v>
      </c>
    </row>
    <row r="452" spans="1:11" s="4" customFormat="1" x14ac:dyDescent="0.35">
      <c r="A452" s="2" t="s">
        <v>4002</v>
      </c>
      <c r="B452" s="2" t="s">
        <v>4003</v>
      </c>
      <c r="C452" s="2" t="s">
        <v>4004</v>
      </c>
      <c r="D452" s="2" t="s">
        <v>4005</v>
      </c>
      <c r="E452" s="2" t="s">
        <v>63</v>
      </c>
      <c r="F452" s="2" t="s">
        <v>91</v>
      </c>
      <c r="G452" s="2" t="s">
        <v>55</v>
      </c>
      <c r="H452" s="2" t="s">
        <v>56</v>
      </c>
      <c r="I452" s="2" t="s">
        <v>92</v>
      </c>
      <c r="J452" s="2" t="s">
        <v>4006</v>
      </c>
      <c r="K452" s="1">
        <v>45346</v>
      </c>
    </row>
    <row r="453" spans="1:11" s="4" customFormat="1" x14ac:dyDescent="0.35">
      <c r="A453" s="2" t="s">
        <v>4007</v>
      </c>
      <c r="B453" s="2" t="s">
        <v>4008</v>
      </c>
      <c r="C453" s="2" t="s">
        <v>4009</v>
      </c>
      <c r="D453" s="2" t="s">
        <v>4010</v>
      </c>
      <c r="E453" s="2" t="s">
        <v>63</v>
      </c>
      <c r="F453" s="2" t="s">
        <v>91</v>
      </c>
      <c r="G453" s="2" t="s">
        <v>55</v>
      </c>
      <c r="H453" s="2" t="s">
        <v>56</v>
      </c>
      <c r="I453" s="2" t="s">
        <v>92</v>
      </c>
      <c r="J453" s="2" t="s">
        <v>4011</v>
      </c>
      <c r="K453" s="1">
        <v>45346</v>
      </c>
    </row>
    <row r="454" spans="1:11" s="4" customFormat="1" x14ac:dyDescent="0.35">
      <c r="A454" s="2" t="s">
        <v>4012</v>
      </c>
      <c r="B454" s="2" t="s">
        <v>4013</v>
      </c>
      <c r="C454" s="2" t="s">
        <v>4014</v>
      </c>
      <c r="D454" s="2" t="s">
        <v>4015</v>
      </c>
      <c r="E454" s="2" t="s">
        <v>4016</v>
      </c>
      <c r="F454" s="2" t="s">
        <v>91</v>
      </c>
      <c r="G454" s="2" t="s">
        <v>55</v>
      </c>
      <c r="H454" s="2" t="s">
        <v>56</v>
      </c>
      <c r="I454" s="2" t="s">
        <v>92</v>
      </c>
      <c r="J454" s="2" t="s">
        <v>4017</v>
      </c>
      <c r="K454" s="1">
        <v>45346</v>
      </c>
    </row>
    <row r="455" spans="1:11" s="4" customFormat="1" x14ac:dyDescent="0.35">
      <c r="A455" s="2" t="s">
        <v>4018</v>
      </c>
      <c r="B455" s="2" t="s">
        <v>4019</v>
      </c>
      <c r="C455" s="2" t="s">
        <v>4020</v>
      </c>
      <c r="D455" s="2" t="s">
        <v>4021</v>
      </c>
      <c r="E455" s="2" t="s">
        <v>63</v>
      </c>
      <c r="F455" s="2" t="s">
        <v>91</v>
      </c>
      <c r="G455" s="2" t="s">
        <v>55</v>
      </c>
      <c r="H455" s="2" t="s">
        <v>56</v>
      </c>
      <c r="I455" s="2" t="s">
        <v>92</v>
      </c>
      <c r="J455" s="2" t="s">
        <v>4022</v>
      </c>
      <c r="K455" s="1">
        <v>45346</v>
      </c>
    </row>
    <row r="456" spans="1:11" s="4" customFormat="1" x14ac:dyDescent="0.35">
      <c r="A456" s="2" t="s">
        <v>4023</v>
      </c>
      <c r="B456" s="2" t="s">
        <v>4024</v>
      </c>
      <c r="C456" s="2" t="s">
        <v>4025</v>
      </c>
      <c r="D456" s="2" t="s">
        <v>4026</v>
      </c>
      <c r="E456" s="2" t="s">
        <v>63</v>
      </c>
      <c r="F456" s="2" t="s">
        <v>91</v>
      </c>
      <c r="G456" s="2" t="s">
        <v>55</v>
      </c>
      <c r="H456" s="2" t="s">
        <v>56</v>
      </c>
      <c r="I456" s="2" t="s">
        <v>92</v>
      </c>
      <c r="J456" s="2" t="s">
        <v>4027</v>
      </c>
      <c r="K456" s="1">
        <v>45346</v>
      </c>
    </row>
    <row r="457" spans="1:11" s="4" customFormat="1" x14ac:dyDescent="0.35">
      <c r="A457" s="2" t="s">
        <v>4028</v>
      </c>
      <c r="B457" s="2" t="s">
        <v>4029</v>
      </c>
      <c r="C457" s="2" t="s">
        <v>4030</v>
      </c>
      <c r="D457" s="2" t="s">
        <v>4031</v>
      </c>
      <c r="E457" s="2" t="s">
        <v>63</v>
      </c>
      <c r="F457" s="2" t="s">
        <v>91</v>
      </c>
      <c r="G457" s="2" t="s">
        <v>55</v>
      </c>
      <c r="H457" s="2" t="s">
        <v>56</v>
      </c>
      <c r="I457" s="2" t="s">
        <v>92</v>
      </c>
      <c r="J457" s="2" t="s">
        <v>4032</v>
      </c>
      <c r="K457" s="1">
        <v>45346</v>
      </c>
    </row>
    <row r="458" spans="1:11" s="4" customFormat="1" x14ac:dyDescent="0.35">
      <c r="A458" s="2" t="s">
        <v>4033</v>
      </c>
      <c r="B458" s="2" t="s">
        <v>4034</v>
      </c>
      <c r="C458" s="2" t="s">
        <v>4035</v>
      </c>
      <c r="D458" s="2" t="s">
        <v>4036</v>
      </c>
      <c r="E458" s="2" t="s">
        <v>4037</v>
      </c>
      <c r="F458" s="2" t="s">
        <v>91</v>
      </c>
      <c r="G458" s="2" t="s">
        <v>55</v>
      </c>
      <c r="H458" s="2" t="s">
        <v>56</v>
      </c>
      <c r="I458" s="2" t="s">
        <v>92</v>
      </c>
      <c r="J458" s="2" t="s">
        <v>4038</v>
      </c>
      <c r="K458" s="1">
        <v>45346</v>
      </c>
    </row>
    <row r="459" spans="1:11" s="4" customFormat="1" x14ac:dyDescent="0.35">
      <c r="A459" s="2" t="s">
        <v>4039</v>
      </c>
      <c r="B459" s="2" t="s">
        <v>4040</v>
      </c>
      <c r="C459" s="2" t="s">
        <v>4041</v>
      </c>
      <c r="D459" s="2" t="s">
        <v>4042</v>
      </c>
      <c r="E459" s="2" t="s">
        <v>4043</v>
      </c>
      <c r="F459" s="2" t="s">
        <v>91</v>
      </c>
      <c r="G459" s="2" t="s">
        <v>55</v>
      </c>
      <c r="H459" s="2" t="s">
        <v>56</v>
      </c>
      <c r="I459" s="2" t="s">
        <v>92</v>
      </c>
      <c r="J459" s="2" t="s">
        <v>4044</v>
      </c>
      <c r="K459" s="1">
        <v>45346</v>
      </c>
    </row>
    <row r="460" spans="1:11" s="4" customFormat="1" x14ac:dyDescent="0.35">
      <c r="A460" s="2" t="s">
        <v>4045</v>
      </c>
      <c r="B460" s="2" t="s">
        <v>4046</v>
      </c>
      <c r="C460" s="2" t="s">
        <v>4047</v>
      </c>
      <c r="D460" s="2" t="s">
        <v>4048</v>
      </c>
      <c r="E460" s="2" t="s">
        <v>4049</v>
      </c>
      <c r="F460" s="2" t="s">
        <v>91</v>
      </c>
      <c r="G460" s="2" t="s">
        <v>55</v>
      </c>
      <c r="H460" s="2" t="s">
        <v>56</v>
      </c>
      <c r="I460" s="2" t="s">
        <v>92</v>
      </c>
      <c r="J460" s="2" t="s">
        <v>4050</v>
      </c>
      <c r="K460" s="1">
        <v>45346</v>
      </c>
    </row>
    <row r="461" spans="1:11" s="4" customFormat="1" x14ac:dyDescent="0.35">
      <c r="A461" s="2" t="s">
        <v>4051</v>
      </c>
      <c r="B461" s="2" t="s">
        <v>4052</v>
      </c>
      <c r="C461" s="2" t="s">
        <v>4053</v>
      </c>
      <c r="D461" s="2" t="s">
        <v>4054</v>
      </c>
      <c r="E461" s="2" t="s">
        <v>4055</v>
      </c>
      <c r="F461" s="2" t="s">
        <v>91</v>
      </c>
      <c r="G461" s="2" t="s">
        <v>55</v>
      </c>
      <c r="H461" s="2" t="s">
        <v>56</v>
      </c>
      <c r="I461" s="2" t="s">
        <v>92</v>
      </c>
      <c r="J461" s="2" t="s">
        <v>4056</v>
      </c>
      <c r="K461" s="1">
        <v>45346</v>
      </c>
    </row>
    <row r="462" spans="1:11" s="4" customFormat="1" x14ac:dyDescent="0.35">
      <c r="A462" s="2" t="s">
        <v>4057</v>
      </c>
      <c r="B462" s="2" t="s">
        <v>4058</v>
      </c>
      <c r="C462" s="2" t="s">
        <v>4059</v>
      </c>
      <c r="D462" s="2" t="s">
        <v>4060</v>
      </c>
      <c r="E462" s="2" t="s">
        <v>63</v>
      </c>
      <c r="F462" s="2" t="s">
        <v>91</v>
      </c>
      <c r="G462" s="2" t="s">
        <v>55</v>
      </c>
      <c r="H462" s="2" t="s">
        <v>56</v>
      </c>
      <c r="I462" s="2" t="s">
        <v>92</v>
      </c>
      <c r="J462" s="2" t="s">
        <v>4061</v>
      </c>
      <c r="K462" s="1">
        <v>45346</v>
      </c>
    </row>
    <row r="463" spans="1:11" s="4" customFormat="1" x14ac:dyDescent="0.35">
      <c r="A463" s="2" t="s">
        <v>4062</v>
      </c>
      <c r="B463" s="2" t="s">
        <v>4063</v>
      </c>
      <c r="C463" s="2" t="s">
        <v>4064</v>
      </c>
      <c r="D463" s="2" t="s">
        <v>4065</v>
      </c>
      <c r="E463" s="2" t="s">
        <v>63</v>
      </c>
      <c r="F463" s="2" t="s">
        <v>91</v>
      </c>
      <c r="G463" s="2" t="s">
        <v>55</v>
      </c>
      <c r="H463" s="2" t="s">
        <v>56</v>
      </c>
      <c r="I463" s="2" t="s">
        <v>92</v>
      </c>
      <c r="J463" s="2" t="s">
        <v>4066</v>
      </c>
      <c r="K463" s="1">
        <v>45346</v>
      </c>
    </row>
    <row r="464" spans="1:11" s="4" customFormat="1" x14ac:dyDescent="0.35">
      <c r="A464" s="2" t="s">
        <v>4067</v>
      </c>
      <c r="B464" s="2" t="s">
        <v>4068</v>
      </c>
      <c r="C464" s="2" t="s">
        <v>4069</v>
      </c>
      <c r="D464" s="2" t="s">
        <v>4070</v>
      </c>
      <c r="E464" s="2" t="s">
        <v>63</v>
      </c>
      <c r="F464" s="2" t="s">
        <v>91</v>
      </c>
      <c r="G464" s="2" t="s">
        <v>55</v>
      </c>
      <c r="H464" s="2" t="s">
        <v>56</v>
      </c>
      <c r="I464" s="2" t="s">
        <v>92</v>
      </c>
      <c r="J464" s="2" t="s">
        <v>4071</v>
      </c>
      <c r="K464" s="1">
        <v>45346</v>
      </c>
    </row>
    <row r="465" spans="1:11" s="4" customFormat="1" x14ac:dyDescent="0.35">
      <c r="A465" s="2" t="s">
        <v>4072</v>
      </c>
      <c r="B465" s="2" t="s">
        <v>4073</v>
      </c>
      <c r="C465" s="2" t="s">
        <v>4074</v>
      </c>
      <c r="D465" s="2" t="s">
        <v>4075</v>
      </c>
      <c r="E465" s="2" t="s">
        <v>63</v>
      </c>
      <c r="F465" s="2" t="s">
        <v>91</v>
      </c>
      <c r="G465" s="2" t="s">
        <v>55</v>
      </c>
      <c r="H465" s="2" t="s">
        <v>56</v>
      </c>
      <c r="I465" s="2" t="s">
        <v>92</v>
      </c>
      <c r="J465" s="2" t="s">
        <v>4076</v>
      </c>
      <c r="K465" s="1">
        <v>45346</v>
      </c>
    </row>
    <row r="466" spans="1:11" s="4" customFormat="1" x14ac:dyDescent="0.35">
      <c r="A466" s="2" t="s">
        <v>4077</v>
      </c>
      <c r="B466" s="2" t="s">
        <v>4078</v>
      </c>
      <c r="C466" s="2" t="s">
        <v>4079</v>
      </c>
      <c r="D466" s="2" t="s">
        <v>4080</v>
      </c>
      <c r="E466" s="2" t="s">
        <v>4081</v>
      </c>
      <c r="F466" s="2" t="s">
        <v>91</v>
      </c>
      <c r="G466" s="2" t="s">
        <v>55</v>
      </c>
      <c r="H466" s="2" t="s">
        <v>56</v>
      </c>
      <c r="I466" s="2" t="s">
        <v>92</v>
      </c>
      <c r="J466" s="2" t="s">
        <v>4082</v>
      </c>
      <c r="K466" s="1">
        <v>45346</v>
      </c>
    </row>
    <row r="467" spans="1:11" s="4" customFormat="1" x14ac:dyDescent="0.35">
      <c r="A467" s="2" t="s">
        <v>4083</v>
      </c>
      <c r="B467" s="2" t="s">
        <v>4084</v>
      </c>
      <c r="C467" s="2" t="s">
        <v>4085</v>
      </c>
      <c r="D467" s="2" t="s">
        <v>4086</v>
      </c>
      <c r="E467" s="2" t="s">
        <v>63</v>
      </c>
      <c r="F467" s="2" t="s">
        <v>91</v>
      </c>
      <c r="G467" s="2" t="s">
        <v>55</v>
      </c>
      <c r="H467" s="2" t="s">
        <v>56</v>
      </c>
      <c r="I467" s="2" t="s">
        <v>92</v>
      </c>
      <c r="J467" s="2" t="s">
        <v>4087</v>
      </c>
      <c r="K467" s="1">
        <v>45346</v>
      </c>
    </row>
    <row r="468" spans="1:11" s="4" customFormat="1" x14ac:dyDescent="0.35">
      <c r="A468" s="2" t="s">
        <v>4088</v>
      </c>
      <c r="B468" s="2" t="s">
        <v>4089</v>
      </c>
      <c r="C468" s="2" t="s">
        <v>4090</v>
      </c>
      <c r="D468" s="2" t="s">
        <v>4091</v>
      </c>
      <c r="E468" s="2" t="s">
        <v>4092</v>
      </c>
      <c r="F468" s="2" t="s">
        <v>91</v>
      </c>
      <c r="G468" s="2" t="s">
        <v>55</v>
      </c>
      <c r="H468" s="2" t="s">
        <v>56</v>
      </c>
      <c r="I468" s="2" t="s">
        <v>92</v>
      </c>
      <c r="J468" s="2" t="s">
        <v>4093</v>
      </c>
      <c r="K468" s="1">
        <v>45346</v>
      </c>
    </row>
    <row r="469" spans="1:11" s="4" customFormat="1" x14ac:dyDescent="0.35">
      <c r="A469" s="2" t="s">
        <v>4094</v>
      </c>
      <c r="B469" s="2" t="s">
        <v>4095</v>
      </c>
      <c r="C469" s="2" t="s">
        <v>4096</v>
      </c>
      <c r="D469" s="2" t="s">
        <v>4097</v>
      </c>
      <c r="E469" s="2" t="s">
        <v>63</v>
      </c>
      <c r="F469" s="2" t="s">
        <v>91</v>
      </c>
      <c r="G469" s="2" t="s">
        <v>55</v>
      </c>
      <c r="H469" s="2" t="s">
        <v>56</v>
      </c>
      <c r="I469" s="2" t="s">
        <v>92</v>
      </c>
      <c r="J469" s="2" t="s">
        <v>4098</v>
      </c>
      <c r="K469" s="1">
        <v>45346</v>
      </c>
    </row>
    <row r="470" spans="1:11" s="4" customFormat="1" x14ac:dyDescent="0.35">
      <c r="A470" s="2" t="s">
        <v>4099</v>
      </c>
      <c r="B470" s="2" t="s">
        <v>4100</v>
      </c>
      <c r="C470" s="2" t="s">
        <v>4101</v>
      </c>
      <c r="D470" s="2" t="s">
        <v>4102</v>
      </c>
      <c r="E470" s="2" t="s">
        <v>4103</v>
      </c>
      <c r="F470" s="2" t="s">
        <v>91</v>
      </c>
      <c r="G470" s="2" t="s">
        <v>55</v>
      </c>
      <c r="H470" s="2" t="s">
        <v>56</v>
      </c>
      <c r="I470" s="2" t="s">
        <v>92</v>
      </c>
      <c r="J470" s="2" t="s">
        <v>4104</v>
      </c>
      <c r="K470" s="1">
        <v>45346</v>
      </c>
    </row>
    <row r="471" spans="1:11" s="4" customFormat="1" x14ac:dyDescent="0.35">
      <c r="A471" s="2" t="s">
        <v>4105</v>
      </c>
      <c r="B471" s="2" t="s">
        <v>4106</v>
      </c>
      <c r="C471" s="2" t="s">
        <v>4107</v>
      </c>
      <c r="D471" s="2" t="s">
        <v>4108</v>
      </c>
      <c r="E471" s="2" t="s">
        <v>4109</v>
      </c>
      <c r="F471" s="2" t="s">
        <v>91</v>
      </c>
      <c r="G471" s="2" t="s">
        <v>55</v>
      </c>
      <c r="H471" s="2" t="s">
        <v>56</v>
      </c>
      <c r="I471" s="2" t="s">
        <v>92</v>
      </c>
      <c r="J471" s="2" t="s">
        <v>4110</v>
      </c>
      <c r="K471" s="1">
        <v>45346</v>
      </c>
    </row>
    <row r="472" spans="1:11" s="4" customFormat="1" x14ac:dyDescent="0.35">
      <c r="A472" s="2" t="s">
        <v>4111</v>
      </c>
      <c r="B472" s="2" t="s">
        <v>4112</v>
      </c>
      <c r="C472" s="2" t="s">
        <v>4113</v>
      </c>
      <c r="D472" s="2" t="s">
        <v>4114</v>
      </c>
      <c r="E472" s="2" t="s">
        <v>63</v>
      </c>
      <c r="F472" s="2" t="s">
        <v>91</v>
      </c>
      <c r="G472" s="2" t="s">
        <v>55</v>
      </c>
      <c r="H472" s="2" t="s">
        <v>56</v>
      </c>
      <c r="I472" s="2" t="s">
        <v>92</v>
      </c>
      <c r="J472" s="2" t="s">
        <v>4115</v>
      </c>
      <c r="K472" s="1">
        <v>45346</v>
      </c>
    </row>
    <row r="473" spans="1:11" s="4" customFormat="1" x14ac:dyDescent="0.35">
      <c r="A473" s="2" t="s">
        <v>4116</v>
      </c>
      <c r="B473" s="2" t="s">
        <v>4117</v>
      </c>
      <c r="C473" s="2" t="s">
        <v>4118</v>
      </c>
      <c r="D473" s="2" t="s">
        <v>4119</v>
      </c>
      <c r="E473" s="2" t="s">
        <v>4120</v>
      </c>
      <c r="F473" s="2" t="s">
        <v>91</v>
      </c>
      <c r="G473" s="2" t="s">
        <v>55</v>
      </c>
      <c r="H473" s="2" t="s">
        <v>56</v>
      </c>
      <c r="I473" s="2" t="s">
        <v>92</v>
      </c>
      <c r="J473" s="2" t="s">
        <v>4121</v>
      </c>
      <c r="K473" s="1">
        <v>45346</v>
      </c>
    </row>
    <row r="474" spans="1:11" s="4" customFormat="1" x14ac:dyDescent="0.35">
      <c r="A474" s="2" t="s">
        <v>4122</v>
      </c>
      <c r="B474" s="2" t="s">
        <v>4123</v>
      </c>
      <c r="C474" s="2" t="s">
        <v>4124</v>
      </c>
      <c r="D474" s="2" t="s">
        <v>4125</v>
      </c>
      <c r="E474" s="2" t="s">
        <v>4126</v>
      </c>
      <c r="F474" s="2" t="s">
        <v>4127</v>
      </c>
      <c r="G474" s="2" t="s">
        <v>55</v>
      </c>
      <c r="H474" s="2" t="s">
        <v>56</v>
      </c>
      <c r="I474" s="2" t="s">
        <v>4128</v>
      </c>
      <c r="J474" s="2" t="s">
        <v>4129</v>
      </c>
      <c r="K474" s="1">
        <v>45346</v>
      </c>
    </row>
    <row r="475" spans="1:11" s="4" customFormat="1" x14ac:dyDescent="0.35">
      <c r="A475" s="2" t="s">
        <v>4130</v>
      </c>
      <c r="B475" s="2" t="s">
        <v>4131</v>
      </c>
      <c r="C475" s="2" t="s">
        <v>4132</v>
      </c>
      <c r="D475" s="2" t="s">
        <v>4133</v>
      </c>
      <c r="E475" s="2" t="s">
        <v>4134</v>
      </c>
      <c r="F475" s="2" t="s">
        <v>4127</v>
      </c>
      <c r="G475" s="2" t="s">
        <v>55</v>
      </c>
      <c r="H475" s="2" t="s">
        <v>56</v>
      </c>
      <c r="I475" s="2" t="s">
        <v>4128</v>
      </c>
      <c r="J475" s="2" t="s">
        <v>4135</v>
      </c>
      <c r="K475" s="1">
        <v>45346</v>
      </c>
    </row>
    <row r="476" spans="1:11" s="4" customFormat="1" x14ac:dyDescent="0.35">
      <c r="A476" s="2" t="s">
        <v>4136</v>
      </c>
      <c r="B476" s="2" t="s">
        <v>4137</v>
      </c>
      <c r="C476" s="2" t="s">
        <v>4138</v>
      </c>
      <c r="D476" s="2" t="s">
        <v>4139</v>
      </c>
      <c r="E476" s="2" t="s">
        <v>4140</v>
      </c>
      <c r="F476" s="2" t="s">
        <v>4127</v>
      </c>
      <c r="G476" s="2" t="s">
        <v>55</v>
      </c>
      <c r="H476" s="2" t="s">
        <v>56</v>
      </c>
      <c r="I476" s="2" t="s">
        <v>4128</v>
      </c>
      <c r="J476" s="2" t="s">
        <v>4141</v>
      </c>
      <c r="K476" s="1">
        <v>45346</v>
      </c>
    </row>
    <row r="477" spans="1:11" s="4" customFormat="1" x14ac:dyDescent="0.35">
      <c r="A477" s="2" t="s">
        <v>4142</v>
      </c>
      <c r="B477" s="2" t="s">
        <v>4143</v>
      </c>
      <c r="C477" s="2" t="s">
        <v>4144</v>
      </c>
      <c r="D477" s="2" t="s">
        <v>4145</v>
      </c>
      <c r="E477" s="2" t="s">
        <v>4146</v>
      </c>
      <c r="F477" s="2" t="s">
        <v>4127</v>
      </c>
      <c r="G477" s="2" t="s">
        <v>55</v>
      </c>
      <c r="H477" s="2" t="s">
        <v>56</v>
      </c>
      <c r="I477" s="2" t="s">
        <v>4128</v>
      </c>
      <c r="J477" s="2" t="s">
        <v>4147</v>
      </c>
      <c r="K477" s="1">
        <v>45346</v>
      </c>
    </row>
    <row r="478" spans="1:11" s="4" customFormat="1" x14ac:dyDescent="0.35">
      <c r="A478" s="2" t="s">
        <v>4148</v>
      </c>
      <c r="B478" s="2" t="s">
        <v>4149</v>
      </c>
      <c r="C478" s="2" t="s">
        <v>4150</v>
      </c>
      <c r="D478" s="2" t="s">
        <v>4151</v>
      </c>
      <c r="E478" s="2" t="s">
        <v>4152</v>
      </c>
      <c r="F478" s="2" t="s">
        <v>4127</v>
      </c>
      <c r="G478" s="2" t="s">
        <v>55</v>
      </c>
      <c r="H478" s="2" t="s">
        <v>56</v>
      </c>
      <c r="I478" s="2" t="s">
        <v>4128</v>
      </c>
      <c r="J478" s="2" t="s">
        <v>4153</v>
      </c>
      <c r="K478" s="1">
        <v>45346</v>
      </c>
    </row>
    <row r="479" spans="1:11" s="4" customFormat="1" x14ac:dyDescent="0.35">
      <c r="A479" s="2" t="s">
        <v>4154</v>
      </c>
      <c r="B479" s="2" t="s">
        <v>4155</v>
      </c>
      <c r="C479" s="2" t="s">
        <v>4156</v>
      </c>
      <c r="D479" s="2" t="s">
        <v>4157</v>
      </c>
      <c r="E479" s="2" t="s">
        <v>4158</v>
      </c>
      <c r="F479" s="2" t="s">
        <v>4127</v>
      </c>
      <c r="G479" s="2" t="s">
        <v>55</v>
      </c>
      <c r="H479" s="2" t="s">
        <v>56</v>
      </c>
      <c r="I479" s="2" t="s">
        <v>4128</v>
      </c>
      <c r="J479" s="2" t="s">
        <v>4159</v>
      </c>
      <c r="K479" s="1">
        <v>45346</v>
      </c>
    </row>
    <row r="480" spans="1:11" s="4" customFormat="1" x14ac:dyDescent="0.35">
      <c r="A480" s="2" t="s">
        <v>4160</v>
      </c>
      <c r="B480" s="2" t="s">
        <v>4161</v>
      </c>
      <c r="C480" s="2" t="s">
        <v>4162</v>
      </c>
      <c r="D480" s="2" t="s">
        <v>4163</v>
      </c>
      <c r="E480" s="2" t="s">
        <v>4164</v>
      </c>
      <c r="F480" s="2" t="s">
        <v>4127</v>
      </c>
      <c r="G480" s="2" t="s">
        <v>55</v>
      </c>
      <c r="H480" s="2" t="s">
        <v>56</v>
      </c>
      <c r="I480" s="2" t="s">
        <v>4128</v>
      </c>
      <c r="J480" s="2" t="s">
        <v>4165</v>
      </c>
      <c r="K480" s="1">
        <v>45346</v>
      </c>
    </row>
    <row r="481" spans="1:11" s="4" customFormat="1" x14ac:dyDescent="0.35">
      <c r="A481" s="2" t="s">
        <v>4166</v>
      </c>
      <c r="B481" s="2" t="s">
        <v>4167</v>
      </c>
      <c r="C481" s="2" t="s">
        <v>4168</v>
      </c>
      <c r="D481" s="2" t="s">
        <v>4169</v>
      </c>
      <c r="E481" s="2" t="s">
        <v>4170</v>
      </c>
      <c r="F481" s="2" t="s">
        <v>4127</v>
      </c>
      <c r="G481" s="2" t="s">
        <v>55</v>
      </c>
      <c r="H481" s="2" t="s">
        <v>56</v>
      </c>
      <c r="I481" s="2" t="s">
        <v>4128</v>
      </c>
      <c r="J481" s="2" t="s">
        <v>4171</v>
      </c>
      <c r="K481" s="1">
        <v>45346</v>
      </c>
    </row>
    <row r="482" spans="1:11" s="4" customFormat="1" x14ac:dyDescent="0.35">
      <c r="A482" s="2" t="s">
        <v>4172</v>
      </c>
      <c r="B482" s="2" t="s">
        <v>4173</v>
      </c>
      <c r="C482" s="2" t="s">
        <v>4174</v>
      </c>
      <c r="D482" s="2" t="s">
        <v>4175</v>
      </c>
      <c r="E482" s="2" t="s">
        <v>4176</v>
      </c>
      <c r="F482" s="2" t="s">
        <v>4127</v>
      </c>
      <c r="G482" s="2" t="s">
        <v>55</v>
      </c>
      <c r="H482" s="2" t="s">
        <v>56</v>
      </c>
      <c r="I482" s="2" t="s">
        <v>4128</v>
      </c>
      <c r="J482" s="2" t="s">
        <v>4177</v>
      </c>
      <c r="K482" s="1">
        <v>45346</v>
      </c>
    </row>
    <row r="483" spans="1:11" s="4" customFormat="1" x14ac:dyDescent="0.35">
      <c r="A483" s="2" t="s">
        <v>4178</v>
      </c>
      <c r="B483" s="2" t="s">
        <v>4179</v>
      </c>
      <c r="C483" s="2" t="s">
        <v>4180</v>
      </c>
      <c r="D483" s="2" t="s">
        <v>4181</v>
      </c>
      <c r="E483" s="2" t="s">
        <v>4182</v>
      </c>
      <c r="F483" s="2" t="s">
        <v>4127</v>
      </c>
      <c r="G483" s="2" t="s">
        <v>83</v>
      </c>
      <c r="H483" s="2" t="s">
        <v>56</v>
      </c>
      <c r="I483" s="2" t="s">
        <v>4128</v>
      </c>
      <c r="J483" s="2" t="s">
        <v>4183</v>
      </c>
      <c r="K483" s="1">
        <v>45346</v>
      </c>
    </row>
    <row r="484" spans="1:11" s="4" customFormat="1" x14ac:dyDescent="0.35">
      <c r="A484" s="2" t="s">
        <v>4184</v>
      </c>
      <c r="B484" s="2" t="s">
        <v>4185</v>
      </c>
      <c r="C484" s="2" t="s">
        <v>4186</v>
      </c>
      <c r="D484" s="2" t="s">
        <v>4187</v>
      </c>
      <c r="E484" s="2" t="s">
        <v>4188</v>
      </c>
      <c r="F484" s="2" t="s">
        <v>4127</v>
      </c>
      <c r="G484" s="2" t="s">
        <v>55</v>
      </c>
      <c r="H484" s="2" t="s">
        <v>56</v>
      </c>
      <c r="I484" s="2" t="s">
        <v>4128</v>
      </c>
      <c r="J484" s="2" t="s">
        <v>4189</v>
      </c>
      <c r="K484" s="1">
        <v>45346</v>
      </c>
    </row>
    <row r="485" spans="1:11" s="4" customFormat="1" x14ac:dyDescent="0.35">
      <c r="A485" s="2" t="s">
        <v>4190</v>
      </c>
      <c r="B485" s="2" t="s">
        <v>4191</v>
      </c>
      <c r="C485" s="2" t="s">
        <v>4192</v>
      </c>
      <c r="D485" s="2" t="s">
        <v>4193</v>
      </c>
      <c r="E485" s="2" t="s">
        <v>4194</v>
      </c>
      <c r="F485" s="2" t="s">
        <v>4127</v>
      </c>
      <c r="G485" s="2" t="s">
        <v>55</v>
      </c>
      <c r="H485" s="2" t="s">
        <v>56</v>
      </c>
      <c r="I485" s="2" t="s">
        <v>4128</v>
      </c>
      <c r="J485" s="2" t="s">
        <v>4195</v>
      </c>
      <c r="K485" s="1">
        <v>45346</v>
      </c>
    </row>
    <row r="486" spans="1:11" s="4" customFormat="1" x14ac:dyDescent="0.35">
      <c r="A486" s="2" t="s">
        <v>4196</v>
      </c>
      <c r="B486" s="2" t="s">
        <v>4197</v>
      </c>
      <c r="C486" s="2" t="s">
        <v>4198</v>
      </c>
      <c r="D486" s="2" t="s">
        <v>4199</v>
      </c>
      <c r="E486" s="2" t="s">
        <v>4200</v>
      </c>
      <c r="F486" s="2" t="s">
        <v>4127</v>
      </c>
      <c r="G486" s="2" t="s">
        <v>55</v>
      </c>
      <c r="H486" s="2" t="s">
        <v>56</v>
      </c>
      <c r="I486" s="2" t="s">
        <v>4128</v>
      </c>
      <c r="J486" s="2" t="s">
        <v>4201</v>
      </c>
      <c r="K486" s="1">
        <v>45346</v>
      </c>
    </row>
    <row r="487" spans="1:11" s="4" customFormat="1" x14ac:dyDescent="0.35">
      <c r="A487" s="2" t="s">
        <v>4202</v>
      </c>
      <c r="B487" s="2" t="s">
        <v>4203</v>
      </c>
      <c r="C487" s="2" t="s">
        <v>4204</v>
      </c>
      <c r="D487" s="2" t="s">
        <v>4205</v>
      </c>
      <c r="E487" s="2" t="s">
        <v>4206</v>
      </c>
      <c r="F487" s="2" t="s">
        <v>4127</v>
      </c>
      <c r="G487" s="2" t="s">
        <v>83</v>
      </c>
      <c r="H487" s="2" t="s">
        <v>56</v>
      </c>
      <c r="I487" s="2" t="s">
        <v>4128</v>
      </c>
      <c r="J487" s="2" t="s">
        <v>4207</v>
      </c>
      <c r="K487" s="1">
        <v>45346</v>
      </c>
    </row>
    <row r="488" spans="1:11" s="4" customFormat="1" x14ac:dyDescent="0.35">
      <c r="A488" s="2" t="s">
        <v>4208</v>
      </c>
      <c r="B488" s="2" t="s">
        <v>4209</v>
      </c>
      <c r="C488" s="2" t="s">
        <v>4210</v>
      </c>
      <c r="D488" s="2" t="s">
        <v>4211</v>
      </c>
      <c r="E488" s="2" t="s">
        <v>4212</v>
      </c>
      <c r="F488" s="2" t="s">
        <v>4127</v>
      </c>
      <c r="G488" s="2" t="s">
        <v>55</v>
      </c>
      <c r="H488" s="2" t="s">
        <v>56</v>
      </c>
      <c r="I488" s="2" t="s">
        <v>4128</v>
      </c>
      <c r="J488" s="2" t="s">
        <v>4213</v>
      </c>
      <c r="K488" s="1">
        <v>45346</v>
      </c>
    </row>
    <row r="489" spans="1:11" s="4" customFormat="1" x14ac:dyDescent="0.35">
      <c r="A489" s="2" t="s">
        <v>4214</v>
      </c>
      <c r="B489" s="2" t="s">
        <v>4215</v>
      </c>
      <c r="C489" s="2" t="s">
        <v>4216</v>
      </c>
      <c r="D489" s="2" t="s">
        <v>4217</v>
      </c>
      <c r="E489" s="2" t="s">
        <v>4218</v>
      </c>
      <c r="F489" s="2" t="s">
        <v>4127</v>
      </c>
      <c r="G489" s="2" t="s">
        <v>55</v>
      </c>
      <c r="H489" s="2" t="s">
        <v>56</v>
      </c>
      <c r="I489" s="2" t="s">
        <v>4128</v>
      </c>
      <c r="J489" s="2" t="s">
        <v>4219</v>
      </c>
      <c r="K489" s="1">
        <v>45346</v>
      </c>
    </row>
    <row r="490" spans="1:11" s="4" customFormat="1" x14ac:dyDescent="0.35">
      <c r="A490" s="2" t="s">
        <v>4220</v>
      </c>
      <c r="B490" s="2" t="s">
        <v>4221</v>
      </c>
      <c r="C490" s="2" t="s">
        <v>4222</v>
      </c>
      <c r="D490" s="2" t="s">
        <v>4223</v>
      </c>
      <c r="E490" s="2" t="s">
        <v>4224</v>
      </c>
      <c r="F490" s="2" t="s">
        <v>4127</v>
      </c>
      <c r="G490" s="2" t="s">
        <v>55</v>
      </c>
      <c r="H490" s="2" t="s">
        <v>56</v>
      </c>
      <c r="I490" s="2" t="s">
        <v>4128</v>
      </c>
      <c r="J490" s="2" t="s">
        <v>4225</v>
      </c>
      <c r="K490" s="1">
        <v>45346</v>
      </c>
    </row>
    <row r="491" spans="1:11" s="4" customFormat="1" x14ac:dyDescent="0.35">
      <c r="A491" s="2" t="s">
        <v>4226</v>
      </c>
      <c r="B491" s="2" t="s">
        <v>4227</v>
      </c>
      <c r="C491" s="2" t="s">
        <v>4228</v>
      </c>
      <c r="D491" s="2" t="s">
        <v>4229</v>
      </c>
      <c r="E491" s="2" t="s">
        <v>63</v>
      </c>
      <c r="F491" s="2" t="s">
        <v>4127</v>
      </c>
      <c r="G491" s="2" t="s">
        <v>55</v>
      </c>
      <c r="H491" s="2" t="s">
        <v>56</v>
      </c>
      <c r="I491" s="2" t="s">
        <v>4128</v>
      </c>
      <c r="J491" s="2" t="s">
        <v>4230</v>
      </c>
      <c r="K491" s="1">
        <v>45346</v>
      </c>
    </row>
    <row r="492" spans="1:11" s="4" customFormat="1" x14ac:dyDescent="0.35">
      <c r="A492" s="2" t="s">
        <v>4231</v>
      </c>
      <c r="B492" s="2" t="s">
        <v>4232</v>
      </c>
      <c r="C492" s="2" t="s">
        <v>4233</v>
      </c>
      <c r="D492" s="2" t="s">
        <v>4234</v>
      </c>
      <c r="E492" s="2" t="s">
        <v>4235</v>
      </c>
      <c r="F492" s="2" t="s">
        <v>4127</v>
      </c>
      <c r="G492" s="2" t="s">
        <v>55</v>
      </c>
      <c r="H492" s="2" t="s">
        <v>56</v>
      </c>
      <c r="I492" s="2" t="s">
        <v>4128</v>
      </c>
      <c r="J492" s="2" t="s">
        <v>4236</v>
      </c>
      <c r="K492" s="1">
        <v>45346</v>
      </c>
    </row>
    <row r="493" spans="1:11" s="4" customFormat="1" x14ac:dyDescent="0.35">
      <c r="A493" s="2" t="s">
        <v>4237</v>
      </c>
      <c r="B493" s="2" t="s">
        <v>4238</v>
      </c>
      <c r="C493" s="2" t="s">
        <v>4239</v>
      </c>
      <c r="D493" s="2" t="s">
        <v>4240</v>
      </c>
      <c r="E493" s="2" t="s">
        <v>4241</v>
      </c>
      <c r="F493" s="2" t="s">
        <v>4127</v>
      </c>
      <c r="G493" s="2" t="s">
        <v>55</v>
      </c>
      <c r="H493" s="2" t="s">
        <v>56</v>
      </c>
      <c r="I493" s="2" t="s">
        <v>4128</v>
      </c>
      <c r="J493" s="2" t="s">
        <v>4242</v>
      </c>
      <c r="K493" s="1">
        <v>45346</v>
      </c>
    </row>
    <row r="494" spans="1:11" s="4" customFormat="1" x14ac:dyDescent="0.35">
      <c r="A494" s="2" t="s">
        <v>4243</v>
      </c>
      <c r="B494" s="2" t="s">
        <v>4244</v>
      </c>
      <c r="C494" s="2" t="s">
        <v>4245</v>
      </c>
      <c r="D494" s="2" t="s">
        <v>4246</v>
      </c>
      <c r="E494" s="2" t="s">
        <v>4247</v>
      </c>
      <c r="F494" s="2" t="s">
        <v>4127</v>
      </c>
      <c r="G494" s="2" t="s">
        <v>55</v>
      </c>
      <c r="H494" s="2" t="s">
        <v>56</v>
      </c>
      <c r="I494" s="2" t="s">
        <v>4128</v>
      </c>
      <c r="J494" s="2" t="s">
        <v>4248</v>
      </c>
      <c r="K494" s="1">
        <v>45346</v>
      </c>
    </row>
    <row r="495" spans="1:11" s="4" customFormat="1" x14ac:dyDescent="0.35">
      <c r="A495" s="2" t="s">
        <v>4249</v>
      </c>
      <c r="B495" s="2" t="s">
        <v>4250</v>
      </c>
      <c r="C495" s="2" t="s">
        <v>4251</v>
      </c>
      <c r="D495" s="2" t="s">
        <v>4252</v>
      </c>
      <c r="E495" s="2" t="s">
        <v>4253</v>
      </c>
      <c r="F495" s="2" t="s">
        <v>4127</v>
      </c>
      <c r="G495" s="2" t="s">
        <v>55</v>
      </c>
      <c r="H495" s="2" t="s">
        <v>56</v>
      </c>
      <c r="I495" s="2" t="s">
        <v>4128</v>
      </c>
      <c r="J495" s="2" t="s">
        <v>4254</v>
      </c>
      <c r="K495" s="1">
        <v>45346</v>
      </c>
    </row>
    <row r="496" spans="1:11" s="4" customFormat="1" x14ac:dyDescent="0.35">
      <c r="A496" s="2" t="s">
        <v>4255</v>
      </c>
      <c r="B496" s="2" t="s">
        <v>4256</v>
      </c>
      <c r="C496" s="2" t="s">
        <v>4257</v>
      </c>
      <c r="D496" s="2" t="s">
        <v>4258</v>
      </c>
      <c r="E496" s="2" t="s">
        <v>4259</v>
      </c>
      <c r="F496" s="2" t="s">
        <v>4127</v>
      </c>
      <c r="G496" s="2" t="s">
        <v>55</v>
      </c>
      <c r="H496" s="2" t="s">
        <v>56</v>
      </c>
      <c r="I496" s="2" t="s">
        <v>4128</v>
      </c>
      <c r="J496" s="2" t="s">
        <v>4260</v>
      </c>
      <c r="K496" s="1">
        <v>45346</v>
      </c>
    </row>
    <row r="497" spans="1:11" s="4" customFormat="1" x14ac:dyDescent="0.35">
      <c r="A497" s="2" t="s">
        <v>4261</v>
      </c>
      <c r="B497" s="2" t="s">
        <v>4262</v>
      </c>
      <c r="C497" s="2" t="s">
        <v>4263</v>
      </c>
      <c r="D497" s="2" t="s">
        <v>4264</v>
      </c>
      <c r="E497" s="2" t="s">
        <v>4265</v>
      </c>
      <c r="F497" s="2" t="s">
        <v>4127</v>
      </c>
      <c r="G497" s="2" t="s">
        <v>55</v>
      </c>
      <c r="H497" s="2" t="s">
        <v>56</v>
      </c>
      <c r="I497" s="2" t="s">
        <v>4128</v>
      </c>
      <c r="J497" s="2" t="s">
        <v>4266</v>
      </c>
      <c r="K497" s="1">
        <v>45346</v>
      </c>
    </row>
    <row r="498" spans="1:11" s="4" customFormat="1" x14ac:dyDescent="0.35">
      <c r="A498" s="2" t="s">
        <v>4267</v>
      </c>
      <c r="B498" s="2" t="s">
        <v>4268</v>
      </c>
      <c r="C498" s="2" t="s">
        <v>4269</v>
      </c>
      <c r="D498" s="2" t="s">
        <v>4270</v>
      </c>
      <c r="E498" s="2" t="s">
        <v>4271</v>
      </c>
      <c r="F498" s="2" t="s">
        <v>4127</v>
      </c>
      <c r="G498" s="2" t="s">
        <v>55</v>
      </c>
      <c r="H498" s="2" t="s">
        <v>56</v>
      </c>
      <c r="I498" s="2" t="s">
        <v>4128</v>
      </c>
      <c r="J498" s="2" t="s">
        <v>4272</v>
      </c>
      <c r="K498" s="1">
        <v>45346</v>
      </c>
    </row>
    <row r="499" spans="1:11" s="4" customFormat="1" x14ac:dyDescent="0.35">
      <c r="A499" s="2" t="s">
        <v>4273</v>
      </c>
      <c r="B499" s="2" t="s">
        <v>4274</v>
      </c>
      <c r="C499" s="2" t="s">
        <v>4275</v>
      </c>
      <c r="D499" s="2" t="s">
        <v>4276</v>
      </c>
      <c r="E499" s="2" t="s">
        <v>4277</v>
      </c>
      <c r="F499" s="2" t="s">
        <v>4127</v>
      </c>
      <c r="G499" s="2" t="s">
        <v>55</v>
      </c>
      <c r="H499" s="2" t="s">
        <v>56</v>
      </c>
      <c r="I499" s="2" t="s">
        <v>4128</v>
      </c>
      <c r="J499" s="2" t="s">
        <v>4278</v>
      </c>
      <c r="K499" s="1">
        <v>45346</v>
      </c>
    </row>
    <row r="500" spans="1:11" s="4" customFormat="1" x14ac:dyDescent="0.35">
      <c r="A500" s="2" t="s">
        <v>4279</v>
      </c>
      <c r="B500" s="2" t="s">
        <v>4280</v>
      </c>
      <c r="C500" s="2" t="s">
        <v>4281</v>
      </c>
      <c r="D500" s="2" t="s">
        <v>4282</v>
      </c>
      <c r="E500" s="2" t="s">
        <v>4283</v>
      </c>
      <c r="F500" s="2" t="s">
        <v>4127</v>
      </c>
      <c r="G500" s="2" t="s">
        <v>55</v>
      </c>
      <c r="H500" s="2" t="s">
        <v>56</v>
      </c>
      <c r="I500" s="2" t="s">
        <v>4128</v>
      </c>
      <c r="J500" s="2" t="s">
        <v>4284</v>
      </c>
      <c r="K500" s="1">
        <v>45346</v>
      </c>
    </row>
    <row r="501" spans="1:11" s="4" customFormat="1" x14ac:dyDescent="0.35">
      <c r="A501" s="2" t="s">
        <v>4285</v>
      </c>
      <c r="B501" s="2" t="s">
        <v>4286</v>
      </c>
      <c r="C501" s="2" t="s">
        <v>4287</v>
      </c>
      <c r="D501" s="2" t="s">
        <v>4288</v>
      </c>
      <c r="E501" s="2" t="s">
        <v>4289</v>
      </c>
      <c r="F501" s="2" t="s">
        <v>4127</v>
      </c>
      <c r="G501" s="2" t="s">
        <v>55</v>
      </c>
      <c r="H501" s="2" t="s">
        <v>56</v>
      </c>
      <c r="I501" s="2" t="s">
        <v>4128</v>
      </c>
      <c r="J501" s="2" t="s">
        <v>4290</v>
      </c>
      <c r="K501" s="1">
        <v>45346</v>
      </c>
    </row>
    <row r="502" spans="1:11" s="4" customFormat="1" x14ac:dyDescent="0.35">
      <c r="A502" s="2" t="s">
        <v>4291</v>
      </c>
      <c r="B502" s="2" t="s">
        <v>4292</v>
      </c>
      <c r="C502" s="2" t="s">
        <v>4293</v>
      </c>
      <c r="D502" s="2" t="s">
        <v>4294</v>
      </c>
      <c r="E502" s="2" t="s">
        <v>4295</v>
      </c>
      <c r="F502" s="2" t="s">
        <v>4127</v>
      </c>
      <c r="G502" s="2" t="s">
        <v>55</v>
      </c>
      <c r="H502" s="2" t="s">
        <v>56</v>
      </c>
      <c r="I502" s="2" t="s">
        <v>4128</v>
      </c>
      <c r="J502" s="2" t="s">
        <v>4296</v>
      </c>
      <c r="K502" s="1">
        <v>45346</v>
      </c>
    </row>
    <row r="503" spans="1:11" s="4" customFormat="1" x14ac:dyDescent="0.35">
      <c r="A503" s="2" t="s">
        <v>4297</v>
      </c>
      <c r="B503" s="2" t="s">
        <v>4298</v>
      </c>
      <c r="C503" s="2" t="s">
        <v>4299</v>
      </c>
      <c r="D503" s="2" t="s">
        <v>4300</v>
      </c>
      <c r="E503" s="2" t="s">
        <v>4301</v>
      </c>
      <c r="F503" s="2" t="s">
        <v>4127</v>
      </c>
      <c r="G503" s="2" t="s">
        <v>55</v>
      </c>
      <c r="H503" s="2" t="s">
        <v>56</v>
      </c>
      <c r="I503" s="2" t="s">
        <v>4128</v>
      </c>
      <c r="J503" s="2" t="s">
        <v>4302</v>
      </c>
      <c r="K503" s="1">
        <v>45346</v>
      </c>
    </row>
    <row r="504" spans="1:11" s="4" customFormat="1" x14ac:dyDescent="0.35">
      <c r="A504" s="2" t="s">
        <v>4303</v>
      </c>
      <c r="B504" s="2" t="s">
        <v>4304</v>
      </c>
      <c r="C504" s="2" t="s">
        <v>4305</v>
      </c>
      <c r="D504" s="2" t="s">
        <v>4306</v>
      </c>
      <c r="E504" s="2" t="s">
        <v>4307</v>
      </c>
      <c r="F504" s="2" t="s">
        <v>4127</v>
      </c>
      <c r="G504" s="2" t="s">
        <v>55</v>
      </c>
      <c r="H504" s="2" t="s">
        <v>56</v>
      </c>
      <c r="I504" s="2" t="s">
        <v>4128</v>
      </c>
      <c r="J504" s="2" t="s">
        <v>4308</v>
      </c>
      <c r="K504" s="1">
        <v>45346</v>
      </c>
    </row>
    <row r="505" spans="1:11" s="4" customFormat="1" x14ac:dyDescent="0.35">
      <c r="A505" s="2" t="s">
        <v>4309</v>
      </c>
      <c r="B505" s="2" t="s">
        <v>4310</v>
      </c>
      <c r="C505" s="2" t="s">
        <v>4311</v>
      </c>
      <c r="D505" s="2" t="s">
        <v>4312</v>
      </c>
      <c r="E505" s="2" t="s">
        <v>4313</v>
      </c>
      <c r="F505" s="2" t="s">
        <v>4127</v>
      </c>
      <c r="G505" s="2" t="s">
        <v>55</v>
      </c>
      <c r="H505" s="2" t="s">
        <v>56</v>
      </c>
      <c r="I505" s="2" t="s">
        <v>4128</v>
      </c>
      <c r="J505" s="2" t="s">
        <v>4314</v>
      </c>
      <c r="K505" s="1">
        <v>45346</v>
      </c>
    </row>
    <row r="506" spans="1:11" s="4" customFormat="1" x14ac:dyDescent="0.35">
      <c r="A506" s="2" t="s">
        <v>4315</v>
      </c>
      <c r="B506" s="2" t="s">
        <v>4316</v>
      </c>
      <c r="C506" s="2" t="s">
        <v>4317</v>
      </c>
      <c r="D506" s="2" t="s">
        <v>4318</v>
      </c>
      <c r="E506" s="2" t="s">
        <v>63</v>
      </c>
      <c r="F506" s="2" t="s">
        <v>4127</v>
      </c>
      <c r="G506" s="2" t="s">
        <v>55</v>
      </c>
      <c r="H506" s="2" t="s">
        <v>56</v>
      </c>
      <c r="I506" s="2" t="s">
        <v>4128</v>
      </c>
      <c r="J506" s="2" t="s">
        <v>4319</v>
      </c>
      <c r="K506" s="1">
        <v>45346</v>
      </c>
    </row>
    <row r="507" spans="1:11" s="4" customFormat="1" x14ac:dyDescent="0.35">
      <c r="A507" s="2" t="s">
        <v>4320</v>
      </c>
      <c r="B507" s="2" t="s">
        <v>4321</v>
      </c>
      <c r="C507" s="2" t="s">
        <v>4322</v>
      </c>
      <c r="D507" s="2" t="s">
        <v>4323</v>
      </c>
      <c r="E507" s="2" t="s">
        <v>4324</v>
      </c>
      <c r="F507" s="2" t="s">
        <v>4127</v>
      </c>
      <c r="G507" s="2" t="s">
        <v>55</v>
      </c>
      <c r="H507" s="2" t="s">
        <v>56</v>
      </c>
      <c r="I507" s="2" t="s">
        <v>4128</v>
      </c>
      <c r="J507" s="2" t="s">
        <v>4325</v>
      </c>
      <c r="K507" s="1">
        <v>45346</v>
      </c>
    </row>
    <row r="508" spans="1:11" s="4" customFormat="1" x14ac:dyDescent="0.35">
      <c r="A508" s="2" t="s">
        <v>4326</v>
      </c>
      <c r="B508" s="2" t="s">
        <v>4327</v>
      </c>
      <c r="C508" s="2" t="s">
        <v>4328</v>
      </c>
      <c r="D508" s="2" t="s">
        <v>4329</v>
      </c>
      <c r="E508" s="2" t="s">
        <v>4330</v>
      </c>
      <c r="F508" s="2" t="s">
        <v>4127</v>
      </c>
      <c r="G508" s="2" t="s">
        <v>83</v>
      </c>
      <c r="H508" s="2" t="s">
        <v>56</v>
      </c>
      <c r="I508" s="2" t="s">
        <v>4128</v>
      </c>
      <c r="J508" s="2" t="s">
        <v>4331</v>
      </c>
      <c r="K508" s="1">
        <v>45346</v>
      </c>
    </row>
    <row r="509" spans="1:11" s="4" customFormat="1" x14ac:dyDescent="0.35">
      <c r="A509" s="2" t="s">
        <v>4332</v>
      </c>
      <c r="B509" s="2" t="s">
        <v>4333</v>
      </c>
      <c r="C509" s="2" t="s">
        <v>4334</v>
      </c>
      <c r="D509" s="2" t="s">
        <v>4335</v>
      </c>
      <c r="E509" s="2" t="s">
        <v>4336</v>
      </c>
      <c r="F509" s="2" t="s">
        <v>4127</v>
      </c>
      <c r="G509" s="2" t="s">
        <v>83</v>
      </c>
      <c r="H509" s="2" t="s">
        <v>56</v>
      </c>
      <c r="I509" s="2" t="s">
        <v>4128</v>
      </c>
      <c r="J509" s="2" t="s">
        <v>4337</v>
      </c>
      <c r="K509" s="1">
        <v>45346</v>
      </c>
    </row>
    <row r="510" spans="1:11" s="4" customFormat="1" x14ac:dyDescent="0.35">
      <c r="A510" s="2" t="s">
        <v>4338</v>
      </c>
      <c r="B510" s="2" t="s">
        <v>4339</v>
      </c>
      <c r="C510" s="2" t="s">
        <v>4340</v>
      </c>
      <c r="D510" s="2" t="s">
        <v>4341</v>
      </c>
      <c r="E510" s="2" t="s">
        <v>4342</v>
      </c>
      <c r="F510" s="2" t="s">
        <v>4127</v>
      </c>
      <c r="G510" s="2" t="s">
        <v>55</v>
      </c>
      <c r="H510" s="2" t="s">
        <v>56</v>
      </c>
      <c r="I510" s="2" t="s">
        <v>4128</v>
      </c>
      <c r="J510" s="2" t="s">
        <v>4343</v>
      </c>
      <c r="K510" s="1">
        <v>45346</v>
      </c>
    </row>
    <row r="511" spans="1:11" s="4" customFormat="1" x14ac:dyDescent="0.35">
      <c r="A511" s="2" t="s">
        <v>4344</v>
      </c>
      <c r="B511" s="2" t="s">
        <v>4345</v>
      </c>
      <c r="C511" s="2" t="s">
        <v>4346</v>
      </c>
      <c r="D511" s="2" t="s">
        <v>4347</v>
      </c>
      <c r="E511" s="2" t="s">
        <v>4348</v>
      </c>
      <c r="F511" s="2" t="s">
        <v>4127</v>
      </c>
      <c r="G511" s="2" t="s">
        <v>55</v>
      </c>
      <c r="H511" s="2" t="s">
        <v>56</v>
      </c>
      <c r="I511" s="2" t="s">
        <v>4128</v>
      </c>
      <c r="J511" s="2" t="s">
        <v>4349</v>
      </c>
      <c r="K511" s="1">
        <v>45346</v>
      </c>
    </row>
    <row r="512" spans="1:11" s="4" customFormat="1" x14ac:dyDescent="0.35">
      <c r="A512" s="2" t="s">
        <v>4350</v>
      </c>
      <c r="B512" s="2" t="s">
        <v>4351</v>
      </c>
      <c r="C512" s="2" t="s">
        <v>4352</v>
      </c>
      <c r="D512" s="2" t="s">
        <v>4353</v>
      </c>
      <c r="E512" s="2" t="s">
        <v>4354</v>
      </c>
      <c r="F512" s="2" t="s">
        <v>4127</v>
      </c>
      <c r="G512" s="2" t="s">
        <v>55</v>
      </c>
      <c r="H512" s="2" t="s">
        <v>56</v>
      </c>
      <c r="I512" s="2" t="s">
        <v>4128</v>
      </c>
      <c r="J512" s="2" t="s">
        <v>4355</v>
      </c>
      <c r="K512" s="1">
        <v>45346</v>
      </c>
    </row>
    <row r="513" spans="1:11" s="4" customFormat="1" x14ac:dyDescent="0.35">
      <c r="A513" s="2" t="s">
        <v>4356</v>
      </c>
      <c r="B513" s="2" t="s">
        <v>4357</v>
      </c>
      <c r="C513" s="2" t="s">
        <v>4358</v>
      </c>
      <c r="D513" s="2" t="s">
        <v>4359</v>
      </c>
      <c r="E513" s="2" t="s">
        <v>4360</v>
      </c>
      <c r="F513" s="2" t="s">
        <v>4127</v>
      </c>
      <c r="G513" s="2" t="s">
        <v>55</v>
      </c>
      <c r="H513" s="2" t="s">
        <v>56</v>
      </c>
      <c r="I513" s="2" t="s">
        <v>4128</v>
      </c>
      <c r="J513" s="2" t="s">
        <v>4361</v>
      </c>
      <c r="K513" s="1">
        <v>45346</v>
      </c>
    </row>
    <row r="514" spans="1:11" s="4" customFormat="1" x14ac:dyDescent="0.35">
      <c r="A514" s="2" t="s">
        <v>4362</v>
      </c>
      <c r="B514" s="2" t="s">
        <v>4363</v>
      </c>
      <c r="C514" s="2" t="s">
        <v>4364</v>
      </c>
      <c r="D514" s="2" t="s">
        <v>4365</v>
      </c>
      <c r="E514" s="2" t="s">
        <v>4366</v>
      </c>
      <c r="F514" s="2" t="s">
        <v>4127</v>
      </c>
      <c r="G514" s="2" t="s">
        <v>83</v>
      </c>
      <c r="H514" s="2" t="s">
        <v>56</v>
      </c>
      <c r="I514" s="2" t="s">
        <v>4128</v>
      </c>
      <c r="J514" s="2" t="s">
        <v>4367</v>
      </c>
      <c r="K514" s="1">
        <v>45346</v>
      </c>
    </row>
    <row r="515" spans="1:11" s="4" customFormat="1" x14ac:dyDescent="0.35">
      <c r="A515" s="2" t="s">
        <v>4368</v>
      </c>
      <c r="B515" s="2" t="s">
        <v>4369</v>
      </c>
      <c r="C515" s="2" t="s">
        <v>4370</v>
      </c>
      <c r="D515" s="2" t="s">
        <v>4371</v>
      </c>
      <c r="E515" s="2" t="s">
        <v>4372</v>
      </c>
      <c r="F515" s="2" t="s">
        <v>4127</v>
      </c>
      <c r="G515" s="2" t="s">
        <v>55</v>
      </c>
      <c r="H515" s="2" t="s">
        <v>56</v>
      </c>
      <c r="I515" s="2" t="s">
        <v>4128</v>
      </c>
      <c r="J515" s="2" t="s">
        <v>4373</v>
      </c>
      <c r="K515" s="1">
        <v>45346</v>
      </c>
    </row>
    <row r="516" spans="1:11" s="4" customFormat="1" x14ac:dyDescent="0.35">
      <c r="A516" s="2" t="s">
        <v>4374</v>
      </c>
      <c r="B516" s="2" t="s">
        <v>4375</v>
      </c>
      <c r="C516" s="2" t="s">
        <v>4376</v>
      </c>
      <c r="D516" s="2" t="s">
        <v>4377</v>
      </c>
      <c r="E516" s="2" t="s">
        <v>4378</v>
      </c>
      <c r="F516" s="2" t="s">
        <v>4127</v>
      </c>
      <c r="G516" s="2" t="s">
        <v>83</v>
      </c>
      <c r="H516" s="2" t="s">
        <v>56</v>
      </c>
      <c r="I516" s="2" t="s">
        <v>4128</v>
      </c>
      <c r="J516" s="2" t="s">
        <v>4379</v>
      </c>
      <c r="K516" s="1">
        <v>45346</v>
      </c>
    </row>
    <row r="517" spans="1:11" s="4" customFormat="1" x14ac:dyDescent="0.35">
      <c r="A517" s="2" t="s">
        <v>4380</v>
      </c>
      <c r="B517" s="2" t="s">
        <v>4381</v>
      </c>
      <c r="C517" s="2" t="s">
        <v>4382</v>
      </c>
      <c r="D517" s="2" t="s">
        <v>4383</v>
      </c>
      <c r="E517" s="2" t="s">
        <v>4384</v>
      </c>
      <c r="F517" s="2" t="s">
        <v>4127</v>
      </c>
      <c r="G517" s="2" t="s">
        <v>83</v>
      </c>
      <c r="H517" s="2" t="s">
        <v>56</v>
      </c>
      <c r="I517" s="2" t="s">
        <v>4128</v>
      </c>
      <c r="J517" s="2" t="s">
        <v>4385</v>
      </c>
      <c r="K517" s="1">
        <v>45346</v>
      </c>
    </row>
    <row r="518" spans="1:11" s="4" customFormat="1" x14ac:dyDescent="0.35">
      <c r="A518" s="2" t="s">
        <v>4386</v>
      </c>
      <c r="B518" s="2" t="s">
        <v>4387</v>
      </c>
      <c r="C518" s="2" t="s">
        <v>4388</v>
      </c>
      <c r="D518" s="2" t="s">
        <v>4389</v>
      </c>
      <c r="E518" s="2" t="s">
        <v>4390</v>
      </c>
      <c r="F518" s="2" t="s">
        <v>4127</v>
      </c>
      <c r="G518" s="2" t="s">
        <v>83</v>
      </c>
      <c r="H518" s="2" t="s">
        <v>56</v>
      </c>
      <c r="I518" s="2" t="s">
        <v>4128</v>
      </c>
      <c r="J518" s="2" t="s">
        <v>4391</v>
      </c>
      <c r="K518" s="1">
        <v>45346</v>
      </c>
    </row>
    <row r="519" spans="1:11" s="4" customFormat="1" x14ac:dyDescent="0.35">
      <c r="A519" s="2" t="s">
        <v>4392</v>
      </c>
      <c r="B519" s="2" t="s">
        <v>4393</v>
      </c>
      <c r="C519" s="2" t="s">
        <v>4394</v>
      </c>
      <c r="D519" s="2" t="s">
        <v>4395</v>
      </c>
      <c r="E519" s="2" t="s">
        <v>4396</v>
      </c>
      <c r="F519" s="2" t="s">
        <v>4127</v>
      </c>
      <c r="G519" s="2" t="s">
        <v>55</v>
      </c>
      <c r="H519" s="2" t="s">
        <v>56</v>
      </c>
      <c r="I519" s="2" t="s">
        <v>4128</v>
      </c>
      <c r="J519" s="2" t="s">
        <v>4397</v>
      </c>
      <c r="K519" s="1">
        <v>45346</v>
      </c>
    </row>
    <row r="520" spans="1:11" s="4" customFormat="1" x14ac:dyDescent="0.35">
      <c r="A520" s="2" t="s">
        <v>4398</v>
      </c>
      <c r="B520" s="2" t="s">
        <v>4399</v>
      </c>
      <c r="C520" s="2" t="s">
        <v>4400</v>
      </c>
      <c r="D520" s="2" t="s">
        <v>4401</v>
      </c>
      <c r="E520" s="2" t="s">
        <v>4402</v>
      </c>
      <c r="F520" s="2" t="s">
        <v>4127</v>
      </c>
      <c r="G520" s="2" t="s">
        <v>55</v>
      </c>
      <c r="H520" s="2" t="s">
        <v>56</v>
      </c>
      <c r="I520" s="2" t="s">
        <v>4128</v>
      </c>
      <c r="J520" s="2" t="s">
        <v>4403</v>
      </c>
      <c r="K520" s="1">
        <v>45346</v>
      </c>
    </row>
    <row r="521" spans="1:11" s="4" customFormat="1" x14ac:dyDescent="0.35">
      <c r="A521" s="2" t="s">
        <v>4404</v>
      </c>
      <c r="B521" s="2" t="s">
        <v>4405</v>
      </c>
      <c r="C521" s="2" t="s">
        <v>4406</v>
      </c>
      <c r="D521" s="2" t="s">
        <v>4407</v>
      </c>
      <c r="E521" s="2" t="s">
        <v>4408</v>
      </c>
      <c r="F521" s="2" t="s">
        <v>4127</v>
      </c>
      <c r="G521" s="2" t="s">
        <v>55</v>
      </c>
      <c r="H521" s="2" t="s">
        <v>56</v>
      </c>
      <c r="I521" s="2" t="s">
        <v>4128</v>
      </c>
      <c r="J521" s="2" t="s">
        <v>4409</v>
      </c>
      <c r="K521" s="1">
        <v>45346</v>
      </c>
    </row>
    <row r="522" spans="1:11" s="4" customFormat="1" x14ac:dyDescent="0.35">
      <c r="A522" s="2" t="s">
        <v>4410</v>
      </c>
      <c r="B522" s="2" t="s">
        <v>4411</v>
      </c>
      <c r="C522" s="2" t="s">
        <v>4412</v>
      </c>
      <c r="D522" s="2" t="s">
        <v>4413</v>
      </c>
      <c r="E522" s="2" t="s">
        <v>4414</v>
      </c>
      <c r="F522" s="2" t="s">
        <v>4127</v>
      </c>
      <c r="G522" s="2" t="s">
        <v>55</v>
      </c>
      <c r="H522" s="2" t="s">
        <v>56</v>
      </c>
      <c r="I522" s="2" t="s">
        <v>4128</v>
      </c>
      <c r="J522" s="2" t="s">
        <v>4415</v>
      </c>
      <c r="K522" s="1">
        <v>45346</v>
      </c>
    </row>
    <row r="523" spans="1:11" s="4" customFormat="1" x14ac:dyDescent="0.35">
      <c r="A523" s="2" t="s">
        <v>4416</v>
      </c>
      <c r="B523" s="2" t="s">
        <v>4417</v>
      </c>
      <c r="C523" s="2" t="s">
        <v>4418</v>
      </c>
      <c r="D523" s="2" t="s">
        <v>4419</v>
      </c>
      <c r="E523" s="2" t="s">
        <v>4420</v>
      </c>
      <c r="F523" s="2" t="s">
        <v>4127</v>
      </c>
      <c r="G523" s="2" t="s">
        <v>83</v>
      </c>
      <c r="H523" s="2" t="s">
        <v>56</v>
      </c>
      <c r="I523" s="2" t="s">
        <v>4128</v>
      </c>
      <c r="J523" s="2" t="s">
        <v>4421</v>
      </c>
      <c r="K523" s="1">
        <v>45346</v>
      </c>
    </row>
    <row r="524" spans="1:11" s="4" customFormat="1" x14ac:dyDescent="0.35">
      <c r="A524" s="2" t="s">
        <v>4422</v>
      </c>
      <c r="B524" s="2" t="s">
        <v>4423</v>
      </c>
      <c r="C524" s="2" t="s">
        <v>4424</v>
      </c>
      <c r="D524" s="2" t="s">
        <v>4425</v>
      </c>
      <c r="E524" s="2" t="s">
        <v>4426</v>
      </c>
      <c r="F524" s="2" t="s">
        <v>4127</v>
      </c>
      <c r="G524" s="2" t="s">
        <v>55</v>
      </c>
      <c r="H524" s="2" t="s">
        <v>56</v>
      </c>
      <c r="I524" s="2" t="s">
        <v>4128</v>
      </c>
      <c r="J524" s="2" t="s">
        <v>4427</v>
      </c>
      <c r="K524" s="1">
        <v>45346</v>
      </c>
    </row>
    <row r="525" spans="1:11" s="4" customFormat="1" x14ac:dyDescent="0.35">
      <c r="A525" s="2" t="s">
        <v>4428</v>
      </c>
      <c r="B525" s="2" t="s">
        <v>4429</v>
      </c>
      <c r="C525" s="2" t="s">
        <v>4430</v>
      </c>
      <c r="D525" s="2" t="s">
        <v>4431</v>
      </c>
      <c r="E525" s="2" t="s">
        <v>63</v>
      </c>
      <c r="F525" s="2" t="s">
        <v>1448</v>
      </c>
      <c r="G525" s="2" t="s">
        <v>83</v>
      </c>
      <c r="H525" s="2" t="s">
        <v>56</v>
      </c>
      <c r="I525" s="2" t="s">
        <v>1449</v>
      </c>
      <c r="J525" s="2" t="s">
        <v>4432</v>
      </c>
      <c r="K525" s="1">
        <v>45346</v>
      </c>
    </row>
    <row r="526" spans="1:11" s="4" customFormat="1" x14ac:dyDescent="0.35">
      <c r="A526" s="2" t="s">
        <v>4433</v>
      </c>
      <c r="B526" s="2" t="s">
        <v>4434</v>
      </c>
      <c r="C526" s="2" t="s">
        <v>4435</v>
      </c>
      <c r="D526" s="2" t="s">
        <v>4436</v>
      </c>
      <c r="E526" s="2" t="s">
        <v>63</v>
      </c>
      <c r="F526" s="2" t="s">
        <v>1448</v>
      </c>
      <c r="G526" s="2" t="s">
        <v>55</v>
      </c>
      <c r="H526" s="2" t="s">
        <v>56</v>
      </c>
      <c r="I526" s="2" t="s">
        <v>1449</v>
      </c>
      <c r="J526" s="2" t="s">
        <v>4437</v>
      </c>
      <c r="K526" s="1">
        <v>45346</v>
      </c>
    </row>
    <row r="527" spans="1:11" s="4" customFormat="1" x14ac:dyDescent="0.35">
      <c r="A527" s="2" t="s">
        <v>4438</v>
      </c>
      <c r="B527" s="2" t="s">
        <v>4439</v>
      </c>
      <c r="C527" s="2" t="s">
        <v>4440</v>
      </c>
      <c r="D527" s="2" t="s">
        <v>4441</v>
      </c>
      <c r="E527" s="2" t="s">
        <v>63</v>
      </c>
      <c r="F527" s="2" t="s">
        <v>1448</v>
      </c>
      <c r="G527" s="2" t="s">
        <v>55</v>
      </c>
      <c r="H527" s="2" t="s">
        <v>56</v>
      </c>
      <c r="I527" s="2" t="s">
        <v>1449</v>
      </c>
      <c r="J527" s="2" t="s">
        <v>4442</v>
      </c>
      <c r="K527" s="1">
        <v>45346</v>
      </c>
    </row>
    <row r="528" spans="1:11" s="4" customFormat="1" x14ac:dyDescent="0.35">
      <c r="A528" s="2" t="s">
        <v>4443</v>
      </c>
      <c r="B528" s="2" t="s">
        <v>4444</v>
      </c>
      <c r="C528" s="2" t="s">
        <v>4445</v>
      </c>
      <c r="D528" s="2" t="s">
        <v>4446</v>
      </c>
      <c r="E528" s="2" t="s">
        <v>63</v>
      </c>
      <c r="F528" s="2" t="s">
        <v>1448</v>
      </c>
      <c r="G528" s="2" t="s">
        <v>55</v>
      </c>
      <c r="H528" s="2" t="s">
        <v>56</v>
      </c>
      <c r="I528" s="2" t="s">
        <v>1449</v>
      </c>
      <c r="J528" s="2" t="s">
        <v>4447</v>
      </c>
      <c r="K528" s="1">
        <v>45346</v>
      </c>
    </row>
    <row r="529" spans="1:11" s="4" customFormat="1" x14ac:dyDescent="0.35">
      <c r="A529" s="2" t="s">
        <v>4448</v>
      </c>
      <c r="B529" s="2" t="s">
        <v>4449</v>
      </c>
      <c r="C529" s="2" t="s">
        <v>4450</v>
      </c>
      <c r="D529" s="2" t="s">
        <v>4451</v>
      </c>
      <c r="E529" s="2" t="s">
        <v>63</v>
      </c>
      <c r="F529" s="2" t="s">
        <v>1448</v>
      </c>
      <c r="G529" s="2" t="s">
        <v>83</v>
      </c>
      <c r="H529" s="2" t="s">
        <v>56</v>
      </c>
      <c r="I529" s="2" t="s">
        <v>1449</v>
      </c>
      <c r="J529" s="2" t="s">
        <v>4452</v>
      </c>
      <c r="K529" s="1">
        <v>45346</v>
      </c>
    </row>
    <row r="530" spans="1:11" s="4" customFormat="1" x14ac:dyDescent="0.35">
      <c r="A530" s="2" t="s">
        <v>4453</v>
      </c>
      <c r="B530" s="2" t="s">
        <v>4454</v>
      </c>
      <c r="C530" s="2" t="s">
        <v>4455</v>
      </c>
      <c r="D530" s="2" t="s">
        <v>4456</v>
      </c>
      <c r="E530" s="2" t="s">
        <v>63</v>
      </c>
      <c r="F530" s="2" t="s">
        <v>1448</v>
      </c>
      <c r="G530" s="2" t="s">
        <v>55</v>
      </c>
      <c r="H530" s="2" t="s">
        <v>56</v>
      </c>
      <c r="I530" s="2" t="s">
        <v>1449</v>
      </c>
      <c r="J530" s="2" t="s">
        <v>4457</v>
      </c>
      <c r="K530" s="1">
        <v>45346</v>
      </c>
    </row>
    <row r="531" spans="1:11" s="4" customFormat="1" x14ac:dyDescent="0.35">
      <c r="A531" s="2" t="s">
        <v>4458</v>
      </c>
      <c r="B531" s="2" t="s">
        <v>4459</v>
      </c>
      <c r="C531" s="2" t="s">
        <v>4460</v>
      </c>
      <c r="D531" s="2" t="s">
        <v>4461</v>
      </c>
      <c r="E531" s="2" t="s">
        <v>63</v>
      </c>
      <c r="F531" s="2" t="s">
        <v>1448</v>
      </c>
      <c r="G531" s="2" t="s">
        <v>55</v>
      </c>
      <c r="H531" s="2" t="s">
        <v>56</v>
      </c>
      <c r="I531" s="2" t="s">
        <v>1449</v>
      </c>
      <c r="J531" s="2" t="s">
        <v>4462</v>
      </c>
      <c r="K531" s="1">
        <v>45346</v>
      </c>
    </row>
    <row r="532" spans="1:11" s="4" customFormat="1" x14ac:dyDescent="0.35">
      <c r="A532" s="2" t="s">
        <v>4463</v>
      </c>
      <c r="B532" s="2" t="s">
        <v>4464</v>
      </c>
      <c r="C532" s="2" t="s">
        <v>4465</v>
      </c>
      <c r="D532" s="2" t="s">
        <v>4466</v>
      </c>
      <c r="E532" s="2" t="s">
        <v>63</v>
      </c>
      <c r="F532" s="2" t="s">
        <v>1448</v>
      </c>
      <c r="G532" s="2" t="s">
        <v>55</v>
      </c>
      <c r="H532" s="2" t="s">
        <v>56</v>
      </c>
      <c r="I532" s="2" t="s">
        <v>1449</v>
      </c>
      <c r="J532" s="2" t="s">
        <v>4467</v>
      </c>
      <c r="K532" s="1">
        <v>45346</v>
      </c>
    </row>
    <row r="533" spans="1:11" s="4" customFormat="1" x14ac:dyDescent="0.35">
      <c r="A533" s="2" t="s">
        <v>4468</v>
      </c>
      <c r="B533" s="2" t="s">
        <v>4469</v>
      </c>
      <c r="C533" s="2" t="s">
        <v>4470</v>
      </c>
      <c r="D533" s="2" t="s">
        <v>4471</v>
      </c>
      <c r="E533" s="2" t="s">
        <v>63</v>
      </c>
      <c r="F533" s="2" t="s">
        <v>1448</v>
      </c>
      <c r="G533" s="2" t="s">
        <v>55</v>
      </c>
      <c r="H533" s="2" t="s">
        <v>56</v>
      </c>
      <c r="I533" s="2" t="s">
        <v>1449</v>
      </c>
      <c r="J533" s="2" t="s">
        <v>4472</v>
      </c>
      <c r="K533" s="1">
        <v>45346</v>
      </c>
    </row>
    <row r="534" spans="1:11" s="4" customFormat="1" x14ac:dyDescent="0.35">
      <c r="A534" s="2" t="s">
        <v>4473</v>
      </c>
      <c r="B534" s="2" t="s">
        <v>4474</v>
      </c>
      <c r="C534" s="2" t="s">
        <v>4475</v>
      </c>
      <c r="D534" s="2" t="s">
        <v>4476</v>
      </c>
      <c r="E534" s="2" t="s">
        <v>63</v>
      </c>
      <c r="F534" s="2" t="s">
        <v>1448</v>
      </c>
      <c r="G534" s="2" t="s">
        <v>55</v>
      </c>
      <c r="H534" s="2" t="s">
        <v>56</v>
      </c>
      <c r="I534" s="2" t="s">
        <v>1449</v>
      </c>
      <c r="J534" s="2" t="s">
        <v>4477</v>
      </c>
      <c r="K534" s="1">
        <v>45346</v>
      </c>
    </row>
    <row r="535" spans="1:11" s="4" customFormat="1" x14ac:dyDescent="0.35">
      <c r="A535" s="2" t="s">
        <v>4478</v>
      </c>
      <c r="B535" s="2" t="s">
        <v>4479</v>
      </c>
      <c r="C535" s="2" t="s">
        <v>4480</v>
      </c>
      <c r="D535" s="2" t="s">
        <v>4481</v>
      </c>
      <c r="E535" s="2" t="s">
        <v>63</v>
      </c>
      <c r="F535" s="2" t="s">
        <v>1448</v>
      </c>
      <c r="G535" s="2" t="s">
        <v>83</v>
      </c>
      <c r="H535" s="2" t="s">
        <v>56</v>
      </c>
      <c r="I535" s="2" t="s">
        <v>1449</v>
      </c>
      <c r="J535" s="2" t="s">
        <v>4482</v>
      </c>
      <c r="K535" s="1">
        <v>45346</v>
      </c>
    </row>
    <row r="536" spans="1:11" s="4" customFormat="1" x14ac:dyDescent="0.35">
      <c r="A536" s="2" t="s">
        <v>4483</v>
      </c>
      <c r="B536" s="2" t="s">
        <v>4484</v>
      </c>
      <c r="C536" s="2" t="s">
        <v>4485</v>
      </c>
      <c r="D536" s="2" t="s">
        <v>4486</v>
      </c>
      <c r="E536" s="2" t="s">
        <v>63</v>
      </c>
      <c r="F536" s="2" t="s">
        <v>1448</v>
      </c>
      <c r="G536" s="2" t="s">
        <v>55</v>
      </c>
      <c r="H536" s="2" t="s">
        <v>56</v>
      </c>
      <c r="I536" s="2" t="s">
        <v>1449</v>
      </c>
      <c r="J536" s="2" t="s">
        <v>4487</v>
      </c>
      <c r="K536" s="1">
        <v>45346</v>
      </c>
    </row>
    <row r="537" spans="1:11" s="4" customFormat="1" x14ac:dyDescent="0.35">
      <c r="A537" s="2" t="s">
        <v>4488</v>
      </c>
      <c r="B537" s="2" t="s">
        <v>4489</v>
      </c>
      <c r="C537" s="2" t="s">
        <v>4490</v>
      </c>
      <c r="D537" s="2" t="s">
        <v>4491</v>
      </c>
      <c r="E537" s="2" t="s">
        <v>4492</v>
      </c>
      <c r="F537" s="2" t="s">
        <v>91</v>
      </c>
      <c r="G537" s="2" t="s">
        <v>55</v>
      </c>
      <c r="H537" s="2" t="s">
        <v>1095</v>
      </c>
      <c r="I537" s="2" t="s">
        <v>92</v>
      </c>
      <c r="J537" s="2" t="s">
        <v>4493</v>
      </c>
      <c r="K537" s="1">
        <v>45346</v>
      </c>
    </row>
    <row r="538" spans="1:11" s="4" customFormat="1" x14ac:dyDescent="0.35">
      <c r="A538" s="2" t="s">
        <v>4494</v>
      </c>
      <c r="B538" s="2" t="s">
        <v>4495</v>
      </c>
      <c r="C538" s="2" t="s">
        <v>4496</v>
      </c>
      <c r="D538" s="2" t="s">
        <v>4497</v>
      </c>
      <c r="E538" s="2" t="s">
        <v>63</v>
      </c>
      <c r="F538" s="2" t="s">
        <v>91</v>
      </c>
      <c r="G538" s="2" t="s">
        <v>55</v>
      </c>
      <c r="H538" s="2" t="s">
        <v>1095</v>
      </c>
      <c r="I538" s="2" t="s">
        <v>92</v>
      </c>
      <c r="J538" s="2" t="s">
        <v>4498</v>
      </c>
      <c r="K538" s="1">
        <v>45346</v>
      </c>
    </row>
    <row r="539" spans="1:11" s="4" customFormat="1" x14ac:dyDescent="0.35">
      <c r="A539" s="2" t="s">
        <v>4499</v>
      </c>
      <c r="B539" s="2" t="s">
        <v>4500</v>
      </c>
      <c r="C539" s="2" t="s">
        <v>4501</v>
      </c>
      <c r="D539" s="2" t="s">
        <v>4502</v>
      </c>
      <c r="E539" s="2" t="s">
        <v>63</v>
      </c>
      <c r="F539" s="2" t="s">
        <v>91</v>
      </c>
      <c r="G539" s="2" t="s">
        <v>55</v>
      </c>
      <c r="H539" s="2" t="s">
        <v>1095</v>
      </c>
      <c r="I539" s="2" t="s">
        <v>92</v>
      </c>
      <c r="J539" s="2" t="s">
        <v>4503</v>
      </c>
      <c r="K539" s="1">
        <v>45346</v>
      </c>
    </row>
    <row r="540" spans="1:11" s="4" customFormat="1" x14ac:dyDescent="0.35">
      <c r="A540" s="2" t="s">
        <v>4504</v>
      </c>
      <c r="B540" s="2" t="s">
        <v>4505</v>
      </c>
      <c r="C540" s="2" t="s">
        <v>4506</v>
      </c>
      <c r="D540" s="2" t="s">
        <v>4507</v>
      </c>
      <c r="E540" s="2" t="s">
        <v>4508</v>
      </c>
      <c r="F540" s="2" t="s">
        <v>91</v>
      </c>
      <c r="G540" s="2" t="s">
        <v>55</v>
      </c>
      <c r="H540" s="2" t="s">
        <v>1095</v>
      </c>
      <c r="I540" s="2" t="s">
        <v>92</v>
      </c>
      <c r="J540" s="2" t="s">
        <v>4509</v>
      </c>
      <c r="K540" s="1">
        <v>45346</v>
      </c>
    </row>
    <row r="541" spans="1:11" s="4" customFormat="1" x14ac:dyDescent="0.35">
      <c r="A541" s="2" t="s">
        <v>4510</v>
      </c>
      <c r="B541" s="2" t="s">
        <v>4511</v>
      </c>
      <c r="C541" s="2" t="s">
        <v>4512</v>
      </c>
      <c r="D541" s="2" t="s">
        <v>4513</v>
      </c>
      <c r="E541" s="2" t="s">
        <v>63</v>
      </c>
      <c r="F541" s="2" t="s">
        <v>91</v>
      </c>
      <c r="G541" s="2" t="s">
        <v>55</v>
      </c>
      <c r="H541" s="2" t="s">
        <v>1095</v>
      </c>
      <c r="I541" s="2" t="s">
        <v>92</v>
      </c>
      <c r="J541" s="2" t="s">
        <v>4514</v>
      </c>
      <c r="K541" s="1">
        <v>45346</v>
      </c>
    </row>
    <row r="542" spans="1:11" s="4" customFormat="1" x14ac:dyDescent="0.35">
      <c r="A542" s="2" t="s">
        <v>4515</v>
      </c>
      <c r="B542" s="2" t="s">
        <v>4516</v>
      </c>
      <c r="C542" s="2" t="s">
        <v>4517</v>
      </c>
      <c r="D542" s="2" t="s">
        <v>4518</v>
      </c>
      <c r="E542" s="2" t="s">
        <v>4519</v>
      </c>
      <c r="F542" s="2" t="s">
        <v>91</v>
      </c>
      <c r="G542" s="2" t="s">
        <v>55</v>
      </c>
      <c r="H542" s="2" t="s">
        <v>1095</v>
      </c>
      <c r="I542" s="2" t="s">
        <v>92</v>
      </c>
      <c r="J542" s="2" t="s">
        <v>4520</v>
      </c>
      <c r="K542" s="1">
        <v>45346</v>
      </c>
    </row>
    <row r="543" spans="1:11" s="4" customFormat="1" x14ac:dyDescent="0.35">
      <c r="A543" s="2" t="s">
        <v>4521</v>
      </c>
      <c r="B543" s="2" t="s">
        <v>4522</v>
      </c>
      <c r="C543" s="2" t="s">
        <v>4523</v>
      </c>
      <c r="D543" s="2" t="s">
        <v>4524</v>
      </c>
      <c r="E543" s="2" t="s">
        <v>4525</v>
      </c>
      <c r="F543" s="2" t="s">
        <v>91</v>
      </c>
      <c r="G543" s="2" t="s">
        <v>55</v>
      </c>
      <c r="H543" s="2" t="s">
        <v>1095</v>
      </c>
      <c r="I543" s="2" t="s">
        <v>92</v>
      </c>
      <c r="J543" s="2" t="s">
        <v>4526</v>
      </c>
      <c r="K543" s="1">
        <v>45346</v>
      </c>
    </row>
    <row r="544" spans="1:11" s="4" customFormat="1" x14ac:dyDescent="0.35">
      <c r="A544" s="2" t="s">
        <v>4527</v>
      </c>
      <c r="B544" s="2" t="s">
        <v>4528</v>
      </c>
      <c r="C544" s="2" t="s">
        <v>4529</v>
      </c>
      <c r="D544" s="2" t="s">
        <v>4530</v>
      </c>
      <c r="E544" s="2" t="s">
        <v>63</v>
      </c>
      <c r="F544" s="2" t="s">
        <v>91</v>
      </c>
      <c r="G544" s="2" t="s">
        <v>55</v>
      </c>
      <c r="H544" s="2" t="s">
        <v>1095</v>
      </c>
      <c r="I544" s="2" t="s">
        <v>92</v>
      </c>
      <c r="J544" s="2" t="s">
        <v>4531</v>
      </c>
      <c r="K544" s="1">
        <v>45346</v>
      </c>
    </row>
    <row r="545" spans="1:11" s="4" customFormat="1" x14ac:dyDescent="0.35">
      <c r="A545" s="2" t="s">
        <v>4532</v>
      </c>
      <c r="B545" s="2" t="s">
        <v>4533</v>
      </c>
      <c r="C545" s="2" t="s">
        <v>4534</v>
      </c>
      <c r="D545" s="2" t="s">
        <v>4535</v>
      </c>
      <c r="E545" s="2" t="s">
        <v>4536</v>
      </c>
      <c r="F545" s="2" t="s">
        <v>91</v>
      </c>
      <c r="G545" s="2" t="s">
        <v>55</v>
      </c>
      <c r="H545" s="2" t="s">
        <v>1095</v>
      </c>
      <c r="I545" s="2" t="s">
        <v>92</v>
      </c>
      <c r="J545" s="2" t="s">
        <v>4537</v>
      </c>
      <c r="K545" s="1">
        <v>45346</v>
      </c>
    </row>
    <row r="546" spans="1:11" s="4" customFormat="1" x14ac:dyDescent="0.35">
      <c r="A546" s="2" t="s">
        <v>4538</v>
      </c>
      <c r="B546" s="2" t="s">
        <v>4539</v>
      </c>
      <c r="C546" s="2" t="s">
        <v>4540</v>
      </c>
      <c r="D546" s="2" t="s">
        <v>4541</v>
      </c>
      <c r="E546" s="2" t="s">
        <v>63</v>
      </c>
      <c r="F546" s="2" t="s">
        <v>1448</v>
      </c>
      <c r="G546" s="2" t="s">
        <v>55</v>
      </c>
      <c r="H546" s="2" t="s">
        <v>1095</v>
      </c>
      <c r="I546" s="2" t="s">
        <v>1449</v>
      </c>
      <c r="J546" s="2" t="s">
        <v>4542</v>
      </c>
      <c r="K546" s="1">
        <v>45346</v>
      </c>
    </row>
    <row r="547" spans="1:11" s="4" customFormat="1" x14ac:dyDescent="0.35">
      <c r="A547" s="2" t="s">
        <v>4543</v>
      </c>
      <c r="B547" s="2" t="s">
        <v>4544</v>
      </c>
      <c r="C547" s="2" t="s">
        <v>4545</v>
      </c>
      <c r="D547" s="2" t="s">
        <v>4546</v>
      </c>
      <c r="E547" s="2" t="s">
        <v>63</v>
      </c>
      <c r="F547" s="2" t="s">
        <v>1448</v>
      </c>
      <c r="G547" s="2" t="s">
        <v>55</v>
      </c>
      <c r="H547" s="2" t="s">
        <v>1095</v>
      </c>
      <c r="I547" s="2" t="s">
        <v>1449</v>
      </c>
      <c r="J547" s="2" t="s">
        <v>4547</v>
      </c>
      <c r="K547" s="1">
        <v>45346</v>
      </c>
    </row>
    <row r="548" spans="1:11" s="4" customFormat="1" x14ac:dyDescent="0.35">
      <c r="A548" s="2" t="s">
        <v>4548</v>
      </c>
      <c r="B548" s="2" t="s">
        <v>4549</v>
      </c>
      <c r="C548" s="2" t="s">
        <v>4550</v>
      </c>
      <c r="D548" s="2" t="s">
        <v>4551</v>
      </c>
      <c r="E548" s="2" t="s">
        <v>63</v>
      </c>
      <c r="F548" s="2" t="s">
        <v>1448</v>
      </c>
      <c r="G548" s="2" t="s">
        <v>55</v>
      </c>
      <c r="H548" s="2" t="s">
        <v>1095</v>
      </c>
      <c r="I548" s="2" t="s">
        <v>1449</v>
      </c>
      <c r="J548" s="2" t="s">
        <v>4552</v>
      </c>
      <c r="K548" s="1">
        <v>45346</v>
      </c>
    </row>
    <row r="549" spans="1:11" s="4" customFormat="1" x14ac:dyDescent="0.35">
      <c r="A549" s="2" t="s">
        <v>4553</v>
      </c>
      <c r="B549" s="2" t="s">
        <v>4554</v>
      </c>
      <c r="C549" s="2" t="s">
        <v>4555</v>
      </c>
      <c r="D549" s="2" t="s">
        <v>4556</v>
      </c>
      <c r="E549" s="2" t="s">
        <v>63</v>
      </c>
      <c r="F549" s="2" t="s">
        <v>54</v>
      </c>
      <c r="G549" s="2" t="s">
        <v>55</v>
      </c>
      <c r="H549" s="2" t="s">
        <v>40</v>
      </c>
      <c r="I549" s="2" t="s">
        <v>57</v>
      </c>
      <c r="J549" s="2" t="s">
        <v>4557</v>
      </c>
      <c r="K549" s="1">
        <v>45346</v>
      </c>
    </row>
    <row r="550" spans="1:11" s="4" customFormat="1" x14ac:dyDescent="0.35">
      <c r="A550" s="2" t="s">
        <v>4558</v>
      </c>
      <c r="B550" s="2" t="s">
        <v>4559</v>
      </c>
      <c r="C550" s="2" t="s">
        <v>4560</v>
      </c>
      <c r="D550" s="2" t="s">
        <v>4561</v>
      </c>
      <c r="E550" s="2" t="s">
        <v>63</v>
      </c>
      <c r="F550" s="2" t="s">
        <v>4562</v>
      </c>
      <c r="G550" s="2" t="s">
        <v>83</v>
      </c>
      <c r="H550" s="2" t="s">
        <v>40</v>
      </c>
      <c r="I550" s="2" t="s">
        <v>4563</v>
      </c>
      <c r="J550" s="2" t="s">
        <v>4564</v>
      </c>
      <c r="K550" s="1">
        <v>45346</v>
      </c>
    </row>
    <row r="551" spans="1:11" s="4" customFormat="1" x14ac:dyDescent="0.35">
      <c r="A551" s="2" t="s">
        <v>4565</v>
      </c>
      <c r="B551" s="2" t="s">
        <v>4566</v>
      </c>
      <c r="C551" s="2" t="s">
        <v>4567</v>
      </c>
      <c r="D551" s="2" t="s">
        <v>4568</v>
      </c>
      <c r="E551" s="2" t="s">
        <v>63</v>
      </c>
      <c r="F551" s="2" t="s">
        <v>91</v>
      </c>
      <c r="G551" s="2" t="s">
        <v>55</v>
      </c>
      <c r="H551" s="2" t="s">
        <v>40</v>
      </c>
      <c r="I551" s="2" t="s">
        <v>92</v>
      </c>
      <c r="J551" s="2" t="s">
        <v>4569</v>
      </c>
      <c r="K551" s="1">
        <v>45346</v>
      </c>
    </row>
    <row r="552" spans="1:11" s="4" customFormat="1" x14ac:dyDescent="0.35">
      <c r="A552" s="2" t="s">
        <v>4570</v>
      </c>
      <c r="B552" s="2" t="s">
        <v>4571</v>
      </c>
      <c r="C552" s="2" t="s">
        <v>4572</v>
      </c>
      <c r="D552" s="2" t="s">
        <v>4573</v>
      </c>
      <c r="E552" s="2" t="s">
        <v>63</v>
      </c>
      <c r="F552" s="2" t="s">
        <v>91</v>
      </c>
      <c r="G552" s="2" t="s">
        <v>55</v>
      </c>
      <c r="H552" s="2" t="s">
        <v>40</v>
      </c>
      <c r="I552" s="2" t="s">
        <v>92</v>
      </c>
      <c r="J552" s="2" t="s">
        <v>4574</v>
      </c>
      <c r="K552" s="1">
        <v>45346</v>
      </c>
    </row>
    <row r="553" spans="1:11" s="4" customFormat="1" x14ac:dyDescent="0.35">
      <c r="A553" s="2" t="s">
        <v>4575</v>
      </c>
      <c r="B553" s="2" t="s">
        <v>4576</v>
      </c>
      <c r="C553" s="2" t="s">
        <v>4577</v>
      </c>
      <c r="D553" s="2" t="s">
        <v>4578</v>
      </c>
      <c r="E553" s="2" t="s">
        <v>63</v>
      </c>
      <c r="F553" s="2" t="s">
        <v>91</v>
      </c>
      <c r="G553" s="2" t="s">
        <v>55</v>
      </c>
      <c r="H553" s="2" t="s">
        <v>40</v>
      </c>
      <c r="I553" s="2" t="s">
        <v>92</v>
      </c>
      <c r="J553" s="2" t="s">
        <v>4579</v>
      </c>
      <c r="K553" s="1">
        <v>45346</v>
      </c>
    </row>
    <row r="554" spans="1:11" s="4" customFormat="1" x14ac:dyDescent="0.35">
      <c r="A554" s="2" t="s">
        <v>4580</v>
      </c>
      <c r="B554" s="2" t="s">
        <v>4581</v>
      </c>
      <c r="C554" s="2" t="s">
        <v>4582</v>
      </c>
      <c r="D554" s="2" t="s">
        <v>4583</v>
      </c>
      <c r="E554" s="2" t="s">
        <v>63</v>
      </c>
      <c r="F554" s="2" t="s">
        <v>91</v>
      </c>
      <c r="G554" s="2" t="s">
        <v>55</v>
      </c>
      <c r="H554" s="2" t="s">
        <v>40</v>
      </c>
      <c r="I554" s="2" t="s">
        <v>92</v>
      </c>
      <c r="J554" s="2" t="s">
        <v>4584</v>
      </c>
      <c r="K554" s="1">
        <v>45346</v>
      </c>
    </row>
    <row r="555" spans="1:11" s="4" customFormat="1" x14ac:dyDescent="0.35">
      <c r="A555" s="2" t="s">
        <v>4585</v>
      </c>
      <c r="B555" s="2" t="s">
        <v>4586</v>
      </c>
      <c r="C555" s="2" t="s">
        <v>4587</v>
      </c>
      <c r="D555" s="2" t="s">
        <v>4588</v>
      </c>
      <c r="E555" s="2" t="s">
        <v>4589</v>
      </c>
      <c r="F555" s="2" t="s">
        <v>91</v>
      </c>
      <c r="G555" s="2" t="s">
        <v>55</v>
      </c>
      <c r="H555" s="2" t="s">
        <v>40</v>
      </c>
      <c r="I555" s="2" t="s">
        <v>92</v>
      </c>
      <c r="J555" s="2" t="s">
        <v>4590</v>
      </c>
      <c r="K555" s="1">
        <v>45346</v>
      </c>
    </row>
    <row r="556" spans="1:11" s="4" customFormat="1" x14ac:dyDescent="0.35">
      <c r="A556" s="2" t="s">
        <v>4591</v>
      </c>
      <c r="B556" s="2" t="s">
        <v>4592</v>
      </c>
      <c r="C556" s="2" t="s">
        <v>4593</v>
      </c>
      <c r="D556" s="2" t="s">
        <v>4594</v>
      </c>
      <c r="E556" s="2" t="s">
        <v>63</v>
      </c>
      <c r="F556" s="2" t="s">
        <v>91</v>
      </c>
      <c r="G556" s="2" t="s">
        <v>55</v>
      </c>
      <c r="H556" s="2" t="s">
        <v>40</v>
      </c>
      <c r="I556" s="2" t="s">
        <v>92</v>
      </c>
      <c r="J556" s="2" t="s">
        <v>4595</v>
      </c>
      <c r="K556" s="1">
        <v>45346</v>
      </c>
    </row>
    <row r="557" spans="1:11" s="4" customFormat="1" x14ac:dyDescent="0.35">
      <c r="A557" s="2" t="s">
        <v>4596</v>
      </c>
      <c r="B557" s="2" t="s">
        <v>4597</v>
      </c>
      <c r="C557" s="2" t="s">
        <v>4598</v>
      </c>
      <c r="D557" s="2" t="s">
        <v>4599</v>
      </c>
      <c r="E557" s="2" t="s">
        <v>63</v>
      </c>
      <c r="F557" s="2" t="s">
        <v>91</v>
      </c>
      <c r="G557" s="2" t="s">
        <v>55</v>
      </c>
      <c r="H557" s="2" t="s">
        <v>40</v>
      </c>
      <c r="I557" s="2" t="s">
        <v>92</v>
      </c>
      <c r="J557" s="2" t="s">
        <v>4600</v>
      </c>
      <c r="K557" s="1">
        <v>45346</v>
      </c>
    </row>
    <row r="558" spans="1:11" s="4" customFormat="1" x14ac:dyDescent="0.35">
      <c r="A558" s="2" t="s">
        <v>4601</v>
      </c>
      <c r="B558" s="2" t="s">
        <v>4602</v>
      </c>
      <c r="C558" s="2" t="s">
        <v>4603</v>
      </c>
      <c r="D558" s="2" t="s">
        <v>4604</v>
      </c>
      <c r="E558" s="2" t="s">
        <v>4605</v>
      </c>
      <c r="F558" s="2" t="s">
        <v>91</v>
      </c>
      <c r="G558" s="2" t="s">
        <v>55</v>
      </c>
      <c r="H558" s="2" t="s">
        <v>40</v>
      </c>
      <c r="I558" s="2" t="s">
        <v>92</v>
      </c>
      <c r="J558" s="2" t="s">
        <v>4606</v>
      </c>
      <c r="K558" s="1">
        <v>45346</v>
      </c>
    </row>
    <row r="559" spans="1:11" s="4" customFormat="1" x14ac:dyDescent="0.35">
      <c r="A559" s="2" t="s">
        <v>4607</v>
      </c>
      <c r="B559" s="2" t="s">
        <v>4608</v>
      </c>
      <c r="C559" s="2" t="s">
        <v>4609</v>
      </c>
      <c r="D559" s="2" t="s">
        <v>4610</v>
      </c>
      <c r="E559" s="2" t="s">
        <v>4611</v>
      </c>
      <c r="F559" s="2" t="s">
        <v>91</v>
      </c>
      <c r="G559" s="2" t="s">
        <v>55</v>
      </c>
      <c r="H559" s="2" t="s">
        <v>40</v>
      </c>
      <c r="I559" s="2" t="s">
        <v>92</v>
      </c>
      <c r="J559" s="2" t="s">
        <v>4612</v>
      </c>
      <c r="K559" s="1">
        <v>45346</v>
      </c>
    </row>
    <row r="560" spans="1:11" s="4" customFormat="1" x14ac:dyDescent="0.35">
      <c r="A560" s="2" t="s">
        <v>4613</v>
      </c>
      <c r="B560" s="2" t="s">
        <v>4614</v>
      </c>
      <c r="C560" s="2" t="s">
        <v>4615</v>
      </c>
      <c r="D560" s="2" t="s">
        <v>4616</v>
      </c>
      <c r="E560" s="2" t="s">
        <v>4617</v>
      </c>
      <c r="F560" s="2" t="s">
        <v>91</v>
      </c>
      <c r="G560" s="2" t="s">
        <v>55</v>
      </c>
      <c r="H560" s="2" t="s">
        <v>40</v>
      </c>
      <c r="I560" s="2" t="s">
        <v>92</v>
      </c>
      <c r="J560" s="2" t="s">
        <v>4618</v>
      </c>
      <c r="K560" s="1">
        <v>45346</v>
      </c>
    </row>
    <row r="561" spans="1:11" s="4" customFormat="1" x14ac:dyDescent="0.35">
      <c r="A561" s="2" t="s">
        <v>4619</v>
      </c>
      <c r="B561" s="2" t="s">
        <v>4620</v>
      </c>
      <c r="C561" s="2" t="s">
        <v>4621</v>
      </c>
      <c r="D561" s="2" t="s">
        <v>4622</v>
      </c>
      <c r="E561" s="2" t="s">
        <v>4623</v>
      </c>
      <c r="F561" s="2" t="s">
        <v>679</v>
      </c>
      <c r="G561" s="2" t="s">
        <v>55</v>
      </c>
      <c r="H561" s="2" t="s">
        <v>672</v>
      </c>
      <c r="I561" s="2" t="s">
        <v>680</v>
      </c>
      <c r="J561" s="2" t="s">
        <v>4624</v>
      </c>
      <c r="K561" s="1">
        <v>45346</v>
      </c>
    </row>
    <row r="562" spans="1:11" s="4" customFormat="1" x14ac:dyDescent="0.35">
      <c r="A562" s="2" t="s">
        <v>4625</v>
      </c>
      <c r="B562" s="2" t="s">
        <v>4626</v>
      </c>
      <c r="C562" s="2" t="s">
        <v>4627</v>
      </c>
      <c r="D562" s="2" t="s">
        <v>4628</v>
      </c>
      <c r="E562" s="2" t="s">
        <v>63</v>
      </c>
      <c r="F562" s="2" t="s">
        <v>679</v>
      </c>
      <c r="G562" s="2" t="s">
        <v>55</v>
      </c>
      <c r="H562" s="2" t="s">
        <v>672</v>
      </c>
      <c r="I562" s="2" t="s">
        <v>680</v>
      </c>
      <c r="J562" s="2" t="s">
        <v>4629</v>
      </c>
      <c r="K562" s="1">
        <v>45346</v>
      </c>
    </row>
    <row r="563" spans="1:11" s="4" customFormat="1" x14ac:dyDescent="0.35">
      <c r="A563" s="2" t="s">
        <v>4630</v>
      </c>
      <c r="B563" s="2" t="s">
        <v>4631</v>
      </c>
      <c r="C563" s="2" t="s">
        <v>4632</v>
      </c>
      <c r="D563" s="2" t="s">
        <v>4633</v>
      </c>
      <c r="E563" s="2" t="s">
        <v>4634</v>
      </c>
      <c r="F563" s="2" t="s">
        <v>679</v>
      </c>
      <c r="G563" s="2" t="s">
        <v>55</v>
      </c>
      <c r="H563" s="2" t="s">
        <v>672</v>
      </c>
      <c r="I563" s="2" t="s">
        <v>680</v>
      </c>
      <c r="J563" s="2" t="s">
        <v>4635</v>
      </c>
      <c r="K563" s="1">
        <v>45346</v>
      </c>
    </row>
    <row r="564" spans="1:11" s="4" customFormat="1" x14ac:dyDescent="0.35">
      <c r="A564" s="2" t="s">
        <v>4636</v>
      </c>
      <c r="B564" s="2" t="s">
        <v>4637</v>
      </c>
      <c r="C564" s="2" t="s">
        <v>4638</v>
      </c>
      <c r="D564" s="2" t="s">
        <v>4639</v>
      </c>
      <c r="E564" s="2" t="s">
        <v>63</v>
      </c>
      <c r="F564" s="2" t="s">
        <v>679</v>
      </c>
      <c r="G564" s="2" t="s">
        <v>55</v>
      </c>
      <c r="H564" s="2" t="s">
        <v>672</v>
      </c>
      <c r="I564" s="2" t="s">
        <v>680</v>
      </c>
      <c r="J564" s="2" t="s">
        <v>4640</v>
      </c>
      <c r="K564" s="1">
        <v>45346</v>
      </c>
    </row>
    <row r="565" spans="1:11" s="4" customFormat="1" x14ac:dyDescent="0.35">
      <c r="A565" s="2" t="s">
        <v>4641</v>
      </c>
      <c r="B565" s="2" t="s">
        <v>4642</v>
      </c>
      <c r="C565" s="2" t="s">
        <v>4643</v>
      </c>
      <c r="D565" s="2" t="s">
        <v>4644</v>
      </c>
      <c r="E565" s="2" t="s">
        <v>63</v>
      </c>
      <c r="F565" s="2" t="s">
        <v>679</v>
      </c>
      <c r="G565" s="2" t="s">
        <v>55</v>
      </c>
      <c r="H565" s="2" t="s">
        <v>672</v>
      </c>
      <c r="I565" s="2" t="s">
        <v>680</v>
      </c>
      <c r="J565" s="2" t="s">
        <v>4645</v>
      </c>
      <c r="K565" s="1">
        <v>45346</v>
      </c>
    </row>
    <row r="566" spans="1:11" s="4" customFormat="1" x14ac:dyDescent="0.35">
      <c r="A566" s="2" t="s">
        <v>4646</v>
      </c>
      <c r="B566" s="2" t="s">
        <v>4647</v>
      </c>
      <c r="C566" s="2" t="s">
        <v>4648</v>
      </c>
      <c r="D566" s="2" t="s">
        <v>4649</v>
      </c>
      <c r="E566" s="2" t="s">
        <v>4650</v>
      </c>
      <c r="F566" s="2" t="s">
        <v>1597</v>
      </c>
      <c r="G566" s="2" t="s">
        <v>83</v>
      </c>
      <c r="H566" s="2" t="s">
        <v>672</v>
      </c>
      <c r="I566" s="2" t="s">
        <v>1598</v>
      </c>
      <c r="J566" s="2" t="s">
        <v>4651</v>
      </c>
      <c r="K566" s="1">
        <v>45346</v>
      </c>
    </row>
    <row r="567" spans="1:11" s="4" customFormat="1" x14ac:dyDescent="0.35">
      <c r="A567" s="2" t="s">
        <v>4652</v>
      </c>
      <c r="B567" s="2" t="s">
        <v>4653</v>
      </c>
      <c r="C567" s="2" t="s">
        <v>4654</v>
      </c>
      <c r="D567" s="2" t="s">
        <v>4655</v>
      </c>
      <c r="E567" s="2" t="s">
        <v>4656</v>
      </c>
      <c r="F567" s="2" t="s">
        <v>548</v>
      </c>
      <c r="G567" s="2" t="s">
        <v>83</v>
      </c>
      <c r="H567" s="2" t="s">
        <v>672</v>
      </c>
      <c r="I567" s="2" t="s">
        <v>549</v>
      </c>
      <c r="J567" s="2" t="s">
        <v>4657</v>
      </c>
      <c r="K567" s="1">
        <v>45346</v>
      </c>
    </row>
    <row r="568" spans="1:11" s="4" customFormat="1" x14ac:dyDescent="0.35">
      <c r="A568" s="2" t="s">
        <v>4658</v>
      </c>
      <c r="B568" s="2" t="s">
        <v>4659</v>
      </c>
      <c r="C568" s="2" t="s">
        <v>4660</v>
      </c>
      <c r="D568" s="2" t="s">
        <v>4661</v>
      </c>
      <c r="E568" s="2" t="s">
        <v>4662</v>
      </c>
      <c r="F568" s="2" t="s">
        <v>548</v>
      </c>
      <c r="G568" s="2" t="s">
        <v>55</v>
      </c>
      <c r="H568" s="2" t="s">
        <v>672</v>
      </c>
      <c r="I568" s="2" t="s">
        <v>549</v>
      </c>
      <c r="J568" s="2" t="s">
        <v>4663</v>
      </c>
      <c r="K568" s="1">
        <v>45346</v>
      </c>
    </row>
    <row r="569" spans="1:11" s="4" customFormat="1" x14ac:dyDescent="0.35">
      <c r="A569" s="2" t="s">
        <v>4664</v>
      </c>
      <c r="B569" s="2" t="s">
        <v>4665</v>
      </c>
      <c r="C569" s="2" t="s">
        <v>4666</v>
      </c>
      <c r="D569" s="2" t="s">
        <v>4667</v>
      </c>
      <c r="E569" s="2" t="s">
        <v>63</v>
      </c>
      <c r="F569" s="2" t="s">
        <v>701</v>
      </c>
      <c r="G569" s="2" t="s">
        <v>83</v>
      </c>
      <c r="H569" s="2" t="s">
        <v>672</v>
      </c>
      <c r="I569" s="2" t="s">
        <v>702</v>
      </c>
      <c r="J569" s="2" t="s">
        <v>4668</v>
      </c>
      <c r="K569" s="1">
        <v>45346</v>
      </c>
    </row>
    <row r="570" spans="1:11" s="4" customFormat="1" x14ac:dyDescent="0.35">
      <c r="A570" s="2" t="s">
        <v>4669</v>
      </c>
      <c r="B570" s="2" t="s">
        <v>4670</v>
      </c>
      <c r="C570" s="2" t="s">
        <v>4671</v>
      </c>
      <c r="D570" s="2" t="s">
        <v>4672</v>
      </c>
      <c r="E570" s="2" t="s">
        <v>63</v>
      </c>
      <c r="F570" s="2" t="s">
        <v>701</v>
      </c>
      <c r="G570" s="2" t="s">
        <v>55</v>
      </c>
      <c r="H570" s="2" t="s">
        <v>672</v>
      </c>
      <c r="I570" s="2" t="s">
        <v>702</v>
      </c>
      <c r="J570" s="2" t="s">
        <v>4673</v>
      </c>
      <c r="K570" s="1">
        <v>45346</v>
      </c>
    </row>
    <row r="571" spans="1:11" s="4" customFormat="1" x14ac:dyDescent="0.35">
      <c r="A571" s="2" t="s">
        <v>4674</v>
      </c>
      <c r="B571" s="2" t="s">
        <v>4675</v>
      </c>
      <c r="C571" s="2" t="s">
        <v>4676</v>
      </c>
      <c r="D571" s="2" t="s">
        <v>4677</v>
      </c>
      <c r="E571" s="2" t="s">
        <v>63</v>
      </c>
      <c r="F571" s="2" t="s">
        <v>91</v>
      </c>
      <c r="G571" s="2" t="s">
        <v>55</v>
      </c>
      <c r="H571" s="2" t="s">
        <v>672</v>
      </c>
      <c r="I571" s="2" t="s">
        <v>92</v>
      </c>
      <c r="J571" s="2" t="s">
        <v>4678</v>
      </c>
      <c r="K571" s="1">
        <v>45346</v>
      </c>
    </row>
    <row r="572" spans="1:11" s="4" customFormat="1" x14ac:dyDescent="0.35">
      <c r="A572" s="2" t="s">
        <v>4679</v>
      </c>
      <c r="B572" s="2" t="s">
        <v>4680</v>
      </c>
      <c r="C572" s="2" t="s">
        <v>4681</v>
      </c>
      <c r="D572" s="2" t="s">
        <v>4682</v>
      </c>
      <c r="E572" s="2" t="s">
        <v>63</v>
      </c>
      <c r="F572" s="2" t="s">
        <v>91</v>
      </c>
      <c r="G572" s="2" t="s">
        <v>55</v>
      </c>
      <c r="H572" s="2" t="s">
        <v>672</v>
      </c>
      <c r="I572" s="2" t="s">
        <v>92</v>
      </c>
      <c r="J572" s="2" t="s">
        <v>4683</v>
      </c>
      <c r="K572" s="1">
        <v>45346</v>
      </c>
    </row>
    <row r="573" spans="1:11" s="4" customFormat="1" x14ac:dyDescent="0.35">
      <c r="A573" s="2" t="s">
        <v>4684</v>
      </c>
      <c r="B573" s="2" t="s">
        <v>4685</v>
      </c>
      <c r="C573" s="2" t="s">
        <v>4686</v>
      </c>
      <c r="D573" s="2" t="s">
        <v>4687</v>
      </c>
      <c r="E573" s="2" t="s">
        <v>63</v>
      </c>
      <c r="F573" s="2" t="s">
        <v>91</v>
      </c>
      <c r="G573" s="2" t="s">
        <v>55</v>
      </c>
      <c r="H573" s="2" t="s">
        <v>672</v>
      </c>
      <c r="I573" s="2" t="s">
        <v>92</v>
      </c>
      <c r="J573" s="2" t="s">
        <v>4688</v>
      </c>
      <c r="K573" s="1">
        <v>45346</v>
      </c>
    </row>
    <row r="574" spans="1:11" s="4" customFormat="1" x14ac:dyDescent="0.35">
      <c r="A574" s="2" t="s">
        <v>4689</v>
      </c>
      <c r="B574" s="2" t="s">
        <v>4690</v>
      </c>
      <c r="C574" s="2" t="s">
        <v>4691</v>
      </c>
      <c r="D574" s="2" t="s">
        <v>4692</v>
      </c>
      <c r="E574" s="2" t="s">
        <v>4693</v>
      </c>
      <c r="F574" s="2" t="s">
        <v>91</v>
      </c>
      <c r="G574" s="2" t="s">
        <v>55</v>
      </c>
      <c r="H574" s="2" t="s">
        <v>672</v>
      </c>
      <c r="I574" s="2" t="s">
        <v>92</v>
      </c>
      <c r="J574" s="2" t="s">
        <v>4694</v>
      </c>
      <c r="K574" s="1">
        <v>45346</v>
      </c>
    </row>
    <row r="575" spans="1:11" s="4" customFormat="1" x14ac:dyDescent="0.35">
      <c r="A575" s="2" t="s">
        <v>4695</v>
      </c>
      <c r="B575" s="2" t="s">
        <v>4696</v>
      </c>
      <c r="C575" s="2" t="s">
        <v>4697</v>
      </c>
      <c r="D575" s="2" t="s">
        <v>4698</v>
      </c>
      <c r="E575" s="2" t="s">
        <v>63</v>
      </c>
      <c r="F575" s="2" t="s">
        <v>91</v>
      </c>
      <c r="G575" s="2" t="s">
        <v>55</v>
      </c>
      <c r="H575" s="2" t="s">
        <v>672</v>
      </c>
      <c r="I575" s="2" t="s">
        <v>92</v>
      </c>
      <c r="J575" s="2" t="s">
        <v>4699</v>
      </c>
      <c r="K575" s="1">
        <v>45346</v>
      </c>
    </row>
    <row r="576" spans="1:11" s="4" customFormat="1" x14ac:dyDescent="0.35">
      <c r="A576" s="2" t="s">
        <v>4700</v>
      </c>
      <c r="B576" s="2" t="s">
        <v>4701</v>
      </c>
      <c r="C576" s="2" t="s">
        <v>4702</v>
      </c>
      <c r="D576" s="2" t="s">
        <v>4703</v>
      </c>
      <c r="E576" s="2" t="s">
        <v>63</v>
      </c>
      <c r="F576" s="2" t="s">
        <v>91</v>
      </c>
      <c r="G576" s="2" t="s">
        <v>55</v>
      </c>
      <c r="H576" s="2" t="s">
        <v>672</v>
      </c>
      <c r="I576" s="2" t="s">
        <v>92</v>
      </c>
      <c r="J576" s="2" t="s">
        <v>4704</v>
      </c>
      <c r="K576" s="1">
        <v>45346</v>
      </c>
    </row>
    <row r="577" spans="1:11" s="4" customFormat="1" x14ac:dyDescent="0.35">
      <c r="A577" s="2" t="s">
        <v>4705</v>
      </c>
      <c r="B577" s="2" t="s">
        <v>4706</v>
      </c>
      <c r="C577" s="2" t="s">
        <v>4707</v>
      </c>
      <c r="D577" s="2" t="s">
        <v>4708</v>
      </c>
      <c r="E577" s="2" t="s">
        <v>63</v>
      </c>
      <c r="F577" s="2" t="s">
        <v>91</v>
      </c>
      <c r="G577" s="2" t="s">
        <v>55</v>
      </c>
      <c r="H577" s="2" t="s">
        <v>672</v>
      </c>
      <c r="I577" s="2" t="s">
        <v>92</v>
      </c>
      <c r="J577" s="2" t="s">
        <v>4709</v>
      </c>
      <c r="K577" s="1">
        <v>45346</v>
      </c>
    </row>
    <row r="578" spans="1:11" s="4" customFormat="1" x14ac:dyDescent="0.35">
      <c r="A578" s="2" t="s">
        <v>4710</v>
      </c>
      <c r="B578" s="2" t="s">
        <v>4711</v>
      </c>
      <c r="C578" s="2" t="s">
        <v>4712</v>
      </c>
      <c r="D578" s="2" t="s">
        <v>4713</v>
      </c>
      <c r="E578" s="2" t="s">
        <v>4714</v>
      </c>
      <c r="F578" s="2" t="s">
        <v>1597</v>
      </c>
      <c r="G578" s="2" t="s">
        <v>83</v>
      </c>
      <c r="H578" s="2" t="s">
        <v>1109</v>
      </c>
      <c r="I578" s="2" t="s">
        <v>1598</v>
      </c>
      <c r="J578" s="2" t="s">
        <v>4715</v>
      </c>
      <c r="K578" s="1">
        <v>45346</v>
      </c>
    </row>
    <row r="579" spans="1:11" s="4" customFormat="1" x14ac:dyDescent="0.35">
      <c r="A579" s="2" t="s">
        <v>4716</v>
      </c>
      <c r="B579" s="2" t="s">
        <v>4717</v>
      </c>
      <c r="C579" s="2" t="s">
        <v>4718</v>
      </c>
      <c r="D579" s="2" t="s">
        <v>4719</v>
      </c>
      <c r="E579" s="2" t="s">
        <v>4720</v>
      </c>
      <c r="F579" s="2" t="s">
        <v>4721</v>
      </c>
      <c r="G579" s="2" t="s">
        <v>55</v>
      </c>
      <c r="H579" s="2" t="s">
        <v>1109</v>
      </c>
      <c r="I579" s="2" t="s">
        <v>4722</v>
      </c>
      <c r="J579" s="2" t="s">
        <v>4723</v>
      </c>
      <c r="K579" s="1">
        <v>45346</v>
      </c>
    </row>
    <row r="580" spans="1:11" s="4" customFormat="1" x14ac:dyDescent="0.35">
      <c r="A580" s="2" t="s">
        <v>4724</v>
      </c>
      <c r="B580" s="2" t="s">
        <v>4725</v>
      </c>
      <c r="C580" s="2" t="s">
        <v>4726</v>
      </c>
      <c r="D580" s="2" t="s">
        <v>4727</v>
      </c>
      <c r="E580" s="2" t="s">
        <v>63</v>
      </c>
      <c r="F580" s="2" t="s">
        <v>701</v>
      </c>
      <c r="G580" s="2" t="s">
        <v>55</v>
      </c>
      <c r="H580" s="2" t="s">
        <v>1109</v>
      </c>
      <c r="I580" s="2" t="s">
        <v>702</v>
      </c>
      <c r="J580" s="2" t="s">
        <v>4728</v>
      </c>
      <c r="K580" s="1">
        <v>45346</v>
      </c>
    </row>
    <row r="581" spans="1:11" s="4" customFormat="1" x14ac:dyDescent="0.35">
      <c r="A581" s="2" t="s">
        <v>4729</v>
      </c>
      <c r="B581" s="2" t="s">
        <v>4730</v>
      </c>
      <c r="C581" s="2" t="s">
        <v>4731</v>
      </c>
      <c r="D581" s="2" t="s">
        <v>4732</v>
      </c>
      <c r="E581" s="2" t="s">
        <v>63</v>
      </c>
      <c r="F581" s="2" t="s">
        <v>701</v>
      </c>
      <c r="G581" s="2" t="s">
        <v>55</v>
      </c>
      <c r="H581" s="2" t="s">
        <v>1109</v>
      </c>
      <c r="I581" s="2" t="s">
        <v>702</v>
      </c>
      <c r="J581" s="2" t="s">
        <v>4733</v>
      </c>
      <c r="K581" s="1">
        <v>45346</v>
      </c>
    </row>
    <row r="582" spans="1:11" s="4" customFormat="1" x14ac:dyDescent="0.35">
      <c r="A582" s="2" t="s">
        <v>4734</v>
      </c>
      <c r="B582" s="2" t="s">
        <v>4735</v>
      </c>
      <c r="C582" s="2" t="s">
        <v>4736</v>
      </c>
      <c r="D582" s="2" t="s">
        <v>4737</v>
      </c>
      <c r="E582" s="2" t="s">
        <v>63</v>
      </c>
      <c r="F582" s="2" t="s">
        <v>91</v>
      </c>
      <c r="G582" s="2" t="s">
        <v>55</v>
      </c>
      <c r="H582" s="2" t="s">
        <v>1109</v>
      </c>
      <c r="I582" s="2" t="s">
        <v>92</v>
      </c>
      <c r="J582" s="2" t="s">
        <v>4738</v>
      </c>
      <c r="K582" s="1">
        <v>45346</v>
      </c>
    </row>
    <row r="583" spans="1:11" s="4" customFormat="1" x14ac:dyDescent="0.35">
      <c r="A583" s="2" t="s">
        <v>4739</v>
      </c>
      <c r="B583" s="2" t="s">
        <v>4740</v>
      </c>
      <c r="C583" s="2" t="s">
        <v>4741</v>
      </c>
      <c r="D583" s="2" t="s">
        <v>4742</v>
      </c>
      <c r="E583" s="2" t="s">
        <v>63</v>
      </c>
      <c r="F583" s="2" t="s">
        <v>91</v>
      </c>
      <c r="G583" s="2" t="s">
        <v>55</v>
      </c>
      <c r="H583" s="2" t="s">
        <v>1109</v>
      </c>
      <c r="I583" s="2" t="s">
        <v>92</v>
      </c>
      <c r="J583" s="2" t="s">
        <v>4743</v>
      </c>
      <c r="K583" s="1">
        <v>45346</v>
      </c>
    </row>
    <row r="584" spans="1:11" s="4" customFormat="1" x14ac:dyDescent="0.35">
      <c r="A584" s="2" t="s">
        <v>4744</v>
      </c>
      <c r="B584" s="2" t="s">
        <v>4745</v>
      </c>
      <c r="C584" s="2" t="s">
        <v>4746</v>
      </c>
      <c r="D584" s="2" t="s">
        <v>4747</v>
      </c>
      <c r="E584" s="2" t="s">
        <v>63</v>
      </c>
      <c r="F584" s="2" t="s">
        <v>91</v>
      </c>
      <c r="G584" s="2" t="s">
        <v>55</v>
      </c>
      <c r="H584" s="2" t="s">
        <v>1109</v>
      </c>
      <c r="I584" s="2" t="s">
        <v>92</v>
      </c>
      <c r="J584" s="2" t="s">
        <v>4748</v>
      </c>
      <c r="K584" s="1">
        <v>45346</v>
      </c>
    </row>
    <row r="585" spans="1:11" s="4" customFormat="1" x14ac:dyDescent="0.35">
      <c r="A585" s="2" t="s">
        <v>4749</v>
      </c>
      <c r="B585" s="2" t="s">
        <v>4750</v>
      </c>
      <c r="C585" s="2" t="s">
        <v>4751</v>
      </c>
      <c r="D585" s="2" t="s">
        <v>4752</v>
      </c>
      <c r="E585" s="2" t="s">
        <v>4753</v>
      </c>
      <c r="F585" s="2" t="s">
        <v>91</v>
      </c>
      <c r="G585" s="2" t="s">
        <v>55</v>
      </c>
      <c r="H585" s="2" t="s">
        <v>4754</v>
      </c>
      <c r="I585" s="2" t="s">
        <v>92</v>
      </c>
      <c r="J585" s="2" t="s">
        <v>4755</v>
      </c>
      <c r="K585" s="1">
        <v>45346</v>
      </c>
    </row>
    <row r="586" spans="1:11" s="4" customFormat="1" x14ac:dyDescent="0.35">
      <c r="A586" s="2" t="s">
        <v>4756</v>
      </c>
      <c r="B586" s="2" t="s">
        <v>4757</v>
      </c>
      <c r="C586" s="2" t="s">
        <v>4758</v>
      </c>
      <c r="D586" s="2" t="s">
        <v>4759</v>
      </c>
      <c r="E586" s="2" t="s">
        <v>63</v>
      </c>
      <c r="F586" s="2" t="s">
        <v>91</v>
      </c>
      <c r="G586" s="2" t="s">
        <v>55</v>
      </c>
      <c r="H586" s="2" t="s">
        <v>4754</v>
      </c>
      <c r="I586" s="2" t="s">
        <v>92</v>
      </c>
      <c r="J586" s="2" t="s">
        <v>4760</v>
      </c>
      <c r="K586" s="1">
        <v>45346</v>
      </c>
    </row>
    <row r="587" spans="1:11" s="4" customFormat="1" x14ac:dyDescent="0.35">
      <c r="A587" s="5" t="s">
        <v>4761</v>
      </c>
      <c r="B587" s="6" t="s">
        <v>4762</v>
      </c>
      <c r="C587" s="5" t="s">
        <v>4763</v>
      </c>
      <c r="D587" s="7" t="s">
        <v>4764</v>
      </c>
      <c r="E587" s="7" t="s">
        <v>63</v>
      </c>
      <c r="F587" s="5" t="s">
        <v>91</v>
      </c>
      <c r="G587" s="8" t="s">
        <v>55</v>
      </c>
      <c r="H587" s="9" t="s">
        <v>952</v>
      </c>
      <c r="I587" s="9" t="s">
        <v>92</v>
      </c>
      <c r="J587" s="5" t="s">
        <v>4765</v>
      </c>
      <c r="K587" s="1">
        <v>45346</v>
      </c>
    </row>
    <row r="588" spans="1:11" s="4" customFormat="1" x14ac:dyDescent="0.35">
      <c r="A588" s="5" t="s">
        <v>4766</v>
      </c>
      <c r="B588" s="6" t="s">
        <v>4767</v>
      </c>
      <c r="C588" s="5" t="s">
        <v>4768</v>
      </c>
      <c r="D588" s="7" t="s">
        <v>4769</v>
      </c>
      <c r="E588" s="7" t="s">
        <v>4770</v>
      </c>
      <c r="F588" s="5" t="s">
        <v>1448</v>
      </c>
      <c r="G588" s="8" t="s">
        <v>55</v>
      </c>
      <c r="H588" s="9" t="s">
        <v>952</v>
      </c>
      <c r="I588" s="9" t="s">
        <v>1449</v>
      </c>
      <c r="J588" s="5" t="s">
        <v>4771</v>
      </c>
      <c r="K588" s="1">
        <v>45346</v>
      </c>
    </row>
    <row r="589" spans="1:11" s="4" customFormat="1" x14ac:dyDescent="0.35">
      <c r="A589" s="5" t="s">
        <v>4772</v>
      </c>
      <c r="B589" s="6" t="s">
        <v>4773</v>
      </c>
      <c r="C589" s="5" t="s">
        <v>4774</v>
      </c>
      <c r="D589" s="7" t="s">
        <v>4775</v>
      </c>
      <c r="E589" s="7" t="s">
        <v>4776</v>
      </c>
      <c r="F589" s="5" t="s">
        <v>1448</v>
      </c>
      <c r="G589" s="8" t="s">
        <v>55</v>
      </c>
      <c r="H589" s="9" t="s">
        <v>952</v>
      </c>
      <c r="I589" s="9" t="s">
        <v>1449</v>
      </c>
      <c r="J589" s="5" t="s">
        <v>4777</v>
      </c>
      <c r="K589" s="1">
        <v>45346</v>
      </c>
    </row>
    <row r="590" spans="1:11" s="4" customFormat="1" x14ac:dyDescent="0.35">
      <c r="A590" s="5" t="s">
        <v>4778</v>
      </c>
      <c r="B590" s="6" t="s">
        <v>4779</v>
      </c>
      <c r="C590" s="5" t="s">
        <v>4780</v>
      </c>
      <c r="D590" s="7" t="s">
        <v>4781</v>
      </c>
      <c r="E590" s="7" t="s">
        <v>4782</v>
      </c>
      <c r="F590" s="5" t="s">
        <v>1448</v>
      </c>
      <c r="G590" s="8" t="s">
        <v>55</v>
      </c>
      <c r="H590" s="9" t="s">
        <v>952</v>
      </c>
      <c r="I590" s="9" t="s">
        <v>1449</v>
      </c>
      <c r="J590" s="5" t="s">
        <v>4783</v>
      </c>
      <c r="K590" s="1">
        <v>45346</v>
      </c>
    </row>
    <row r="591" spans="1:11" s="4" customFormat="1" x14ac:dyDescent="0.35">
      <c r="A591" s="5" t="s">
        <v>4784</v>
      </c>
      <c r="B591" s="6" t="s">
        <v>4785</v>
      </c>
      <c r="C591" s="5" t="s">
        <v>4786</v>
      </c>
      <c r="D591" s="7" t="s">
        <v>4787</v>
      </c>
      <c r="E591" s="7" t="s">
        <v>4788</v>
      </c>
      <c r="F591" s="5" t="s">
        <v>1448</v>
      </c>
      <c r="G591" s="8" t="s">
        <v>55</v>
      </c>
      <c r="H591" s="9" t="s">
        <v>952</v>
      </c>
      <c r="I591" s="9" t="s">
        <v>1449</v>
      </c>
      <c r="J591" s="5" t="s">
        <v>4789</v>
      </c>
      <c r="K591" s="1">
        <v>45346</v>
      </c>
    </row>
    <row r="592" spans="1:11" s="4" customFormat="1" x14ac:dyDescent="0.35">
      <c r="A592" s="5" t="s">
        <v>4790</v>
      </c>
      <c r="B592" s="6" t="s">
        <v>4791</v>
      </c>
      <c r="C592" s="5" t="s">
        <v>4792</v>
      </c>
      <c r="D592" s="7" t="s">
        <v>4793</v>
      </c>
      <c r="E592" s="7" t="s">
        <v>4794</v>
      </c>
      <c r="F592" s="5" t="s">
        <v>1448</v>
      </c>
      <c r="G592" s="8" t="s">
        <v>55</v>
      </c>
      <c r="H592" s="9" t="s">
        <v>952</v>
      </c>
      <c r="I592" s="9" t="s">
        <v>1449</v>
      </c>
      <c r="J592" s="5" t="s">
        <v>4795</v>
      </c>
      <c r="K592" s="1">
        <v>45346</v>
      </c>
    </row>
    <row r="593" spans="1:11" s="4" customFormat="1" x14ac:dyDescent="0.35">
      <c r="A593" s="5" t="s">
        <v>4796</v>
      </c>
      <c r="B593" s="6" t="s">
        <v>4797</v>
      </c>
      <c r="C593" s="5" t="s">
        <v>4798</v>
      </c>
      <c r="D593" s="7" t="s">
        <v>4799</v>
      </c>
      <c r="E593" s="7" t="s">
        <v>4800</v>
      </c>
      <c r="F593" s="5" t="s">
        <v>1448</v>
      </c>
      <c r="G593" s="8" t="s">
        <v>55</v>
      </c>
      <c r="H593" s="9" t="s">
        <v>952</v>
      </c>
      <c r="I593" s="9" t="s">
        <v>1449</v>
      </c>
      <c r="J593" s="5" t="s">
        <v>4801</v>
      </c>
      <c r="K593" s="1">
        <v>45346</v>
      </c>
    </row>
    <row r="594" spans="1:11" s="4" customFormat="1" x14ac:dyDescent="0.35">
      <c r="A594" s="5" t="s">
        <v>4802</v>
      </c>
      <c r="B594" s="6" t="s">
        <v>4803</v>
      </c>
      <c r="C594" s="5" t="s">
        <v>4804</v>
      </c>
      <c r="D594" s="7" t="s">
        <v>4805</v>
      </c>
      <c r="E594" s="7" t="s">
        <v>4806</v>
      </c>
      <c r="F594" s="5" t="s">
        <v>1448</v>
      </c>
      <c r="G594" s="8" t="s">
        <v>83</v>
      </c>
      <c r="H594" s="9" t="s">
        <v>952</v>
      </c>
      <c r="I594" s="9" t="s">
        <v>1449</v>
      </c>
      <c r="J594" s="5" t="s">
        <v>4807</v>
      </c>
      <c r="K594" s="1">
        <v>45346</v>
      </c>
    </row>
    <row r="595" spans="1:11" s="4" customFormat="1" x14ac:dyDescent="0.35">
      <c r="A595" s="5" t="s">
        <v>4808</v>
      </c>
      <c r="B595" s="6" t="s">
        <v>4809</v>
      </c>
      <c r="C595" s="5" t="s">
        <v>4810</v>
      </c>
      <c r="D595" s="7" t="s">
        <v>4811</v>
      </c>
      <c r="E595" s="7" t="s">
        <v>4812</v>
      </c>
      <c r="F595" s="5" t="s">
        <v>1448</v>
      </c>
      <c r="G595" s="8" t="s">
        <v>83</v>
      </c>
      <c r="H595" s="9" t="s">
        <v>952</v>
      </c>
      <c r="I595" s="9" t="s">
        <v>1449</v>
      </c>
      <c r="J595" s="5" t="s">
        <v>4813</v>
      </c>
      <c r="K595" s="1">
        <v>45346</v>
      </c>
    </row>
    <row r="596" spans="1:11" s="4" customFormat="1" x14ac:dyDescent="0.35">
      <c r="A596" s="5" t="s">
        <v>4814</v>
      </c>
      <c r="B596" s="6" t="s">
        <v>4815</v>
      </c>
      <c r="C596" s="5" t="s">
        <v>4816</v>
      </c>
      <c r="D596" s="7" t="s">
        <v>4817</v>
      </c>
      <c r="E596" s="7" t="s">
        <v>4818</v>
      </c>
      <c r="F596" s="5" t="s">
        <v>54</v>
      </c>
      <c r="G596" s="8" t="s">
        <v>55</v>
      </c>
      <c r="H596" s="9" t="s">
        <v>960</v>
      </c>
      <c r="I596" s="9" t="s">
        <v>57</v>
      </c>
      <c r="J596" s="5" t="s">
        <v>4819</v>
      </c>
      <c r="K596" s="1">
        <v>45346</v>
      </c>
    </row>
    <row r="597" spans="1:11" s="4" customFormat="1" x14ac:dyDescent="0.35">
      <c r="A597" s="5" t="s">
        <v>4820</v>
      </c>
      <c r="B597" s="6" t="s">
        <v>4821</v>
      </c>
      <c r="C597" s="5" t="s">
        <v>4822</v>
      </c>
      <c r="D597" s="7" t="s">
        <v>4823</v>
      </c>
      <c r="E597" s="7" t="s">
        <v>4824</v>
      </c>
      <c r="F597" s="5" t="s">
        <v>54</v>
      </c>
      <c r="G597" s="8" t="s">
        <v>55</v>
      </c>
      <c r="H597" s="9" t="s">
        <v>960</v>
      </c>
      <c r="I597" s="9" t="s">
        <v>57</v>
      </c>
      <c r="J597" s="5" t="s">
        <v>4825</v>
      </c>
      <c r="K597" s="1">
        <v>45346</v>
      </c>
    </row>
    <row r="598" spans="1:11" s="4" customFormat="1" x14ac:dyDescent="0.35">
      <c r="A598" s="5" t="s">
        <v>4826</v>
      </c>
      <c r="B598" s="6" t="s">
        <v>4827</v>
      </c>
      <c r="C598" s="5" t="s">
        <v>4828</v>
      </c>
      <c r="D598" s="7" t="s">
        <v>4829</v>
      </c>
      <c r="E598" s="7" t="s">
        <v>4830</v>
      </c>
      <c r="F598" s="5" t="s">
        <v>91</v>
      </c>
      <c r="G598" s="8" t="s">
        <v>55</v>
      </c>
      <c r="H598" s="9" t="s">
        <v>960</v>
      </c>
      <c r="I598" s="9" t="s">
        <v>92</v>
      </c>
      <c r="J598" s="5" t="s">
        <v>4831</v>
      </c>
      <c r="K598" s="1">
        <v>45346</v>
      </c>
    </row>
    <row r="599" spans="1:11" s="4" customFormat="1" x14ac:dyDescent="0.35">
      <c r="A599" s="5" t="s">
        <v>4832</v>
      </c>
      <c r="B599" s="6" t="s">
        <v>4833</v>
      </c>
      <c r="C599" s="5" t="s">
        <v>4834</v>
      </c>
      <c r="D599" s="7" t="s">
        <v>4835</v>
      </c>
      <c r="E599" s="7" t="s">
        <v>63</v>
      </c>
      <c r="F599" s="5" t="s">
        <v>91</v>
      </c>
      <c r="G599" s="8" t="s">
        <v>55</v>
      </c>
      <c r="H599" s="9" t="s">
        <v>960</v>
      </c>
      <c r="I599" s="9" t="s">
        <v>92</v>
      </c>
      <c r="J599" s="5" t="s">
        <v>4836</v>
      </c>
      <c r="K599" s="1">
        <v>45346</v>
      </c>
    </row>
    <row r="600" spans="1:11" s="4" customFormat="1" x14ac:dyDescent="0.35">
      <c r="A600" s="5" t="s">
        <v>4837</v>
      </c>
      <c r="B600" s="6" t="s">
        <v>4838</v>
      </c>
      <c r="C600" s="5" t="s">
        <v>4839</v>
      </c>
      <c r="D600" s="7" t="s">
        <v>4840</v>
      </c>
      <c r="E600" s="7" t="s">
        <v>4841</v>
      </c>
      <c r="F600" s="5" t="s">
        <v>91</v>
      </c>
      <c r="G600" s="8" t="s">
        <v>55</v>
      </c>
      <c r="H600" s="9" t="s">
        <v>960</v>
      </c>
      <c r="I600" s="9" t="s">
        <v>92</v>
      </c>
      <c r="J600" s="5" t="s">
        <v>4842</v>
      </c>
      <c r="K600" s="1">
        <v>45346</v>
      </c>
    </row>
    <row r="601" spans="1:11" s="4" customFormat="1" x14ac:dyDescent="0.35">
      <c r="A601" s="5" t="s">
        <v>4843</v>
      </c>
      <c r="B601" s="6" t="s">
        <v>4844</v>
      </c>
      <c r="C601" s="5" t="s">
        <v>4845</v>
      </c>
      <c r="D601" s="7" t="s">
        <v>4846</v>
      </c>
      <c r="E601" s="7" t="s">
        <v>63</v>
      </c>
      <c r="F601" s="5" t="s">
        <v>91</v>
      </c>
      <c r="G601" s="8" t="s">
        <v>55</v>
      </c>
      <c r="H601" s="9" t="s">
        <v>960</v>
      </c>
      <c r="I601" s="9" t="s">
        <v>92</v>
      </c>
      <c r="J601" s="5" t="s">
        <v>4847</v>
      </c>
      <c r="K601" s="1">
        <v>45346</v>
      </c>
    </row>
    <row r="602" spans="1:11" s="4" customFormat="1" x14ac:dyDescent="0.35">
      <c r="A602" s="5" t="s">
        <v>4848</v>
      </c>
      <c r="B602" s="6" t="s">
        <v>4849</v>
      </c>
      <c r="C602" s="5" t="s">
        <v>4850</v>
      </c>
      <c r="D602" s="7" t="s">
        <v>4851</v>
      </c>
      <c r="E602" s="7" t="s">
        <v>4852</v>
      </c>
      <c r="F602" s="5" t="s">
        <v>91</v>
      </c>
      <c r="G602" s="8" t="s">
        <v>55</v>
      </c>
      <c r="H602" s="9" t="s">
        <v>960</v>
      </c>
      <c r="I602" s="9" t="s">
        <v>92</v>
      </c>
      <c r="J602" s="5" t="s">
        <v>4853</v>
      </c>
      <c r="K602" s="1">
        <v>45346</v>
      </c>
    </row>
    <row r="603" spans="1:11" s="4" customFormat="1" x14ac:dyDescent="0.35">
      <c r="A603" s="5" t="s">
        <v>4854</v>
      </c>
      <c r="B603" s="6" t="s">
        <v>4855</v>
      </c>
      <c r="C603" s="5" t="s">
        <v>4856</v>
      </c>
      <c r="D603" s="7" t="s">
        <v>4857</v>
      </c>
      <c r="E603" s="7" t="s">
        <v>4858</v>
      </c>
      <c r="F603" s="5" t="s">
        <v>91</v>
      </c>
      <c r="G603" s="8" t="s">
        <v>55</v>
      </c>
      <c r="H603" s="9" t="s">
        <v>960</v>
      </c>
      <c r="I603" s="9" t="s">
        <v>92</v>
      </c>
      <c r="J603" s="5" t="s">
        <v>4859</v>
      </c>
      <c r="K603" s="1">
        <v>45346</v>
      </c>
    </row>
    <row r="604" spans="1:11" s="4" customFormat="1" x14ac:dyDescent="0.35">
      <c r="A604" s="5" t="s">
        <v>4860</v>
      </c>
      <c r="B604" s="6" t="s">
        <v>4861</v>
      </c>
      <c r="C604" s="5" t="s">
        <v>4862</v>
      </c>
      <c r="D604" s="7" t="s">
        <v>4863</v>
      </c>
      <c r="E604" s="7" t="s">
        <v>4864</v>
      </c>
      <c r="F604" s="5" t="s">
        <v>1448</v>
      </c>
      <c r="G604" s="8" t="s">
        <v>55</v>
      </c>
      <c r="H604" s="9" t="s">
        <v>960</v>
      </c>
      <c r="I604" s="9" t="s">
        <v>1449</v>
      </c>
      <c r="J604" s="5" t="s">
        <v>4865</v>
      </c>
      <c r="K604" s="1">
        <v>45346</v>
      </c>
    </row>
    <row r="605" spans="1:11" s="4" customFormat="1" x14ac:dyDescent="0.35">
      <c r="A605" s="5" t="s">
        <v>4866</v>
      </c>
      <c r="B605" s="6" t="s">
        <v>4867</v>
      </c>
      <c r="C605" s="5" t="s">
        <v>4868</v>
      </c>
      <c r="D605" s="7" t="s">
        <v>4869</v>
      </c>
      <c r="E605" s="7" t="s">
        <v>4870</v>
      </c>
      <c r="F605" s="5" t="s">
        <v>1448</v>
      </c>
      <c r="G605" s="8" t="s">
        <v>55</v>
      </c>
      <c r="H605" s="9" t="s">
        <v>960</v>
      </c>
      <c r="I605" s="9" t="s">
        <v>1449</v>
      </c>
      <c r="J605" s="5" t="s">
        <v>4871</v>
      </c>
      <c r="K605" s="1">
        <v>45346</v>
      </c>
    </row>
  </sheetData>
  <autoFilter ref="A1:K605" xr:uid="{00000000-0001-0000-0100-000000000000}"/>
  <sortState xmlns:xlrd2="http://schemas.microsoft.com/office/spreadsheetml/2017/richdata2" ref="A2:K3">
    <sortCondition ref="H2:H3"/>
  </sortState>
  <conditionalFormatting sqref="B1">
    <cfRule type="duplicateValues" dxfId="12" priority="26"/>
  </conditionalFormatting>
  <conditionalFormatting sqref="B192:B232 B606:B1048576">
    <cfRule type="duplicateValues" dxfId="11" priority="27"/>
  </conditionalFormatting>
  <conditionalFormatting sqref="C154:C191">
    <cfRule type="expression" dxfId="10" priority="12" stopIfTrue="1">
      <formula>NA()</formula>
    </cfRule>
    <cfRule type="duplicateValues" dxfId="9" priority="13" stopIfTrue="1"/>
  </conditionalFormatting>
  <conditionalFormatting sqref="C233:C272">
    <cfRule type="duplicateValues" dxfId="8" priority="10" stopIfTrue="1"/>
  </conditionalFormatting>
  <conditionalFormatting sqref="C233:C451">
    <cfRule type="expression" dxfId="7" priority="2" stopIfTrue="1">
      <formula>NA()</formula>
    </cfRule>
  </conditionalFormatting>
  <conditionalFormatting sqref="C273:C312">
    <cfRule type="duplicateValues" dxfId="6" priority="6" stopIfTrue="1"/>
  </conditionalFormatting>
  <conditionalFormatting sqref="C313:C333">
    <cfRule type="expression" dxfId="5" priority="8" stopIfTrue="1">
      <formula>NA()</formula>
    </cfRule>
    <cfRule type="duplicateValues" dxfId="4" priority="9" stopIfTrue="1"/>
  </conditionalFormatting>
  <conditionalFormatting sqref="C313:C432">
    <cfRule type="duplicateValues" dxfId="3" priority="7" stopIfTrue="1"/>
  </conditionalFormatting>
  <conditionalFormatting sqref="C433:C451">
    <cfRule type="duplicateValues" dxfId="2" priority="3" stopIfTrue="1"/>
  </conditionalFormatting>
  <conditionalFormatting sqref="G154:G191">
    <cfRule type="expression" dxfId="1" priority="11" stopIfTrue="1">
      <formula>NA()</formula>
    </cfRule>
  </conditionalFormatting>
  <conditionalFormatting sqref="G233:G451">
    <cfRule type="expression" dxfId="0" priority="1" stopIfTrue="1">
      <formula>NA()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03DB12-1D63-43A7-94DE-31BDD38E2A13}">
  <ds:schemaRefs>
    <ds:schemaRef ds:uri="http://schemas.microsoft.com/sharepoint/v3/contenttype/forms"/>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2024-02-29T16:55:03Z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