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ithakaorg-my.sharepoint.com/personal/sherman_ithaka_org/Documents/MyUdrive/My Documents/Archive Campaigns/2022 Archive Campaigns/Data Release Update/"/>
    </mc:Choice>
  </mc:AlternateContent>
  <xr:revisionPtr revIDLastSave="0" documentId="8_{2A03B3C7-5A0A-4541-801E-958ADB3EA4C3}" xr6:coauthVersionLast="47" xr6:coauthVersionMax="47" xr10:uidLastSave="{00000000-0000-0000-0000-000000000000}"/>
  <bookViews>
    <workbookView xWindow="340" yWindow="230" windowWidth="17710" windowHeight="9150" xr2:uid="{00000000-000D-0000-FFFF-FFFF00000000}"/>
  </bookViews>
  <sheets>
    <sheet name="Journals" sheetId="17" r:id="rId1"/>
    <sheet name="Research-Reports" sheetId="22" r:id="rId2"/>
  </sheets>
  <definedNames>
    <definedName name="_xlnm._FilterDatabase" localSheetId="0" hidden="1">Journals!$A$1:$AA$378</definedName>
    <definedName name="_xlnm._FilterDatabase" localSheetId="1" hidden="1">'Research-Reports'!$A$1:$K$1010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78" i="17" l="1"/>
  <c r="P378" i="17"/>
</calcChain>
</file>

<file path=xl/sharedStrings.xml><?xml version="1.0" encoding="utf-8"?>
<sst xmlns="http://schemas.openxmlformats.org/spreadsheetml/2006/main" count="19152" uniqueCount="7877">
  <si>
    <t>JCODE</t>
  </si>
  <si>
    <t>Volume</t>
  </si>
  <si>
    <t>Issue</t>
  </si>
  <si>
    <t>ISSN</t>
  </si>
  <si>
    <t>Series</t>
  </si>
  <si>
    <t>New Title</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</si>
  <si>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</si>
  <si>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</si>
  <si>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</si>
  <si>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</si>
  <si>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</si>
  <si>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</si>
  <si>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</si>
  <si>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</si>
  <si>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</si>
  <si>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</si>
  <si>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</si>
  <si>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</si>
  <si>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</si>
  <si>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</si>
  <si>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</si>
  <si>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</si>
  <si>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</si>
  <si>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</si>
  <si>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</si>
  <si>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</si>
  <si>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</si>
  <si>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</si>
  <si>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</si>
  <si>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</si>
  <si>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</si>
  <si>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</si>
  <si>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</si>
  <si>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</si>
  <si>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</si>
  <si>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</si>
  <si>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</si>
  <si>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</si>
  <si>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</si>
  <si>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</si>
  <si>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</si>
  <si>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</si>
  <si>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10.2307/i40235460</t>
  </si>
  <si>
    <t>bulinsrececosoc</t>
  </si>
  <si>
    <t>Journal of Demographic Economics</t>
  </si>
  <si>
    <t>Bulletin de l'Institut de Recherches Économiques et Sociales</t>
  </si>
  <si>
    <t>18</t>
  </si>
  <si>
    <t>8</t>
  </si>
  <si>
    <t>4 décembre 1952</t>
  </si>
  <si>
    <t>1952-12-04</t>
  </si>
  <si>
    <t>5</t>
  </si>
  <si>
    <t>4</t>
  </si>
  <si>
    <t>749-794</t>
  </si>
  <si>
    <t>10.2307/j50000856</t>
  </si>
  <si>
    <t>1373-9719</t>
  </si>
  <si>
    <t>13829814</t>
  </si>
  <si>
    <t>2011-234225</t>
  </si>
  <si>
    <t>Arts &amp; Sciences IX Collection, Business &amp; Economics Collection, Business III Collection, JSTOR Access in Prisons Archive Journals</t>
  </si>
  <si>
    <t>Institut de Recherches Économiques et Sociales</t>
  </si>
  <si>
    <t>{econuclouvain}</t>
  </si>
  <si>
    <t>https://www.jstor.org/journal/bulinsrececosoc</t>
  </si>
  <si>
    <t>10.2307/i40235462</t>
  </si>
  <si>
    <t>commmedi</t>
  </si>
  <si>
    <t>Journal of Public Health</t>
  </si>
  <si>
    <t>Community Medicine</t>
  </si>
  <si>
    <t>2</t>
  </si>
  <si>
    <t>November 1980</t>
  </si>
  <si>
    <t>1980-11-01</t>
  </si>
  <si>
    <t>279-372</t>
  </si>
  <si>
    <t>10.2307/j50021731</t>
  </si>
  <si>
    <t>0142-2456</t>
  </si>
  <si>
    <t>5229416</t>
  </si>
  <si>
    <t>2014268573</t>
  </si>
  <si>
    <t>Journal of the Faculty of Community Medicine</t>
  </si>
  <si>
    <t>{oup}</t>
  </si>
  <si>
    <t>https://www.jstor.org/journal/commmedi</t>
  </si>
  <si>
    <t>10.2307/i40235465</t>
  </si>
  <si>
    <t>intrevmodsoc</t>
  </si>
  <si>
    <t>International Review of Modern Sociology</t>
  </si>
  <si>
    <t>44</t>
  </si>
  <si>
    <t>1/2</t>
  </si>
  <si>
    <t>2018</t>
  </si>
  <si>
    <t>2018-01-01</t>
  </si>
  <si>
    <t>3</t>
  </si>
  <si>
    <t>12</t>
  </si>
  <si>
    <t>1-233</t>
  </si>
  <si>
    <t>10.2307/j50003550</t>
  </si>
  <si>
    <t>0973-2047</t>
  </si>
  <si>
    <t>1775296</t>
  </si>
  <si>
    <t>2006-263258</t>
  </si>
  <si>
    <t>Arts &amp; Sciences X Collection, JSTOR Access in Prisons Archive Journals</t>
  </si>
  <si>
    <t>Serials Publications (P) Ltd.</t>
  </si>
  <si>
    <t>{intejour}</t>
  </si>
  <si>
    <t>https://www.jstor.org/journal/intrevmodsoc</t>
  </si>
  <si>
    <t>10.2307/i40235466</t>
  </si>
  <si>
    <t>intejtranecon</t>
  </si>
  <si>
    <t>International Journal of Transport Economics / Rivista internazionale di economia dei trasporti</t>
  </si>
  <si>
    <t>1</t>
  </si>
  <si>
    <t>APRILE 1975</t>
  </si>
  <si>
    <t>1975-04-01</t>
  </si>
  <si>
    <t>13</t>
  </si>
  <si>
    <t>I-IV, 1-101</t>
  </si>
  <si>
    <t>10.2307/j50009934</t>
  </si>
  <si>
    <t>0303-5247</t>
  </si>
  <si>
    <t>1724-2185</t>
  </si>
  <si>
    <t>2239831</t>
  </si>
  <si>
    <t>Business &amp; Economics Collection, Business IV Collection, JSTOR Access in Prisons Archive Journals</t>
  </si>
  <si>
    <t>Consiglio Nazionale Delle Ricerche</t>
  </si>
  <si>
    <t>{accadedit}</t>
  </si>
  <si>
    <t>https://www.jstor.org/journal/intejtranecon</t>
  </si>
  <si>
    <t>10.2307/i40235468</t>
  </si>
  <si>
    <t>plansystevol</t>
  </si>
  <si>
    <t>Plant Systematics and Evolution</t>
  </si>
  <si>
    <t>123</t>
  </si>
  <si>
    <t>1975</t>
  </si>
  <si>
    <t>1975-01-01</t>
  </si>
  <si>
    <t>7</t>
  </si>
  <si>
    <t>157-240</t>
  </si>
  <si>
    <t>10.2307/j50009192</t>
  </si>
  <si>
    <t>0378-2697</t>
  </si>
  <si>
    <t>1615-6110</t>
  </si>
  <si>
    <t>2243542</t>
  </si>
  <si>
    <t>2004-233232</t>
  </si>
  <si>
    <t>Ecology &amp; Botany II Collection, JSTOR Access in Prisons Archive Journals, Life Sciences Collection</t>
  </si>
  <si>
    <t>Springer-verlag</t>
  </si>
  <si>
    <t>{springer}</t>
  </si>
  <si>
    <t>https://www.jstor.org/journal/plansystevol</t>
  </si>
  <si>
    <t>10.2307/i40235469</t>
  </si>
  <si>
    <t>February 1980</t>
  </si>
  <si>
    <t>1980-02-01</t>
  </si>
  <si>
    <t>95</t>
  </si>
  <si>
    <t>1-90</t>
  </si>
  <si>
    <t>10.2307/i40235470</t>
  </si>
  <si>
    <t>May 1980</t>
  </si>
  <si>
    <t>1980-05-01</t>
  </si>
  <si>
    <t>91-184</t>
  </si>
  <si>
    <t>10.2307/i40235471</t>
  </si>
  <si>
    <t>AGOSTO 1975</t>
  </si>
  <si>
    <t>1975-08-01</t>
  </si>
  <si>
    <t>14</t>
  </si>
  <si>
    <t>I-IV, 107-190</t>
  </si>
  <si>
    <t>10.2307/i40235473</t>
  </si>
  <si>
    <t>16</t>
  </si>
  <si>
    <t>OCTOBER 1989</t>
  </si>
  <si>
    <t>1989-10-01</t>
  </si>
  <si>
    <t>20</t>
  </si>
  <si>
    <t>237-354</t>
  </si>
  <si>
    <t>10.2307/i40235474</t>
  </si>
  <si>
    <t>9</t>
  </si>
  <si>
    <t>97-156</t>
  </si>
  <si>
    <t>10.2307/i40235475</t>
  </si>
  <si>
    <t>trimecon</t>
  </si>
  <si>
    <t>Trimestre Económico</t>
  </si>
  <si>
    <t>60</t>
  </si>
  <si>
    <t>239(3)</t>
  </si>
  <si>
    <t>Julio-Septiembre de 1993</t>
  </si>
  <si>
    <t>1993-07-01</t>
  </si>
  <si>
    <t>10</t>
  </si>
  <si>
    <t>559-753</t>
  </si>
  <si>
    <t>10.2307/j50002207</t>
  </si>
  <si>
    <t>0041-3011</t>
  </si>
  <si>
    <t>1767764</t>
  </si>
  <si>
    <t>2011234715</t>
  </si>
  <si>
    <t>Arts &amp; Sciences IX Collection, Business &amp; Economics Collection, Business III Collection, Iberoamérica Collection, JSTOR Access in Prisons Archive Journals</t>
  </si>
  <si>
    <t>El Fondo de Cultura Económica</t>
  </si>
  <si>
    <t>{fce}</t>
  </si>
  <si>
    <t>https://www.jstor.org/journal/trimecon</t>
  </si>
  <si>
    <t>10.2307/i40235476</t>
  </si>
  <si>
    <t>240(4)</t>
  </si>
  <si>
    <t>Octubre-Diciembre de 1993</t>
  </si>
  <si>
    <t>1993-10-01</t>
  </si>
  <si>
    <t>757-949</t>
  </si>
  <si>
    <t>10.2307/i40235477</t>
  </si>
  <si>
    <t>61</t>
  </si>
  <si>
    <t>241(1)</t>
  </si>
  <si>
    <t>Enero-Marzo de 1994</t>
  </si>
  <si>
    <t>1994-01-01</t>
  </si>
  <si>
    <t>1-216</t>
  </si>
  <si>
    <t>10.2307/i40235479</t>
  </si>
  <si>
    <t>August 1980</t>
  </si>
  <si>
    <t>1980-08-01</t>
  </si>
  <si>
    <t>33</t>
  </si>
  <si>
    <t>185-278</t>
  </si>
  <si>
    <t>10.2307/i40235480</t>
  </si>
  <si>
    <t>indiaquarterly</t>
  </si>
  <si>
    <t>India Quarterly</t>
  </si>
  <si>
    <t>66</t>
  </si>
  <si>
    <t>June 2010</t>
  </si>
  <si>
    <t>2010-06-01</t>
  </si>
  <si>
    <t>133-236</t>
  </si>
  <si>
    <t>10.2307/j50021663</t>
  </si>
  <si>
    <t>0974-9284</t>
  </si>
  <si>
    <t>0975-2684</t>
  </si>
  <si>
    <t>1752770</t>
  </si>
  <si>
    <t>2013233131</t>
  </si>
  <si>
    <t>JSTOR Access in Prisons Archive Journals, Security Studies</t>
  </si>
  <si>
    <t>SAGE Publications</t>
  </si>
  <si>
    <t>{sage}</t>
  </si>
  <si>
    <t>https://www.jstor.org/journal/indiaquarterly</t>
  </si>
  <si>
    <t>10.2307/i40235481</t>
  </si>
  <si>
    <t>DICEMBRE 1975</t>
  </si>
  <si>
    <t>1975-12-01</t>
  </si>
  <si>
    <t>I-IV, 195-278</t>
  </si>
  <si>
    <t>10.2307/i40235482</t>
  </si>
  <si>
    <t>1974</t>
  </si>
  <si>
    <t>1974-01-01</t>
  </si>
  <si>
    <t>1-96</t>
  </si>
  <si>
    <t>10.2307/i40235486</t>
  </si>
  <si>
    <t>afrijpoliecon</t>
  </si>
  <si>
    <t>African Journal of Political Science / Revue Africaine de Science Politique</t>
  </si>
  <si>
    <t>African Journal of Political Economy / Revue Africaine d'Economie Politique</t>
  </si>
  <si>
    <t>LABOUR PROCESS IN AFRICA</t>
  </si>
  <si>
    <t>AUGUST — 1987</t>
  </si>
  <si>
    <t>1987-08-01</t>
  </si>
  <si>
    <t>Ceased</t>
  </si>
  <si>
    <t xml:space="preserve">African Journal of Political Science / Revue Africaine de Science Politique: Publication of this title ceased in 2004.
</t>
  </si>
  <si>
    <t>1-131</t>
  </si>
  <si>
    <t>10.2307/j50007971</t>
  </si>
  <si>
    <t>1017-4974</t>
  </si>
  <si>
    <t>2311-8997</t>
  </si>
  <si>
    <t>16829382</t>
  </si>
  <si>
    <t>Arts &amp; Sciences VI Collection, JSTOR Access in Prisons Archive Journals</t>
  </si>
  <si>
    <t>African Association of Political Science</t>
  </si>
  <si>
    <t>{aaps}</t>
  </si>
  <si>
    <t>https://www.jstor.org/journal/afrijpoliecon</t>
  </si>
  <si>
    <t>10.2307/i40235487</t>
  </si>
  <si>
    <t>1989</t>
  </si>
  <si>
    <t>1989-01-01</t>
  </si>
  <si>
    <t>1-104</t>
  </si>
  <si>
    <t>10.2307/i40235488</t>
  </si>
  <si>
    <t>rsaj</t>
  </si>
  <si>
    <t>RSA Journal</t>
  </si>
  <si>
    <t>145</t>
  </si>
  <si>
    <t>5476</t>
  </si>
  <si>
    <t>January/February 1997</t>
  </si>
  <si>
    <t>1997-01-01</t>
  </si>
  <si>
    <t>0</t>
  </si>
  <si>
    <t xml:space="preserve">RSA Journal: Content for this title is released as soon as the latest issues become available to JSTOR.
</t>
  </si>
  <si>
    <t>17</t>
  </si>
  <si>
    <t>1-64</t>
  </si>
  <si>
    <t>10.2307/j50003409</t>
  </si>
  <si>
    <t>0958-0433</t>
  </si>
  <si>
    <t>17404748</t>
  </si>
  <si>
    <t>2013-235047</t>
  </si>
  <si>
    <t>Arts &amp; Sciences XI Collection, Business &amp; Economics Collection, JSTOR Access in Prisons Archive Journals</t>
  </si>
  <si>
    <t>Royal Society of Arts</t>
  </si>
  <si>
    <t>{thersa}</t>
  </si>
  <si>
    <t>https://www.jstor.org/journal/rsaj</t>
  </si>
  <si>
    <t>10.2307/i40235489</t>
  </si>
  <si>
    <t>242(2)</t>
  </si>
  <si>
    <t>Abril-Junio de 1994</t>
  </si>
  <si>
    <t>1994-04-01</t>
  </si>
  <si>
    <t>219-376</t>
  </si>
  <si>
    <t>10.2307/i40235490</t>
  </si>
  <si>
    <t>woolstudannu</t>
  </si>
  <si>
    <t>Woolf Studies Annual</t>
  </si>
  <si>
    <t>1997</t>
  </si>
  <si>
    <t>1-262</t>
  </si>
  <si>
    <t>10.2307/j50018717</t>
  </si>
  <si>
    <t>1080-9317</t>
  </si>
  <si>
    <t>31944517</t>
  </si>
  <si>
    <t>JSTOR Access in Prisons Archive Journals, Lives of Literature, Lives of Literature - Modernist Authors</t>
  </si>
  <si>
    <t>Pace University Press</t>
  </si>
  <si>
    <t>{paceup}</t>
  </si>
  <si>
    <t>https://www.jstor.org/journal/woolstudannu</t>
  </si>
  <si>
    <t>10.2307/i40235491</t>
  </si>
  <si>
    <t>GULF WAR PERSPECTIVES</t>
  </si>
  <si>
    <t>1991</t>
  </si>
  <si>
    <t>1991-01-01</t>
  </si>
  <si>
    <t>21</t>
  </si>
  <si>
    <t>1-147</t>
  </si>
  <si>
    <t>10.2307/i40235492</t>
  </si>
  <si>
    <t>AFRICA'S INTERNATIONAL RELATIONS</t>
  </si>
  <si>
    <t>1993</t>
  </si>
  <si>
    <t>1993-01-01</t>
  </si>
  <si>
    <t>i-iii, 1-148</t>
  </si>
  <si>
    <t>10.2307/i40235493</t>
  </si>
  <si>
    <t>bullecolrescomm</t>
  </si>
  <si>
    <t>Ecological Bulletins</t>
  </si>
  <si>
    <t>Bulletins from the Ecological Research Committee/NFR</t>
  </si>
  <si>
    <t>SYMPOSIUM: Ammarnäs, 27-29 June 1969</t>
  </si>
  <si>
    <t>1970</t>
  </si>
  <si>
    <t>1970-01-01</t>
  </si>
  <si>
    <t>1-52</t>
  </si>
  <si>
    <t>10.2307/j50000190</t>
  </si>
  <si>
    <t>0587-1433</t>
  </si>
  <si>
    <t>944352</t>
  </si>
  <si>
    <t>2009235211</t>
  </si>
  <si>
    <t>Biological Sciences Collection, Corporate &amp; For-Profit Access Initiative Collection, Ecology &amp; Botany II Collection, JSTOR Access in Prisons Archive Journals, Life Sciences Collection</t>
  </si>
  <si>
    <t>Swedish Natural Science Research Council</t>
  </si>
  <si>
    <t>{oeo}</t>
  </si>
  <si>
    <t>https://www.jstor.org/journal/bullecolrescomm</t>
  </si>
  <si>
    <t>10.2307/i40235494</t>
  </si>
  <si>
    <t>GLOBAL ENVIRONMENTAL MONITORING SYSTEM: Technical report from Sweden to the IBP-Committee on Global Monitoring</t>
  </si>
  <si>
    <t>10.2307/i40235495</t>
  </si>
  <si>
    <t>cites</t>
  </si>
  <si>
    <t>Cités</t>
  </si>
  <si>
    <t>L'Ère du divertissement: La société en représentation</t>
  </si>
  <si>
    <t>2001</t>
  </si>
  <si>
    <t>2001-01-01</t>
  </si>
  <si>
    <t>1-189</t>
  </si>
  <si>
    <t>10.2307/j50000741</t>
  </si>
  <si>
    <t>1299-5495</t>
  </si>
  <si>
    <t>1969-6876</t>
  </si>
  <si>
    <t>2011235749</t>
  </si>
  <si>
    <t>Arts &amp; Sciences VIII Collection, JSTOR Access in Prisons Archive Journals</t>
  </si>
  <si>
    <t>Presses Universitaires de France</t>
  </si>
  <si>
    <t>{puf}</t>
  </si>
  <si>
    <t>https://www.jstor.org/journal/cites</t>
  </si>
  <si>
    <t>10.2307/i40235496</t>
  </si>
  <si>
    <t>Religions et démocratie: judäisme, christianisme, islam, bouddhisme</t>
  </si>
  <si>
    <t>2002</t>
  </si>
  <si>
    <t>2002-01-01</t>
  </si>
  <si>
    <t>10.2307/i40235497</t>
  </si>
  <si>
    <t>furrow</t>
  </si>
  <si>
    <t>Furrow</t>
  </si>
  <si>
    <t>Supplement: Books, No. 1</t>
  </si>
  <si>
    <t>Spring, 1967</t>
  </si>
  <si>
    <t>1967-04-01</t>
  </si>
  <si>
    <t>1-15</t>
  </si>
  <si>
    <t>10.2307/j50000363</t>
  </si>
  <si>
    <t>0016-3120</t>
  </si>
  <si>
    <t>1570339</t>
  </si>
  <si>
    <t>2009-235491</t>
  </si>
  <si>
    <t>Ireland Collection, JSTOR Access in Prisons Archive Journals</t>
  </si>
  <si>
    <t>The Furrow Trust</t>
  </si>
  <si>
    <t>{furrow}</t>
  </si>
  <si>
    <t>https://www.jstor.org/journal/furrow</t>
  </si>
  <si>
    <t>10.2307/i40235498</t>
  </si>
  <si>
    <t>japplmete</t>
  </si>
  <si>
    <t>Journal of Applied Meteorology and Climatology</t>
  </si>
  <si>
    <t>Journal of Applied Meteorology (1988-2005)</t>
  </si>
  <si>
    <t>32</t>
  </si>
  <si>
    <t>May 1993</t>
  </si>
  <si>
    <t>1993-05-01</t>
  </si>
  <si>
    <t>813-1016</t>
  </si>
  <si>
    <t>10.2307/j50019781</t>
  </si>
  <si>
    <t>0894-8763</t>
  </si>
  <si>
    <t>1520-0450</t>
  </si>
  <si>
    <t>16275214</t>
  </si>
  <si>
    <t>sn 98007742</t>
  </si>
  <si>
    <t>JSTOR Access in Prisons Archive Journals, Sustainability</t>
  </si>
  <si>
    <t>American Meteorological Society</t>
  </si>
  <si>
    <t>{ammeteorsoc}</t>
  </si>
  <si>
    <t>https://www.jstor.org/journal/japplmete</t>
  </si>
  <si>
    <t>10.2307/i40235504</t>
  </si>
  <si>
    <t>5477</t>
  </si>
  <si>
    <t>March 1997</t>
  </si>
  <si>
    <t>1997-03-01</t>
  </si>
  <si>
    <t>40</t>
  </si>
  <si>
    <t>1-72</t>
  </si>
  <si>
    <t>10.2307/i40235505</t>
  </si>
  <si>
    <t>revusciephiltheo</t>
  </si>
  <si>
    <t>Revue des Sciences philosophiques et théologiques</t>
  </si>
  <si>
    <t>Avr.-Juin 2011</t>
  </si>
  <si>
    <t>2011-04-01</t>
  </si>
  <si>
    <t>211-536</t>
  </si>
  <si>
    <t>10.2307/j50015957</t>
  </si>
  <si>
    <t>0035-2209</t>
  </si>
  <si>
    <t>2118-4445</t>
  </si>
  <si>
    <t>8226503, 8226514, 8226517</t>
  </si>
  <si>
    <t>Arts &amp; Sciences XV Collection, JSTOR Access in Prisons Archive Journals</t>
  </si>
  <si>
    <t>LIBRAIRIE PHILOSOPHIQUE J. VRIN</t>
  </si>
  <si>
    <t>{libphilovrin}</t>
  </si>
  <si>
    <t>https://www.jstor.org/journal/revusciephiltheo</t>
  </si>
  <si>
    <t>10.2307/i40235507</t>
  </si>
  <si>
    <t>Supplement: The Bible, No. 1</t>
  </si>
  <si>
    <t>1-12</t>
  </si>
  <si>
    <t>10.2307/i40235508</t>
  </si>
  <si>
    <t>ethnicitydisease</t>
  </si>
  <si>
    <t>Ethnicity &amp; Disease</t>
  </si>
  <si>
    <t>Proceedings of the Second International Conference on Race, Ethnicity, and Health</t>
  </si>
  <si>
    <t>Spring, 1992</t>
  </si>
  <si>
    <t>1992-04-01</t>
  </si>
  <si>
    <t>112-200</t>
  </si>
  <si>
    <t>10.2307/j50013244</t>
  </si>
  <si>
    <t>1049-510X</t>
  </si>
  <si>
    <t>21245181</t>
  </si>
  <si>
    <t>International Society on Hypertension in Blacks</t>
  </si>
  <si>
    <t>{ethndisinc}</t>
  </si>
  <si>
    <t>https://www.jstor.org/journal/ethnicitydisease</t>
  </si>
  <si>
    <t>10.2307/i40235510</t>
  </si>
  <si>
    <t>Supplement: Books, No. 3</t>
  </si>
  <si>
    <t>Winter, 1967</t>
  </si>
  <si>
    <t>1967-12-01</t>
  </si>
  <si>
    <t>1-27</t>
  </si>
  <si>
    <t>10.2307/i40235511</t>
  </si>
  <si>
    <t>orientalia</t>
  </si>
  <si>
    <t>Orientalia</t>
  </si>
  <si>
    <t>Series I</t>
  </si>
  <si>
    <t>1923</t>
  </si>
  <si>
    <t>1923-01-01</t>
  </si>
  <si>
    <t>10.2307/j50010921</t>
  </si>
  <si>
    <t>0030-5367</t>
  </si>
  <si>
    <t>2670229</t>
  </si>
  <si>
    <t>Arts &amp; Sciences XIII Collection, Asia Collection, JSTOR Access in Prisons Archive Journals</t>
  </si>
  <si>
    <t>Pontificio Istituto Biblico</t>
  </si>
  <si>
    <t>{gbpress}</t>
  </si>
  <si>
    <t>https://www.jstor.org/journal/orientalia</t>
  </si>
  <si>
    <t>10.2307/i40235512</t>
  </si>
  <si>
    <t>ilpolitico</t>
  </si>
  <si>
    <t>Politico</t>
  </si>
  <si>
    <t>15</t>
  </si>
  <si>
    <t>1950</t>
  </si>
  <si>
    <t>1950-01-01</t>
  </si>
  <si>
    <t>105-230</t>
  </si>
  <si>
    <t>10.2307/j50013926</t>
  </si>
  <si>
    <t>0032-325X</t>
  </si>
  <si>
    <t>2239-611X</t>
  </si>
  <si>
    <t>11477010</t>
  </si>
  <si>
    <t>Arts &amp; Sciences XII Collection, JSTOR Access in Prisons Archive Journals</t>
  </si>
  <si>
    <t>Istituto di Scienze Politiche di Pavia, Università degli Studi di Pavia</t>
  </si>
  <si>
    <t>{rubed}</t>
  </si>
  <si>
    <t>https://www.jstor.org/journal/ilpolitico</t>
  </si>
  <si>
    <t>10.2307/i40235513</t>
  </si>
  <si>
    <t>5482</t>
  </si>
  <si>
    <t>August/September 1997</t>
  </si>
  <si>
    <t>1997-08-01</t>
  </si>
  <si>
    <t>1-80</t>
  </si>
  <si>
    <t>10.2307/i40235514</t>
  </si>
  <si>
    <t>studcompcomm</t>
  </si>
  <si>
    <t>Communist and Post-Communist Studies</t>
  </si>
  <si>
    <t>Studies in Comparative Communism</t>
  </si>
  <si>
    <t>Summer 1987</t>
  </si>
  <si>
    <t>1987-07-01</t>
  </si>
  <si>
    <t>115-230</t>
  </si>
  <si>
    <t>10.2307/j50023146</t>
  </si>
  <si>
    <t>0039-3592</t>
  </si>
  <si>
    <t>1878-3341</t>
  </si>
  <si>
    <t>1645170</t>
  </si>
  <si>
    <t>Butterworth Scientific Ltd.</t>
  </si>
  <si>
    <t>https://www.jstor.org/journal/studcompcomm</t>
  </si>
  <si>
    <t>10.2307/i40235515</t>
  </si>
  <si>
    <t>Supplement: Catechetics, No. 2</t>
  </si>
  <si>
    <t>Summer, 1967</t>
  </si>
  <si>
    <t>1967-07-01</t>
  </si>
  <si>
    <t>11</t>
  </si>
  <si>
    <t>10.2307/i40235516</t>
  </si>
  <si>
    <t>Supplement: Catechetics, No. 3</t>
  </si>
  <si>
    <t>Autumn, 1967</t>
  </si>
  <si>
    <t>1967-10-01</t>
  </si>
  <si>
    <t>10.2307/i40235517</t>
  </si>
  <si>
    <t>Supplement: The Bible, No. 3</t>
  </si>
  <si>
    <t>1-11</t>
  </si>
  <si>
    <t>10.2307/i40235518</t>
  </si>
  <si>
    <t>5478</t>
  </si>
  <si>
    <t>April 1997</t>
  </si>
  <si>
    <t>1997-04-01</t>
  </si>
  <si>
    <t>10.2307/i40235520</t>
  </si>
  <si>
    <t>italianpolitics</t>
  </si>
  <si>
    <t>Italian Politics</t>
  </si>
  <si>
    <t>Ending the First Republic</t>
  </si>
  <si>
    <t>1995</t>
  </si>
  <si>
    <t>i-viii, 1-266</t>
  </si>
  <si>
    <t>10.2307/j50005752</t>
  </si>
  <si>
    <t>1086-4946</t>
  </si>
  <si>
    <t>2326-7259</t>
  </si>
  <si>
    <t>15748545</t>
  </si>
  <si>
    <t>2013201781</t>
  </si>
  <si>
    <t>Arts &amp; Sciences XII Collection, Corporate &amp; For-Profit Access Initiative Collection, JSTOR Access in Prisons Archive Journals</t>
  </si>
  <si>
    <t>Westview Press, Inc.</t>
  </si>
  <si>
    <t>{berghahnbooks}</t>
  </si>
  <si>
    <t>https://www.jstor.org/journal/italianpolitics</t>
  </si>
  <si>
    <t>10.2307/i40235521</t>
  </si>
  <si>
    <t>1992</t>
  </si>
  <si>
    <t>1992-01-01</t>
  </si>
  <si>
    <t>i-xxii, 1-240</t>
  </si>
  <si>
    <t>Istituto Cattaneo</t>
  </si>
  <si>
    <t>10.2307/i40235522</t>
  </si>
  <si>
    <t>histdroifranetra</t>
  </si>
  <si>
    <t xml:space="preserve">Revue historique de droit français et étranger (1922-)
</t>
  </si>
  <si>
    <t>Quatrième série</t>
  </si>
  <si>
    <t>Avril-Juin 1929</t>
  </si>
  <si>
    <t>1929-04-01</t>
  </si>
  <si>
    <t>197-429</t>
  </si>
  <si>
    <t>10.2307/j50018077</t>
  </si>
  <si>
    <t>0035-3280</t>
  </si>
  <si>
    <t>2496-8250</t>
  </si>
  <si>
    <t>5907525</t>
  </si>
  <si>
    <t>Recueil Sirey</t>
  </si>
  <si>
    <t>{dalloz}</t>
  </si>
  <si>
    <t>https://www.jstor.org/journal/histdroifranetra</t>
  </si>
  <si>
    <t>10.2307/i40235523</t>
  </si>
  <si>
    <t>Janvier-Mars 1929</t>
  </si>
  <si>
    <t>1929-01-01</t>
  </si>
  <si>
    <t>1-196</t>
  </si>
  <si>
    <t>10.2307/i40235524</t>
  </si>
  <si>
    <t>westindigids</t>
  </si>
  <si>
    <t>NWIG: New West Indian Guide / Nieuwe West-Indische Gids</t>
  </si>
  <si>
    <t>West-Indische Gids</t>
  </si>
  <si>
    <t>1922/1923</t>
  </si>
  <si>
    <t>1922-01-01</t>
  </si>
  <si>
    <t>I-VII, 1-664</t>
  </si>
  <si>
    <t>10.2307/j50006594</t>
  </si>
  <si>
    <t>0372-7289</t>
  </si>
  <si>
    <t>2214-8981</t>
  </si>
  <si>
    <t>1646507</t>
  </si>
  <si>
    <t>Arts &amp; Sciences IX Collection, Corporate &amp; For-Profit Access Initiative Collection, Iberoamérica Collection, JSTOR Access in Prisons Archive Journals</t>
  </si>
  <si>
    <t>Martinus Nijhoff</t>
  </si>
  <si>
    <t>{bap} on behalf of the {kitlv}</t>
  </si>
  <si>
    <t>https://www.jstor.org/journal/westindigids</t>
  </si>
  <si>
    <t>10.2307/i40235525</t>
  </si>
  <si>
    <t>Mapping the Future</t>
  </si>
  <si>
    <t>1998</t>
  </si>
  <si>
    <t>1-298</t>
  </si>
  <si>
    <t>10.2307/i40235526</t>
  </si>
  <si>
    <t>jbusiunivchic</t>
  </si>
  <si>
    <t>Journal of Business</t>
  </si>
  <si>
    <t>Journal of Business of the University of Chicago</t>
  </si>
  <si>
    <t>Part 2. Problems of Collective Bargaining</t>
  </si>
  <si>
    <t>JANUARY 1938</t>
  </si>
  <si>
    <t>1938-01-01</t>
  </si>
  <si>
    <t xml:space="preserve">Journal of Business: Publication of this title ceased in 2006.
</t>
  </si>
  <si>
    <t>i-ix, 1-84</t>
  </si>
  <si>
    <t>10.2307/j100747</t>
  </si>
  <si>
    <t>0740-9168</t>
  </si>
  <si>
    <t>2447970</t>
  </si>
  <si>
    <t>sn99-23425</t>
  </si>
  <si>
    <t>Arts &amp; Sciences I Collection, Business &amp; Economics Collection, Business I Collection, Corporate &amp; For-Profit Access Initiative Collection, JSTOR Access in Prisons Archive Journals</t>
  </si>
  <si>
    <t>University of Chicago Press</t>
  </si>
  <si>
    <t>{ucpress}</t>
  </si>
  <si>
    <t>https://www.jstor.org/journal/jbusiunivchic</t>
  </si>
  <si>
    <t>10.2307/i40235527</t>
  </si>
  <si>
    <t>The Year of the Tycoon</t>
  </si>
  <si>
    <t>1996</t>
  </si>
  <si>
    <t>1995-01-01</t>
  </si>
  <si>
    <t>1-263</t>
  </si>
  <si>
    <t>10.2307/i40235528</t>
  </si>
  <si>
    <t>Octobre-Décembre 1929</t>
  </si>
  <si>
    <t>1929-10-01</t>
  </si>
  <si>
    <t>669-837</t>
  </si>
  <si>
    <t>10.2307/i40235529</t>
  </si>
  <si>
    <t>Juillet-Septembre 1929</t>
  </si>
  <si>
    <t>1929-07-01</t>
  </si>
  <si>
    <t>431-667</t>
  </si>
  <si>
    <t>10.2307/i40235530</t>
  </si>
  <si>
    <t>Supplement: Catechetics, No. 1</t>
  </si>
  <si>
    <t>10.2307/i40235532</t>
  </si>
  <si>
    <t>5480</t>
  </si>
  <si>
    <t>June 1997</t>
  </si>
  <si>
    <t>1997-06-01</t>
  </si>
  <si>
    <t>10.2307/i40235534</t>
  </si>
  <si>
    <t>Winter, 1991</t>
  </si>
  <si>
    <t>1-106</t>
  </si>
  <si>
    <t>10.2307/i40235535</t>
  </si>
  <si>
    <t>Summer, 1991</t>
  </si>
  <si>
    <t>1991-07-01</t>
  </si>
  <si>
    <t>231-310</t>
  </si>
  <si>
    <t>10.2307/i40235536</t>
  </si>
  <si>
    <t>241-326</t>
  </si>
  <si>
    <t>10.2307/i40235537</t>
  </si>
  <si>
    <t>5481</t>
  </si>
  <si>
    <t>July 1997</t>
  </si>
  <si>
    <t>1997-07-01</t>
  </si>
  <si>
    <t>10.2307/i40235539</t>
  </si>
  <si>
    <t>Spring, 1991</t>
  </si>
  <si>
    <t>1991-04-01</t>
  </si>
  <si>
    <t>111-225</t>
  </si>
  <si>
    <t>10.2307/i40235540</t>
  </si>
  <si>
    <t>Fall, 1991</t>
  </si>
  <si>
    <t>1991-10-01</t>
  </si>
  <si>
    <t>315-415</t>
  </si>
  <si>
    <t>10.2307/i40235541</t>
  </si>
  <si>
    <t>Winter, 1992</t>
  </si>
  <si>
    <t>10.2307/i40235542</t>
  </si>
  <si>
    <t>5479</t>
  </si>
  <si>
    <t>May 1997</t>
  </si>
  <si>
    <t>1997-05-01</t>
  </si>
  <si>
    <t>1-56</t>
  </si>
  <si>
    <t>10.2307/i40235543</t>
  </si>
  <si>
    <t>annaameracadpoli</t>
  </si>
  <si>
    <t>Annals of the American Academy of Political and Social Science</t>
  </si>
  <si>
    <t>143</t>
  </si>
  <si>
    <t>FOREIGN OFFICE ORGANIZATION</t>
  </si>
  <si>
    <t>1929</t>
  </si>
  <si>
    <t>i-ix, 1-83</t>
  </si>
  <si>
    <t>10.2307/j100052</t>
  </si>
  <si>
    <t>0002-7162</t>
  </si>
  <si>
    <t>1552-3349</t>
  </si>
  <si>
    <t>1479265</t>
  </si>
  <si>
    <t>2004-235682</t>
  </si>
  <si>
    <t>Arts &amp; Sciences VII Collection, JSTOR Access in Prisons Archive Journals</t>
  </si>
  <si>
    <t>American Academy of Political and Social Science</t>
  </si>
  <si>
    <t>{sage} in association with the  {aapss}</t>
  </si>
  <si>
    <t>https://www.jstor.org/journal/annaameracadpoli</t>
  </si>
  <si>
    <t>10.2307/i40235545</t>
  </si>
  <si>
    <t>Part 2. An Analysis of the Retail Trading Relationships of Elgin, Illinois: A Satellite City</t>
  </si>
  <si>
    <t>OCTOBER 1938</t>
  </si>
  <si>
    <t>1938-10-01</t>
  </si>
  <si>
    <t>i-ix, 1-112</t>
  </si>
  <si>
    <t>10.2307/i40235547</t>
  </si>
  <si>
    <t>esprit</t>
  </si>
  <si>
    <t>Esprit</t>
  </si>
  <si>
    <t>282</t>
  </si>
  <si>
    <t>Supplément: Une revue dans l'histoire 1932-2002</t>
  </si>
  <si>
    <t>février 2002</t>
  </si>
  <si>
    <t>2002-02-01</t>
  </si>
  <si>
    <t>1-79</t>
  </si>
  <si>
    <t>10.2307/j50016602</t>
  </si>
  <si>
    <t>0014-0759</t>
  </si>
  <si>
    <t>2111-4579</t>
  </si>
  <si>
    <t>1568230</t>
  </si>
  <si>
    <t>Arts &amp; Sciences XIV Collection, JSTOR Access in Prisons Archive Journals</t>
  </si>
  <si>
    <t>{esprit}</t>
  </si>
  <si>
    <t>https://www.jstor.org/journal/esprit</t>
  </si>
  <si>
    <t>10.2307/i40235548</t>
  </si>
  <si>
    <t>phanfors</t>
  </si>
  <si>
    <t>Phänomenologische Forschungen</t>
  </si>
  <si>
    <t>Neue Folge</t>
  </si>
  <si>
    <t>1999</t>
  </si>
  <si>
    <t>1999-01-01</t>
  </si>
  <si>
    <t>1-156</t>
  </si>
  <si>
    <t>10.2307/j50016526</t>
  </si>
  <si>
    <t>0342-8117</t>
  </si>
  <si>
    <t>2567-5494</t>
  </si>
  <si>
    <t>5745967</t>
  </si>
  <si>
    <t>Arts &amp; Sciences XIII Collection, JSTOR Access in Prisons Archive Journals</t>
  </si>
  <si>
    <t>Verlag Karl Alber</t>
  </si>
  <si>
    <t>{femevegmbh}</t>
  </si>
  <si>
    <t>https://www.jstor.org/journal/phanfors</t>
  </si>
  <si>
    <t>10.2307/i40235549</t>
  </si>
  <si>
    <t>MAGGIO 1950</t>
  </si>
  <si>
    <t>1950-05-01</t>
  </si>
  <si>
    <t>1-102</t>
  </si>
  <si>
    <t>10.2307/i40235550</t>
  </si>
  <si>
    <t>revufranetudamer</t>
  </si>
  <si>
    <t>Revue française d'études américaines</t>
  </si>
  <si>
    <t>55</t>
  </si>
  <si>
    <t>LES ANNÉES 1930</t>
  </si>
  <si>
    <t>février 1993</t>
  </si>
  <si>
    <t>1993-02-01</t>
  </si>
  <si>
    <t>1-103</t>
  </si>
  <si>
    <t>10.2307/j50002415</t>
  </si>
  <si>
    <t>0397-7870</t>
  </si>
  <si>
    <t>1776-3061</t>
  </si>
  <si>
    <t>2657592</t>
  </si>
  <si>
    <t>2012-236384</t>
  </si>
  <si>
    <t>Arts &amp; Sciences IX Collection, JSTOR Access in Prisons Archive Journals</t>
  </si>
  <si>
    <t>Presses universitaires de Nancy</t>
  </si>
  <si>
    <t>{editionsbelin}</t>
  </si>
  <si>
    <t>https://www.jstor.org/journal/revufranetudamer</t>
  </si>
  <si>
    <t>10.2307/i40235552</t>
  </si>
  <si>
    <t>58</t>
  </si>
  <si>
    <t>LE DRAPEAU AMÉRICAIN</t>
  </si>
  <si>
    <t>novembre 1993</t>
  </si>
  <si>
    <t>1993-11-01</t>
  </si>
  <si>
    <t>335-436</t>
  </si>
  <si>
    <t>10.2307/i40235553</t>
  </si>
  <si>
    <t>LA POLITIQUE ÉTRANGÈRE DES ÉTATS-UNIS</t>
  </si>
  <si>
    <t>août 1994</t>
  </si>
  <si>
    <t>1994-08-01</t>
  </si>
  <si>
    <t>223-319</t>
  </si>
  <si>
    <t>10.2307/i40235554</t>
  </si>
  <si>
    <t>Summer, 1992</t>
  </si>
  <si>
    <t>1992-07-01</t>
  </si>
  <si>
    <t>207-314</t>
  </si>
  <si>
    <t>10.2307/i40235555</t>
  </si>
  <si>
    <t>Winter, 1993</t>
  </si>
  <si>
    <t>1-89</t>
  </si>
  <si>
    <t>10.2307/i40235556</t>
  </si>
  <si>
    <t>Fall, 1992</t>
  </si>
  <si>
    <t>1992-10-01</t>
  </si>
  <si>
    <t>321-417</t>
  </si>
  <si>
    <t>10.2307/i40235557</t>
  </si>
  <si>
    <t>Spring, 1993</t>
  </si>
  <si>
    <t>1993-04-01</t>
  </si>
  <si>
    <t>97-205</t>
  </si>
  <si>
    <t>10.2307/i40235558</t>
  </si>
  <si>
    <t>Summer, 1993</t>
  </si>
  <si>
    <t>213-330</t>
  </si>
  <si>
    <t>10.2307/i40235559</t>
  </si>
  <si>
    <t>Fall, 1993</t>
  </si>
  <si>
    <t>337-449</t>
  </si>
  <si>
    <t>10.2307/i40235560</t>
  </si>
  <si>
    <t>currhist1916</t>
  </si>
  <si>
    <t>Current History</t>
  </si>
  <si>
    <t>Current History (1916-1940)</t>
  </si>
  <si>
    <t>49</t>
  </si>
  <si>
    <t>OCTOBER, 1938</t>
  </si>
  <si>
    <t>10.2307/j50013557</t>
  </si>
  <si>
    <t>2641-080X</t>
  </si>
  <si>
    <t>2768-6892</t>
  </si>
  <si>
    <t>1589080</t>
  </si>
  <si>
    <t>sn 84044190</t>
  </si>
  <si>
    <t>Current History, Inc.</t>
  </si>
  <si>
    <t>{ucal}</t>
  </si>
  <si>
    <t>https://www.jstor.org/journal/currhist1916</t>
  </si>
  <si>
    <t>10.2307/i40235561</t>
  </si>
  <si>
    <t>Supplement: Proceedings of the American-African International Collaborative Scientists Symposium</t>
  </si>
  <si>
    <t>S1-S101</t>
  </si>
  <si>
    <t>10.2307/i40235562</t>
  </si>
  <si>
    <t>Winter, 1994</t>
  </si>
  <si>
    <t>1-109</t>
  </si>
  <si>
    <t>10.2307/i40235563</t>
  </si>
  <si>
    <t>NOVEMBER, 1938</t>
  </si>
  <si>
    <t>1938-11-01</t>
  </si>
  <si>
    <t>10.2307/i40235564</t>
  </si>
  <si>
    <t>DECEMBER, 1938</t>
  </si>
  <si>
    <t>1938-12-01</t>
  </si>
  <si>
    <t>10.2307/i40235565</t>
  </si>
  <si>
    <t>SEPTEMBER, 1938</t>
  </si>
  <si>
    <t>1938-09-01</t>
  </si>
  <si>
    <t>10.2307/i40235567</t>
  </si>
  <si>
    <t>6</t>
  </si>
  <si>
    <t>FEBRUARY 1939</t>
  </si>
  <si>
    <t>1939-02-01</t>
  </si>
  <si>
    <t>10.2307/i40235569</t>
  </si>
  <si>
    <t>commdevebull</t>
  </si>
  <si>
    <t>Community Development Journal</t>
  </si>
  <si>
    <t>Community Development Bulletin</t>
  </si>
  <si>
    <t>September 1963</t>
  </si>
  <si>
    <t>1963-09-01</t>
  </si>
  <si>
    <t>109-144</t>
  </si>
  <si>
    <t>10.2307/j50019843</t>
  </si>
  <si>
    <t>2515-4966</t>
  </si>
  <si>
    <t>2516-192X</t>
  </si>
  <si>
    <t>18936428</t>
  </si>
  <si>
    <t>Community Development Clearing House, University of London Institute of Education</t>
  </si>
  <si>
    <t>https://www.jstor.org/journal/commdevebull</t>
  </si>
  <si>
    <t>10.2307/i40235571</t>
  </si>
  <si>
    <t>peninsularpapers</t>
  </si>
  <si>
    <t>Michigan Sociological Review</t>
  </si>
  <si>
    <t>Peninsular Papers</t>
  </si>
  <si>
    <t>Fall, 1975</t>
  </si>
  <si>
    <t>1975-10-01</t>
  </si>
  <si>
    <t xml:space="preserve">Michigan Sociological Review: Content for this title is released as soon as the latest issues become available to JSTOR.
</t>
  </si>
  <si>
    <t>The content for 1975-1976 will be released as soon as the issues become available to JSTOR.</t>
  </si>
  <si>
    <t>i-iv, 1-60</t>
  </si>
  <si>
    <t>10.2307/j50001013</t>
  </si>
  <si>
    <t>2159-6603</t>
  </si>
  <si>
    <t>5387713</t>
  </si>
  <si>
    <t>2011-235806</t>
  </si>
  <si>
    <t>Michigan Sociological Association</t>
  </si>
  <si>
    <t>{msa}</t>
  </si>
  <si>
    <t>https://www.jstor.org/journal/peninsularpapers</t>
  </si>
  <si>
    <t>10.2307/i40235572</t>
  </si>
  <si>
    <t>233-379</t>
  </si>
  <si>
    <t>10.2307/i40235573</t>
  </si>
  <si>
    <t>Supplement: Books, No. 2</t>
  </si>
  <si>
    <t>1-23</t>
  </si>
  <si>
    <t>10.2307/i40235574</t>
  </si>
  <si>
    <t>bulbritasamerst</t>
  </si>
  <si>
    <t>Journal of American Studies</t>
  </si>
  <si>
    <t>Bulletin (British Association for American Studies)</t>
  </si>
  <si>
    <t>FEBRUARY 1959</t>
  </si>
  <si>
    <t>1959-02-01</t>
  </si>
  <si>
    <t>1-50</t>
  </si>
  <si>
    <t>10.2307/j50000250</t>
  </si>
  <si>
    <t>0524-5001</t>
  </si>
  <si>
    <t>2258593</t>
  </si>
  <si>
    <t>2009-235450</t>
  </si>
  <si>
    <t>Arts &amp; Sciences V Collection, JSTOR Access in Prisons Archive Journals</t>
  </si>
  <si>
    <t>British Association for American Studies</t>
  </si>
  <si>
    <t>{cup} on behalf of the {baas}</t>
  </si>
  <si>
    <t>https://www.jstor.org/journal/bulbritasamerst</t>
  </si>
  <si>
    <t>10.2307/i40235575</t>
  </si>
  <si>
    <t>NOVEMBER 1959</t>
  </si>
  <si>
    <t>1959-11-01</t>
  </si>
  <si>
    <t>1-41</t>
  </si>
  <si>
    <t>10.2307/i40235577</t>
  </si>
  <si>
    <t>JANUARY 1939</t>
  </si>
  <si>
    <t>1939-01-01</t>
  </si>
  <si>
    <t>10.2307/i40235580</t>
  </si>
  <si>
    <t>50</t>
  </si>
  <si>
    <t>JULY, 1939</t>
  </si>
  <si>
    <t>1939-07-01</t>
  </si>
  <si>
    <t>C-H Publishing Corporation</t>
  </si>
  <si>
    <t>10.2307/i40235581</t>
  </si>
  <si>
    <t>Supplement: The Bible, No. 2</t>
  </si>
  <si>
    <t>10.2307/i40235582</t>
  </si>
  <si>
    <t>harvinterevi</t>
  </si>
  <si>
    <t>Harvard International Review</t>
  </si>
  <si>
    <t>SPRING 2012</t>
  </si>
  <si>
    <t>2012-04-01</t>
  </si>
  <si>
    <t xml:space="preserve">Harvard International Review: Content for this title is released as soon as the latest issues become available to JSTOR.
</t>
  </si>
  <si>
    <t>The content for Vol. 1, No. 1 (1979) will be released as soon as the issue becomes available to JSTOR.</t>
  </si>
  <si>
    <t>1-84</t>
  </si>
  <si>
    <t>10.2307/j50009071</t>
  </si>
  <si>
    <t>0739-1854</t>
  </si>
  <si>
    <t>2374-6564</t>
  </si>
  <si>
    <t>7942267</t>
  </si>
  <si>
    <t>2014-203359</t>
  </si>
  <si>
    <t>Harvard International Relations Council, Inc.</t>
  </si>
  <si>
    <t>{hir}</t>
  </si>
  <si>
    <t>https://www.jstor.org/journal/harvinterevi</t>
  </si>
  <si>
    <t>10.2307/i40235583</t>
  </si>
  <si>
    <t>amadvopeacarbi</t>
  </si>
  <si>
    <t>World Affairs</t>
  </si>
  <si>
    <t>American Advocate of Peace and Arbitration</t>
  </si>
  <si>
    <t>47</t>
  </si>
  <si>
    <t>AUG. and SEPT., 1884</t>
  </si>
  <si>
    <t>1884-08-01</t>
  </si>
  <si>
    <t>1-16</t>
  </si>
  <si>
    <t>10.2307/j50000985</t>
  </si>
  <si>
    <t>2159-5070</t>
  </si>
  <si>
    <t>6797366</t>
  </si>
  <si>
    <t>2011235754</t>
  </si>
  <si>
    <t>Arts &amp; Sciences VI Collection, Corporate &amp; For-Profit Access Initiative Collection, JSTOR Access in Prisons Archive Journals, Security Studies Extension</t>
  </si>
  <si>
    <t>THE AMERICAN PEACE SOCIETY</t>
  </si>
  <si>
    <t>https://www.jstor.org/journal/amadvopeacarbi</t>
  </si>
  <si>
    <t>10.2307/i40235584</t>
  </si>
  <si>
    <t>MARCH 1939</t>
  </si>
  <si>
    <t>1939-03-01</t>
  </si>
  <si>
    <t>10.2307/i40235586</t>
  </si>
  <si>
    <t>AUGUST, 1939</t>
  </si>
  <si>
    <t>1939-08-01</t>
  </si>
  <si>
    <t>10.2307/i40235587</t>
  </si>
  <si>
    <t>foroital</t>
  </si>
  <si>
    <t>Foro Italiano</t>
  </si>
  <si>
    <t>71</t>
  </si>
  <si>
    <t>PARTE SECONDA: GIURISPRUDENZA PENALE</t>
  </si>
  <si>
    <t>1948</t>
  </si>
  <si>
    <t>1948-01-01</t>
  </si>
  <si>
    <t>1/2-191/192</t>
  </si>
  <si>
    <t>10.2307/j50003534</t>
  </si>
  <si>
    <t>0015-783X</t>
  </si>
  <si>
    <t>1827-8213</t>
  </si>
  <si>
    <t>1569809</t>
  </si>
  <si>
    <t>Societa per la Pubblicazione del Giornale Il Foro Italiano</t>
  </si>
  <si>
    <t>{foroitaliano}</t>
  </si>
  <si>
    <t>https://www.jstor.org/journal/foroital</t>
  </si>
  <si>
    <t>10.2307/i40235588</t>
  </si>
  <si>
    <t>contjewry</t>
  </si>
  <si>
    <t>Contemporary Jewry</t>
  </si>
  <si>
    <t>FALL/WINTER, 1976-77</t>
  </si>
  <si>
    <t>1976-10-01</t>
  </si>
  <si>
    <t>1-30</t>
  </si>
  <si>
    <t>10.2307/j50007730</t>
  </si>
  <si>
    <t>0147-1694</t>
  </si>
  <si>
    <t>1876-5165</t>
  </si>
  <si>
    <t>3111427</t>
  </si>
  <si>
    <t>2012233122</t>
  </si>
  <si>
    <t>Arts &amp; Sciences XV Collection, JSTOR Access in Prisons Archive Journals, Jewish Studies</t>
  </si>
  <si>
    <t>Association for the Sociological Study of Jewry</t>
  </si>
  <si>
    <t>https://www.jstor.org/journal/contjewry</t>
  </si>
  <si>
    <t>10.2307/i40235589</t>
  </si>
  <si>
    <t>jbibllite</t>
  </si>
  <si>
    <t>Journal of Biblical Literature</t>
  </si>
  <si>
    <t>91</t>
  </si>
  <si>
    <t>1972</t>
  </si>
  <si>
    <t>1972-01-01</t>
  </si>
  <si>
    <t>1-20</t>
  </si>
  <si>
    <t>10.2307/j100208</t>
  </si>
  <si>
    <t>0021-9231</t>
  </si>
  <si>
    <t>1934-3876</t>
  </si>
  <si>
    <t>6207750</t>
  </si>
  <si>
    <t>2004-221979</t>
  </si>
  <si>
    <t>Arts &amp; Sciences III Collection, JSTOR Access in Prisons Archive Journals, Religion &amp; Theology Collection</t>
  </si>
  <si>
    <t>Society of Biblical Literature</t>
  </si>
  <si>
    <t>{sbl}</t>
  </si>
  <si>
    <t>https://www.jstor.org/journal/jbibllite</t>
  </si>
  <si>
    <t>10.2307/i40235590</t>
  </si>
  <si>
    <t>irisnatuj</t>
  </si>
  <si>
    <t>Irish Naturalists' Journal</t>
  </si>
  <si>
    <t>SPECIAL ZOOLOGICAL SUPPLEMENT: BATS IN IRELAND</t>
  </si>
  <si>
    <t>1994</t>
  </si>
  <si>
    <t>1-21</t>
  </si>
  <si>
    <t>10.2307/j50000430</t>
  </si>
  <si>
    <t>0021-1311</t>
  </si>
  <si>
    <t>3402040</t>
  </si>
  <si>
    <t>2009-236004</t>
  </si>
  <si>
    <t>The Irish Naturalists' Journal Ltd</t>
  </si>
  <si>
    <t>{inj}</t>
  </si>
  <si>
    <t>https://www.jstor.org/journal/irisnatuj</t>
  </si>
  <si>
    <t>10.2307/i40235591</t>
  </si>
  <si>
    <t>frauenfilm</t>
  </si>
  <si>
    <t>Frauen und Film</t>
  </si>
  <si>
    <t>1-55</t>
  </si>
  <si>
    <t>10.2307/j50015795</t>
  </si>
  <si>
    <t>0343-7736</t>
  </si>
  <si>
    <t>4421946</t>
  </si>
  <si>
    <t>Gerhardt Verlag</t>
  </si>
  <si>
    <t>{stroem}</t>
  </si>
  <si>
    <t>https://www.jstor.org/journal/frauenfilm</t>
  </si>
  <si>
    <t>10.2307/i40235592</t>
  </si>
  <si>
    <t>PARTE QUARTA: MONOGRAFIE E VARIETÀ</t>
  </si>
  <si>
    <t>1/2-183/184, 1/2-93/94</t>
  </si>
  <si>
    <t>10.2307/i40235593</t>
  </si>
  <si>
    <t>sexutrandise</t>
  </si>
  <si>
    <t>Sexually Transmitted Diseases</t>
  </si>
  <si>
    <t>October-December, 1984</t>
  </si>
  <si>
    <t>1984-10-01</t>
  </si>
  <si>
    <t>267-330</t>
  </si>
  <si>
    <t>10.2307/j50021428</t>
  </si>
  <si>
    <t>0148-5717</t>
  </si>
  <si>
    <t>1537-4521</t>
  </si>
  <si>
    <t>3346945</t>
  </si>
  <si>
    <t>2001215253</t>
  </si>
  <si>
    <t>J. B. Lippincott Company</t>
  </si>
  <si>
    <t>{lww}</t>
  </si>
  <si>
    <t>https://www.jstor.org/journal/sexutrandise</t>
  </si>
  <si>
    <t>10.2307/i40235594</t>
  </si>
  <si>
    <t>OCT. and NOV., 1884</t>
  </si>
  <si>
    <t>1884-10-01</t>
  </si>
  <si>
    <t>17-32</t>
  </si>
  <si>
    <t>10.2307/i40235595</t>
  </si>
  <si>
    <t>JANUARY, 1885</t>
  </si>
  <si>
    <t>1885-01-01</t>
  </si>
  <si>
    <t>33-47</t>
  </si>
  <si>
    <t>10.2307/i40235596</t>
  </si>
  <si>
    <t>MARCH, 1885</t>
  </si>
  <si>
    <t>1885-03-01</t>
  </si>
  <si>
    <t>49-63</t>
  </si>
  <si>
    <t>10.2307/i40235597</t>
  </si>
  <si>
    <t>APRIL AND MAY, 1885</t>
  </si>
  <si>
    <t>1885-04-01</t>
  </si>
  <si>
    <t>65-80</t>
  </si>
  <si>
    <t>10.2307/i40235598</t>
  </si>
  <si>
    <t>JULY AND AUGUST, 1885</t>
  </si>
  <si>
    <t>1885-07-01</t>
  </si>
  <si>
    <t>81-82, 1-4, 83-104</t>
  </si>
  <si>
    <t>10.2307/i40235600</t>
  </si>
  <si>
    <t>Spring, 1976</t>
  </si>
  <si>
    <t>1976-04-01</t>
  </si>
  <si>
    <t>i-ii, 1-70</t>
  </si>
  <si>
    <t>10.2307/i40235603</t>
  </si>
  <si>
    <t>1924</t>
  </si>
  <si>
    <t>1924-01-01</t>
  </si>
  <si>
    <t>10.2307/i40235604</t>
  </si>
  <si>
    <t>MAY, 1939</t>
  </si>
  <si>
    <t>1939-05-01</t>
  </si>
  <si>
    <t>10.2307/i40235605</t>
  </si>
  <si>
    <t>APRIL 1939</t>
  </si>
  <si>
    <t>1939-04-01</t>
  </si>
  <si>
    <t>10.2307/i40235606</t>
  </si>
  <si>
    <t>OCTOBER 1988</t>
  </si>
  <si>
    <t>1988-10-01</t>
  </si>
  <si>
    <t>239-360</t>
  </si>
  <si>
    <t>10.2307/i40235607</t>
  </si>
  <si>
    <t>SEPT. AND OCT., 1885</t>
  </si>
  <si>
    <t>1885-09-01</t>
  </si>
  <si>
    <t>106-128</t>
  </si>
  <si>
    <t>10.2307/i40235609</t>
  </si>
  <si>
    <t>48</t>
  </si>
  <si>
    <t>JAN. AND FEB., 1886</t>
  </si>
  <si>
    <t>1886-01-01</t>
  </si>
  <si>
    <t>1-24</t>
  </si>
  <si>
    <t>10.2307/i40235610</t>
  </si>
  <si>
    <t>JUNE, 1939</t>
  </si>
  <si>
    <t>1939-06-01</t>
  </si>
  <si>
    <t>10.2307/i40235611</t>
  </si>
  <si>
    <t>Supplement: History of the American Venereal Disease Association</t>
  </si>
  <si>
    <t>July-September 1984</t>
  </si>
  <si>
    <t>1984-07-01</t>
  </si>
  <si>
    <t>185-265</t>
  </si>
  <si>
    <t>10.2307/i40235613</t>
  </si>
  <si>
    <t>MAY AND JUNE, 1886</t>
  </si>
  <si>
    <t>1886-05-01</t>
  </si>
  <si>
    <t>53-80</t>
  </si>
  <si>
    <t>10.2307/i40235614</t>
  </si>
  <si>
    <t>JULY AND AUGUST, 1886</t>
  </si>
  <si>
    <t>1886-07-01</t>
  </si>
  <si>
    <t>81-104</t>
  </si>
  <si>
    <t>10.2307/i40235615</t>
  </si>
  <si>
    <t>SEPTEMBER AND OCTOBER, 1886</t>
  </si>
  <si>
    <t>1886-09-01</t>
  </si>
  <si>
    <t>105-132</t>
  </si>
  <si>
    <t>10.2307/i40235616</t>
  </si>
  <si>
    <t>NOVEMBER AND DECEMBER, 1886</t>
  </si>
  <si>
    <t>1886-11-01</t>
  </si>
  <si>
    <t>136-154</t>
  </si>
  <si>
    <t>10.2307/i40235617</t>
  </si>
  <si>
    <t>JANUARY AND FEBRUARY, 1887</t>
  </si>
  <si>
    <t>1887-01-01</t>
  </si>
  <si>
    <t>10.2307/i40235618</t>
  </si>
  <si>
    <t>MARCH AND APRIL, 1887</t>
  </si>
  <si>
    <t>1887-03-01</t>
  </si>
  <si>
    <t>25-48</t>
  </si>
  <si>
    <t>10.2307/i40235620</t>
  </si>
  <si>
    <t>JULY AND AUGUST, 1887</t>
  </si>
  <si>
    <t>1887-07-01</t>
  </si>
  <si>
    <t>82-108</t>
  </si>
  <si>
    <t>10.2307/i40235621</t>
  </si>
  <si>
    <t>SEPTEMBER AND OCTOBER, 1887</t>
  </si>
  <si>
    <t>1887-09-01</t>
  </si>
  <si>
    <t>110-138</t>
  </si>
  <si>
    <t>10.2307/i40235622</t>
  </si>
  <si>
    <t>NOVEMBER, 1887</t>
  </si>
  <si>
    <t>1887-11-01</t>
  </si>
  <si>
    <t>140-162</t>
  </si>
  <si>
    <t>10.2307/i40235623</t>
  </si>
  <si>
    <t>JANUARY-FEBRUARY, 1888</t>
  </si>
  <si>
    <t>1888-01-01</t>
  </si>
  <si>
    <t>1-32</t>
  </si>
  <si>
    <t>10.2307/i40235624</t>
  </si>
  <si>
    <t>MARCH AND APRIL, 1888</t>
  </si>
  <si>
    <t>1888-03-01</t>
  </si>
  <si>
    <t>34-60</t>
  </si>
  <si>
    <t>10.2307/i40235625</t>
  </si>
  <si>
    <t>JUNE AND JULY, 1888</t>
  </si>
  <si>
    <t>1888-06-01</t>
  </si>
  <si>
    <t>62-84</t>
  </si>
  <si>
    <t>10.2307/i40235626</t>
  </si>
  <si>
    <t>AUGUST AND SEPTEMBER, 1888</t>
  </si>
  <si>
    <t>1888-08-01</t>
  </si>
  <si>
    <t>85-106</t>
  </si>
  <si>
    <t>10.2307/i40235628</t>
  </si>
  <si>
    <t>DECEMBER, 1888</t>
  </si>
  <si>
    <t>1888-12-01</t>
  </si>
  <si>
    <t>132-160</t>
  </si>
  <si>
    <t>10.2307/i40235629</t>
  </si>
  <si>
    <t>NOV. AND DEC., 1885</t>
  </si>
  <si>
    <t>1885-11-01</t>
  </si>
  <si>
    <t>129-148</t>
  </si>
  <si>
    <t>10.2307/i40235630</t>
  </si>
  <si>
    <t>MARCH AND APRIL, 1886</t>
  </si>
  <si>
    <t>1886-03-01</t>
  </si>
  <si>
    <t>25-52</t>
  </si>
  <si>
    <t>10.2307/i40235631</t>
  </si>
  <si>
    <t>MAY NAD JUNE, 1887</t>
  </si>
  <si>
    <t>1887-05-01</t>
  </si>
  <si>
    <t>49-80</t>
  </si>
  <si>
    <t>10.2307/i40235632</t>
  </si>
  <si>
    <t>OCTOBER AND NOVEMBER, 1888</t>
  </si>
  <si>
    <t>1888-10-01</t>
  </si>
  <si>
    <t>108-130</t>
  </si>
  <si>
    <t>10.2307/i40235633</t>
  </si>
  <si>
    <t>caldasia</t>
  </si>
  <si>
    <t>Caldasia</t>
  </si>
  <si>
    <t>82/85</t>
  </si>
  <si>
    <t>MARZO 1995</t>
  </si>
  <si>
    <t>1995-03-01</t>
  </si>
  <si>
    <t xml:space="preserve">Caldasia: Content for this title is released as soon as the latest issues become available to JSTOR.
</t>
  </si>
  <si>
    <t>365-619</t>
  </si>
  <si>
    <t>10.2307/j50009310</t>
  </si>
  <si>
    <t>0366-5232</t>
  </si>
  <si>
    <t>2357-3759</t>
  </si>
  <si>
    <t>1552350</t>
  </si>
  <si>
    <t>Ecology &amp; Botany II Collection, Iberoamérica Collection, JSTOR Access in Prisons Archive Journals, Life Sciences Collection</t>
  </si>
  <si>
    <t>Instituto de Ciencias Naturales-Museo de Historia Natural de la Universidad Nacional de Colombia</t>
  </si>
  <si>
    <t>{icnuncolumbia}</t>
  </si>
  <si>
    <t>https://www.jstor.org/journal/caldasia</t>
  </si>
  <si>
    <t>10.2307/i40235634</t>
  </si>
  <si>
    <t>January 1993</t>
  </si>
  <si>
    <t>1-152</t>
  </si>
  <si>
    <t>10.2307/i40235635</t>
  </si>
  <si>
    <t>indijpoliscie</t>
  </si>
  <si>
    <t>Indian Journal of Political Science</t>
  </si>
  <si>
    <t>April-June 1951</t>
  </si>
  <si>
    <t>1951-04-01</t>
  </si>
  <si>
    <t>1-59</t>
  </si>
  <si>
    <t>10.2307/j50006910</t>
  </si>
  <si>
    <t>0019-5510</t>
  </si>
  <si>
    <t>1752919</t>
  </si>
  <si>
    <t>Arts &amp; Sciences VI Collection, Asia Collection, JSTOR Access in Prisons Archive Journals</t>
  </si>
  <si>
    <t>The Indian Political Science Association</t>
  </si>
  <si>
    <t>{ipsa}</t>
  </si>
  <si>
    <t>https://www.jstor.org/journal/indijpoliscie</t>
  </si>
  <si>
    <t>10.2307/i40235636</t>
  </si>
  <si>
    <t>Fall 1976</t>
  </si>
  <si>
    <t>1-67</t>
  </si>
  <si>
    <t>10.2307/i40235637</t>
  </si>
  <si>
    <t>zeitmorpokoltier</t>
  </si>
  <si>
    <t>Oecologia</t>
  </si>
  <si>
    <t>Zeitschrift für Morphologie und Ökologie der Tiere</t>
  </si>
  <si>
    <t>1/3</t>
  </si>
  <si>
    <t>1943</t>
  </si>
  <si>
    <t>1943-01-01</t>
  </si>
  <si>
    <t>1-450</t>
  </si>
  <si>
    <t>10.2307/j50011130</t>
  </si>
  <si>
    <t>0372-9389</t>
  </si>
  <si>
    <t>2365-0087</t>
  </si>
  <si>
    <t>1588952</t>
  </si>
  <si>
    <t>Biological Sciences Collection, Ecology &amp; Botany II Collection, JSTOR Access in Prisons Archive Journals, Life Sciences Collection</t>
  </si>
  <si>
    <t>Springer-Verlag</t>
  </si>
  <si>
    <t>https://www.jstor.org/journal/zeitmorpokoltier</t>
  </si>
  <si>
    <t>10.2307/i40235638</t>
  </si>
  <si>
    <t>Third International Conference on Mesoscale Precipitation: Hydrologic and Meteorological Aspects</t>
  </si>
  <si>
    <t>February 1993</t>
  </si>
  <si>
    <t>153-444</t>
  </si>
  <si>
    <t>10.2307/i40235639</t>
  </si>
  <si>
    <t>newzealinterevi</t>
  </si>
  <si>
    <t>New Zealand International Review</t>
  </si>
  <si>
    <t>September/October 1985</t>
  </si>
  <si>
    <t>1985-09-01</t>
  </si>
  <si>
    <t>1-33</t>
  </si>
  <si>
    <t>10.2307/j50014258</t>
  </si>
  <si>
    <t>0110-0262</t>
  </si>
  <si>
    <t>2230-5939</t>
  </si>
  <si>
    <t>3727729</t>
  </si>
  <si>
    <t>New Zealand Institute of International Affairs</t>
  </si>
  <si>
    <t>{nziir}</t>
  </si>
  <si>
    <t>https://www.jstor.org/journal/newzealinterevi</t>
  </si>
  <si>
    <t>10.2307/i40235640</t>
  </si>
  <si>
    <t>10.2307/i40235642</t>
  </si>
  <si>
    <t>PARTE TERZA: GIURISPRUDENZA AMMINISTRATIVA</t>
  </si>
  <si>
    <t>1/2-247/248</t>
  </si>
  <si>
    <t>10.2307/i40235643</t>
  </si>
  <si>
    <t>Patrick Squires Memorial Issue</t>
  </si>
  <si>
    <t>April 1993</t>
  </si>
  <si>
    <t>589-812</t>
  </si>
  <si>
    <t>10.2307/i40235644</t>
  </si>
  <si>
    <t>jsrilankabranch</t>
  </si>
  <si>
    <t>Journal of the Royal Asiatic Society of Sri Lanka</t>
  </si>
  <si>
    <t>Journal of the Sri Lanka Branch of the Royal Asiatic Society</t>
  </si>
  <si>
    <t>New Series</t>
  </si>
  <si>
    <t>පැරණි හා මධ් යකාලීන ලංකාවේ ඓතිහාසික භූ විෂමතාව / Historical Topography of Ancient and Medieval Ceylon</t>
  </si>
  <si>
    <t>1979</t>
  </si>
  <si>
    <t>1979-01-01</t>
  </si>
  <si>
    <t>1-272</t>
  </si>
  <si>
    <t>10.2307/j50009273</t>
  </si>
  <si>
    <t>1013-9818</t>
  </si>
  <si>
    <t>2420-7446</t>
  </si>
  <si>
    <t>5049193</t>
  </si>
  <si>
    <t>Arts &amp; Sciences XII Collection, Asia Collection, JSTOR Access in Prisons Archive Journals</t>
  </si>
  <si>
    <t>THE ROYAL ASIATIC SOCIETY (SRI LANKA BRANCH)</t>
  </si>
  <si>
    <t>{rassl}</t>
  </si>
  <si>
    <t>https://www.jstor.org/journal/jsrilankabranch</t>
  </si>
  <si>
    <t>10.2307/i40235645</t>
  </si>
  <si>
    <t>March 1993</t>
  </si>
  <si>
    <t>1993-03-01</t>
  </si>
  <si>
    <t>445-588</t>
  </si>
  <si>
    <t>10.2307/i40235646</t>
  </si>
  <si>
    <t>June 1993</t>
  </si>
  <si>
    <t>1993-06-01</t>
  </si>
  <si>
    <t>1017-1168</t>
  </si>
  <si>
    <t>10.2307/i40235647</t>
  </si>
  <si>
    <t>irancaucasus</t>
  </si>
  <si>
    <t>Iran &amp; the Caucasus</t>
  </si>
  <si>
    <t>1998-01-01</t>
  </si>
  <si>
    <t>1-260</t>
  </si>
  <si>
    <t>10.2307/j101204</t>
  </si>
  <si>
    <t>1609-8498</t>
  </si>
  <si>
    <t>1573-384X</t>
  </si>
  <si>
    <t>2006-242019</t>
  </si>
  <si>
    <t>Arts &amp; Sciences VII Collection, Corporate &amp; For-Profit Access Initiative Collection, JSTOR Access in Prisons Archive Journals</t>
  </si>
  <si>
    <t>Caucasian Centre for Iranian Studies, and International Publications of Iranian Studies</t>
  </si>
  <si>
    <t>{bap}</t>
  </si>
  <si>
    <t>https://www.jstor.org/journal/irancaucasus</t>
  </si>
  <si>
    <t>10.2307/i40235648</t>
  </si>
  <si>
    <t>November/December 1985</t>
  </si>
  <si>
    <t>1985-11-01</t>
  </si>
  <si>
    <t>10.2307/i40235650</t>
  </si>
  <si>
    <t>March/April 1989</t>
  </si>
  <si>
    <t>1989-03-01</t>
  </si>
  <si>
    <t>10.2307/i40235651</t>
  </si>
  <si>
    <t>July/August 1986</t>
  </si>
  <si>
    <t>1986-07-01</t>
  </si>
  <si>
    <t>10.2307/i40235652</t>
  </si>
  <si>
    <t>PARTE PRIMA: GIURISPRUDENZA CIVILE E COMMERCIALE</t>
  </si>
  <si>
    <t>1/2-1143/1144</t>
  </si>
  <si>
    <t>resrep41177_20220530192758.zip</t>
  </si>
  <si>
    <t>resrep41177</t>
  </si>
  <si>
    <t>4-21-22tanf.pdf</t>
  </si>
  <si>
    <t>States Have Flexibility to Move TANF Work Programs in an Antiracist Direction</t>
  </si>
  <si>
    <t>-</t>
  </si>
  <si>
    <t>Center on Budget and Policy Priorities</t>
  </si>
  <si>
    <t>Single</t>
  </si>
  <si>
    <t>Critical Race &amp; Ethnic Studies</t>
  </si>
  <si>
    <t>centonbudgetnpol</t>
  </si>
  <si>
    <t>10.2307/resrep41177</t>
  </si>
  <si>
    <t>resrep41178_20220530205912.zip</t>
  </si>
  <si>
    <t>resrep41178</t>
  </si>
  <si>
    <t>beyond-indias-lockdown-pmgky-benefits-during-covid-19-crisis-and-state-digital-payments.pdf</t>
  </si>
  <si>
    <t>Beyond India’s Lockdown:</t>
  </si>
  <si>
    <t>PMGKY Benefits During the COVID-19 Crisis and the State of Digital Payments</t>
  </si>
  <si>
    <t>Center for Global Development</t>
  </si>
  <si>
    <t>Multiple</t>
  </si>
  <si>
    <t>centglobdeve</t>
  </si>
  <si>
    <t>10.2307/resrep41178</t>
  </si>
  <si>
    <t>resrep41179_20220530205913.zip</t>
  </si>
  <si>
    <t>resrep41179</t>
  </si>
  <si>
    <t>covid-19-long-term-care-and-migration-asia.pdf</t>
  </si>
  <si>
    <t>COVID-19, Long-Term Care, and Migration in Asia</t>
  </si>
  <si>
    <t>10.2307/resrep41179</t>
  </si>
  <si>
    <t>resrep41180_20220601173303.zip</t>
  </si>
  <si>
    <t>resrep41180</t>
  </si>
  <si>
    <t>9290611146_eng.pdf</t>
  </si>
  <si>
    <t>GUIDELINES FOR CLINICAL RESEARCH ON ACUPUNCTURE</t>
  </si>
  <si>
    <t>World Health Organization</t>
  </si>
  <si>
    <t>who</t>
  </si>
  <si>
    <t>10.2307/resrep41180</t>
  </si>
  <si>
    <t>resrep41181_20220601173304.zip</t>
  </si>
  <si>
    <t>resrep41181</t>
  </si>
  <si>
    <t>9789289000055-ger.pdf</t>
  </si>
  <si>
    <t>JUNG UND KÖRPERLICH AKTIV:</t>
  </si>
  <si>
    <t>wie körperliche Betätigung für Jugendliche attraktiv gemacht werden kann</t>
  </si>
  <si>
    <t>10.2307/resrep41181</t>
  </si>
  <si>
    <t>resrep41182_20220601173305.zip</t>
  </si>
  <si>
    <t>resrep41182</t>
  </si>
  <si>
    <t>9789289000246-fre.pdf</t>
  </si>
  <si>
    <t>JEUNE ET PHYSIQUEMENT ACTIF:</t>
  </si>
  <si>
    <t>schéma d’orientation visant à rendre l’activité physique attrayante pour les jeunes</t>
  </si>
  <si>
    <t>10.2307/resrep41182</t>
  </si>
  <si>
    <t>resrep41183_20220601173309.zip</t>
  </si>
  <si>
    <t>resrep41183</t>
  </si>
  <si>
    <t>9789289002028-eng.pdf</t>
  </si>
  <si>
    <t>European report on preventing violence and knife crime among young people</t>
  </si>
  <si>
    <t>10.2307/resrep41183</t>
  </si>
  <si>
    <t>resrep41184_20220601173315.zip</t>
  </si>
  <si>
    <t>resrep41184</t>
  </si>
  <si>
    <t>9789289021807-eng.pdf</t>
  </si>
  <si>
    <t>Addressing the socioeconomic determinants of healthy eating habits and physical activity levels among adolescents</t>
  </si>
  <si>
    <t>an introduction</t>
  </si>
  <si>
    <t>10.2307/resrep41184</t>
  </si>
  <si>
    <t>resrep41185_20220531122630.zip</t>
  </si>
  <si>
    <t>resrep41185</t>
  </si>
  <si>
    <t>9789289041850-eng.pdf</t>
  </si>
  <si>
    <t>IMPROVING CHILDREN’S HEALTH AND THE ENVIRONMENT</t>
  </si>
  <si>
    <t>EXAMPLES FROM THE WHO EUROPEAN REGION</t>
  </si>
  <si>
    <t>10.2307/resrep41185</t>
  </si>
  <si>
    <t>resrep41186_20220531122633.zip</t>
  </si>
  <si>
    <t>resrep41186</t>
  </si>
  <si>
    <t>9789289042956-eng.pdf</t>
  </si>
  <si>
    <t>EUROPEAN REPORT ON CHILD INJURY PREVENTION</t>
  </si>
  <si>
    <t>10.2307/resrep41186</t>
  </si>
  <si>
    <t>resrep41187_20220531122636.zip</t>
  </si>
  <si>
    <t>resrep41187</t>
  </si>
  <si>
    <t>9789289050463-eng.pdf</t>
  </si>
  <si>
    <t>Alcohol and inequities</t>
  </si>
  <si>
    <t>Guidance for addressing inequities in alcohol-related harm</t>
  </si>
  <si>
    <t>10.2307/resrep41187</t>
  </si>
  <si>
    <t>resrep41188_20220531122636.zip</t>
  </si>
  <si>
    <t>resrep41188</t>
  </si>
  <si>
    <t>9789289053488-eng (1).pdf</t>
  </si>
  <si>
    <t>Situation of child and adolescent health in Europe</t>
  </si>
  <si>
    <t>10.2307/resrep41188</t>
  </si>
  <si>
    <t>resrep41189_20220531122640.zip</t>
  </si>
  <si>
    <t>resrep41189</t>
  </si>
  <si>
    <t>9789289053495-eng (2).pdf</t>
  </si>
  <si>
    <t>Adolescent alcohol-related behaviours:</t>
  </si>
  <si>
    <t>trends and inequalities in the WHO European Region, 2002–2014</t>
  </si>
  <si>
    <t>10.2307/resrep41189</t>
  </si>
  <si>
    <t>resrep41190_20220530211554.zip</t>
  </si>
  <si>
    <t>resrep41190</t>
  </si>
  <si>
    <t>9789289053747-eng.pdf</t>
  </si>
  <si>
    <t>Mental health promotion and mental health care in refugees and migrants</t>
  </si>
  <si>
    <t>Technical guidance</t>
  </si>
  <si>
    <t>10.2307/resrep41190</t>
  </si>
  <si>
    <t>resrep41191_20220530211555.zip</t>
  </si>
  <si>
    <t>resrep41191</t>
  </si>
  <si>
    <t>9789290617662_eng.pdf</t>
  </si>
  <si>
    <t>Youth and Tobacco in the Western Pacific Region:</t>
  </si>
  <si>
    <t>Global Youth Tobacco Survey 2005–2014</t>
  </si>
  <si>
    <t>10.2307/resrep41191</t>
  </si>
  <si>
    <t>resrep41192_20220530211556.zip</t>
  </si>
  <si>
    <t>resrep41192</t>
  </si>
  <si>
    <t>APPFGH-2020b-eng.pdf</t>
  </si>
  <si>
    <t>AD HOC VIRTUAL MEETING ON COVID-19 Investing in Universal Health Coverage for the Future 28 September 2020</t>
  </si>
  <si>
    <t>MEETING REPORT</t>
  </si>
  <si>
    <t>10.2307/resrep41192</t>
  </si>
  <si>
    <t>resrep41193_20220530211556.zip</t>
  </si>
  <si>
    <t>resrep41193</t>
  </si>
  <si>
    <t>APPFGH-2020-eng.pdf</t>
  </si>
  <si>
    <t>AD HOC VIRTUAL MEETING ON COVID-19 Calling for Solidarity to Enhance the Role of Parliamentarians in the COVID-19 Response 23 April 2020</t>
  </si>
  <si>
    <t>10.2307/resrep41193</t>
  </si>
  <si>
    <t>resrep41194_20220530211556.zip</t>
  </si>
  <si>
    <t>resrep41194</t>
  </si>
  <si>
    <t>E73535.pdf</t>
  </si>
  <si>
    <t>SUB-REGIONAL WORKSHOP ON ENHANCED SURVEILLANCE OF ACUTE FLACCID PARALYSIS AND POLIOMYELITIS</t>
  </si>
  <si>
    <t>Report on a WHO Meeting Ljubljana, Slovenia 5–6 July 2001</t>
  </si>
  <si>
    <t>10.2307/resrep41194</t>
  </si>
  <si>
    <t>resrep41195_20220601220248.zip</t>
  </si>
  <si>
    <t>resrep41195</t>
  </si>
  <si>
    <t>E87347.pdf</t>
  </si>
  <si>
    <t>Alcohol and Interpersonal Violence</t>
  </si>
  <si>
    <t>Policy Briefing</t>
  </si>
  <si>
    <t>10.2307/resrep41195</t>
  </si>
  <si>
    <t>resrep41196_20220601220249.zip</t>
  </si>
  <si>
    <t>resrep41196</t>
  </si>
  <si>
    <t>E89855.pdf</t>
  </si>
  <si>
    <t>Breaking the cycle: public health perspectives on interpersonal violence in the Russian Federation</t>
  </si>
  <si>
    <t>Policy briefing</t>
  </si>
  <si>
    <t>10.2307/resrep41196</t>
  </si>
  <si>
    <t>resrep41197_20220601220251.zip</t>
  </si>
  <si>
    <t>resrep41197</t>
  </si>
  <si>
    <t>E92227.pdf</t>
  </si>
  <si>
    <t>Mental health, resilience and inequalities</t>
  </si>
  <si>
    <t>10.2307/resrep41197</t>
  </si>
  <si>
    <t>resrep41198_20220601220253.zip</t>
  </si>
  <si>
    <t>resrep41198</t>
  </si>
  <si>
    <t>e96846.pdf</t>
  </si>
  <si>
    <t>Survey of Adverse Childhood Experiences among Romanian university students</t>
  </si>
  <si>
    <t>Study Report from the 2012 Survey</t>
  </si>
  <si>
    <t>10.2307/resrep41198</t>
  </si>
  <si>
    <t>resrep41199_20220601220254.zip</t>
  </si>
  <si>
    <t>resrep41199</t>
  </si>
  <si>
    <t>Policy-brief-19-1997-8073-eng.pdf</t>
  </si>
  <si>
    <t>Investing in health literacy</t>
  </si>
  <si>
    <t>What do we know about the co-benefits to the education sector of actions targeted at children and young people?</t>
  </si>
  <si>
    <t>10.2307/resrep41199</t>
  </si>
  <si>
    <t>resrep41200_20220602180610.zip</t>
  </si>
  <si>
    <t>resrep41200</t>
  </si>
  <si>
    <t>RS_94_GE_14_JPN_eng.pdf</t>
  </si>
  <si>
    <t>REPORT</t>
  </si>
  <si>
    <t>WORKING GROUP ON CLINICAL RESEARCH METHODOLOGY FOR ACUPUNCTURE</t>
  </si>
  <si>
    <t>10.2307/resrep41200</t>
  </si>
  <si>
    <t>resrep41201_20220602180611.zip</t>
  </si>
  <si>
    <t>resrep41201</t>
  </si>
  <si>
    <t>RS_2005_GE_26_KOR_eng.pdf</t>
  </si>
  <si>
    <t>MEETING ON THE REVISION OF GUIDELINES FOR CLINICAL RESEARCH ON ACUPUNCTURE</t>
  </si>
  <si>
    <t>10.2307/resrep41201</t>
  </si>
  <si>
    <t>resrep41202_20220602180611.zip</t>
  </si>
  <si>
    <t>resrep41202</t>
  </si>
  <si>
    <t>RS_2011_GE_19_PHL_eng.pdf</t>
  </si>
  <si>
    <t>EXPERT CONSULTATION ON ADOLESCENTS AND SUBSTANCE USE IN THE WESTERN PACIFIC REGION</t>
  </si>
  <si>
    <t>10.2307/resrep41202</t>
  </si>
  <si>
    <t>resrep41203_20220602180612.zip</t>
  </si>
  <si>
    <t>resrep41203</t>
  </si>
  <si>
    <t>RS_2013_GE_67_HOK_eng.pdf</t>
  </si>
  <si>
    <t>REGIONAL MEETING ON THE HARMUL USE OF ALCOHOL BY YOUNG PEOPLE</t>
  </si>
  <si>
    <t>10.2307/resrep41203</t>
  </si>
  <si>
    <t>resrep41204_20220602180612.zip</t>
  </si>
  <si>
    <t>resrep41204</t>
  </si>
  <si>
    <t>RS-2016-GE-16-CHN-eng.pdf</t>
  </si>
  <si>
    <t>REGIONAL FORUM ON PROTECTING YOUNG PEOPLE FROM THE HARMFUL USE OF ALCOHOL</t>
  </si>
  <si>
    <t>10.2307/resrep41204</t>
  </si>
  <si>
    <t>resrep41205_20220602193620.zip</t>
  </si>
  <si>
    <t>resrep41205</t>
  </si>
  <si>
    <t>RS-2017-GE-64-VNM-eng.pdf</t>
  </si>
  <si>
    <t>TRAINING REPORT</t>
  </si>
  <si>
    <t>SUBREGIONAL TRAINING FOR LEADERSHIP AND ADVOCACY TEAMS TO REDUCE ALCOHOL HARM IN YOUNG PEOPLE, MODULE 1</t>
  </si>
  <si>
    <t>10.2307/resrep41205</t>
  </si>
  <si>
    <t>resrep41206_20220602193620.zip</t>
  </si>
  <si>
    <t>resrep41206</t>
  </si>
  <si>
    <t>RS-2018-GE-40-LAO-eng.pdf</t>
  </si>
  <si>
    <t>TRAINING FOR LEADERSHIP AND ADVOCACY TEAMS TO REDUCE ALCOHOL HARM IN YOUNG PEOPLE IN SELECTED COUNTRIES IN THE WESTERN PACIFIC REGION (MODULE 2)</t>
  </si>
  <si>
    <t>10.2307/resrep41206</t>
  </si>
  <si>
    <t>resrep41207_20220602193621.zip</t>
  </si>
  <si>
    <t>resrep41207</t>
  </si>
  <si>
    <t>RS-2019-GE-54-PHL-eng.pdf</t>
  </si>
  <si>
    <t>TRAINING FOR LEADERSHIP AND ADVOCACY TEAMS TO REDUCE ALCOHOL HARM IN YOUNG PEOPLE IN SELECTED COUNTRIES IN THE WESTERN PACIFIC REGION (MODULE 3)</t>
  </si>
  <si>
    <t>10.2307/resrep41207</t>
  </si>
  <si>
    <t>resrep41208_20220602193621.zip</t>
  </si>
  <si>
    <t>resrep41208</t>
  </si>
  <si>
    <t>RS-2020-GE-37-virtual-eng.pdf</t>
  </si>
  <si>
    <t>COMMUNICATION FOR HEALTH (C4H): BUILDING ON EXPERIENCES IN THE CONTEXT OF COVID-19 TO STRENGTHEN USE OF STRATEGIC COMMUNICATIONS IN THE WESTERN PACIFIC REGION</t>
  </si>
  <si>
    <t>10.2307/resrep41208</t>
  </si>
  <si>
    <t>resrep41209_20220602193623.zip</t>
  </si>
  <si>
    <t>resrep41209</t>
  </si>
  <si>
    <t>RS-2021-GE-02-Virtual-eng.pdf</t>
  </si>
  <si>
    <t>BIREGIONAL WORKSHOP ON HEALTH FINANCING FOR UNIVERSAL HEALTH COVERAGE IN ASIA AND THE PACIFIC BEYOND COVID-19</t>
  </si>
  <si>
    <t>10.2307/resrep41209</t>
  </si>
  <si>
    <t>resrep41210_20220531193956.zip</t>
  </si>
  <si>
    <t>resrep41210</t>
  </si>
  <si>
    <t>Survey-on-the-prevalence-of-adverse-childhood-experiences-among-young-people-in-the-Russian-Federation-Eng.pdf.pdf</t>
  </si>
  <si>
    <t>SURVEY ON THE PREVALENCE OF ADVERSE CHILDHOOD EXPERIENCES AMONG YOUNG PEOPLE IN THE RUSSIAN FEDERATION</t>
  </si>
  <si>
    <t>10.2307/resrep41210</t>
  </si>
  <si>
    <t>resrep41211_20220531193958.zip</t>
  </si>
  <si>
    <t>resrep41211</t>
  </si>
  <si>
    <t>WHO-EURO-2013-4108-43867-61766-eng.pdf</t>
  </si>
  <si>
    <t>Case study on socially determined inequities in alcohol consumption patterns in Estonia</t>
  </si>
  <si>
    <t>10.2307/resrep41211</t>
  </si>
  <si>
    <t>resrep41212_20220531193958.zip</t>
  </si>
  <si>
    <t>resrep41212</t>
  </si>
  <si>
    <t>WHO-EURO-2014-4307-44070-62152-eng.pdf</t>
  </si>
  <si>
    <t>ADVERSE CHILDHOOD EXPERIENCES SURVEY AMONG UNIVERSITY STUDENTS IN TURKEY</t>
  </si>
  <si>
    <t>STUDY REPORT-2013</t>
  </si>
  <si>
    <t>10.2307/resrep41212</t>
  </si>
  <si>
    <t>resrep41213_20220531193959.zip</t>
  </si>
  <si>
    <t>resrep41213</t>
  </si>
  <si>
    <t>WHO-EURO-2015-37017-37017-60066-rum.pdf</t>
  </si>
  <si>
    <t>Avort fără riscuri:</t>
  </si>
  <si>
    <t>recomandări pentru sistemele de sănătate în probleme de strategie şi practică</t>
  </si>
  <si>
    <t>10.2307/resrep41213</t>
  </si>
  <si>
    <t>resrep41214_20220531193959.zip</t>
  </si>
  <si>
    <t>resrep41214</t>
  </si>
  <si>
    <t>WHO-EURO-2016-4317-44080-62169-eng.pdf</t>
  </si>
  <si>
    <t>Intercountry Workshop on School Health in the Prevention of Noncommunicable Diseases (NCDs)</t>
  </si>
  <si>
    <t>Bishkek, Kyrgyzstan, 23-25 August 2016</t>
  </si>
  <si>
    <t>10.2307/resrep41214</t>
  </si>
  <si>
    <t>resrep41215_20220601163829.zip</t>
  </si>
  <si>
    <t>resrep41215</t>
  </si>
  <si>
    <t>WHO-EURO-2017-4131-43890-61803-eng.pdf</t>
  </si>
  <si>
    <t>Review of acute care and rehabilitation services for heart attack and stroke in Belarus</t>
  </si>
  <si>
    <t>10.2307/resrep41215</t>
  </si>
  <si>
    <t>resrep41216_20220601163832.zip</t>
  </si>
  <si>
    <t>resrep41216</t>
  </si>
  <si>
    <t>WHO-EURO-2018-2984-42742-59621-eng.pdf</t>
  </si>
  <si>
    <t>SURVEY OF ADVERSE CHILDHOOD EXPERIENCES AND ASSOCIATED HEALTH-HARMING BEHAVIOURS AMONG POLISH STUDENTS</t>
  </si>
  <si>
    <t>10.2307/resrep41216</t>
  </si>
  <si>
    <t>resrep41217_20220601163833.zip</t>
  </si>
  <si>
    <t>resrep41217</t>
  </si>
  <si>
    <t>WHO-EURO-2018-3133-42891-59843-eng.pdf</t>
  </si>
  <si>
    <t>Health and Sustainable Development Goals</t>
  </si>
  <si>
    <t>TEAM MEETING</t>
  </si>
  <si>
    <t>10.2307/resrep41217</t>
  </si>
  <si>
    <t>resrep41218_20220601163835.zip</t>
  </si>
  <si>
    <t>resrep41218</t>
  </si>
  <si>
    <t>WHO-EURO-2018-3342-43101-60326-eng.pdf</t>
  </si>
  <si>
    <t>Regional workshop on child and adolescent Tuberculosis in the WHO European Region</t>
  </si>
  <si>
    <t>4-5 December 2017, Copenhagen, Denmark</t>
  </si>
  <si>
    <t>10.2307/resrep41218</t>
  </si>
  <si>
    <t>resrep41219_20220601163836.zip</t>
  </si>
  <si>
    <t>resrep41219</t>
  </si>
  <si>
    <t>WHO-EURO-2019-3532-43291-60674-eng.pdf</t>
  </si>
  <si>
    <t>Reducing inequities in health across the life-course</t>
  </si>
  <si>
    <t>Transition to independent living – young adults</t>
  </si>
  <si>
    <t>10.2307/resrep41219</t>
  </si>
  <si>
    <t>resrep41220_20220531124000.zip</t>
  </si>
  <si>
    <t>resrep41220</t>
  </si>
  <si>
    <t>WHO-EURO-2019-3575-43334-60794-eng.pdf</t>
  </si>
  <si>
    <t>EUROPEAN REGION CONSULTATION ON THE IMPLEMENTATION AND ACHIEVEMENTS OF THE WHO EUROPEAN ACTION PLAN TO REDUCE THE HARMFUL USE OF ALCOHOL 2012–2020</t>
  </si>
  <si>
    <t>10.2307/resrep41220</t>
  </si>
  <si>
    <t>resrep41221_20220531124001.zip</t>
  </si>
  <si>
    <t>resrep41221</t>
  </si>
  <si>
    <t>WHO-EURO-2019-3587-43346-60810-eng.pdf</t>
  </si>
  <si>
    <t>Adolescent Health and Development in the WHO European Region:</t>
  </si>
  <si>
    <t>Can we do better?</t>
  </si>
  <si>
    <t>10.2307/resrep41221</t>
  </si>
  <si>
    <t>resrep41222_20220531124001.zip</t>
  </si>
  <si>
    <t>resrep41222</t>
  </si>
  <si>
    <t>WHO-EURO-2019-3592-43351-60815-eng (2).pdf</t>
  </si>
  <si>
    <t>MONITORING AND RESTRICTING DIGITAL MARKETING OF UNHEALTHY PRODUCTS TO CHILDREN AND ADOLESCENTS</t>
  </si>
  <si>
    <t>10.2307/resrep41222</t>
  </si>
  <si>
    <t>resrep41223_20220530202909.zip</t>
  </si>
  <si>
    <t>resrep41223</t>
  </si>
  <si>
    <t>3-12-22fa1.pdf</t>
  </si>
  <si>
    <t>Policy Brief:</t>
  </si>
  <si>
    <t>Boosting SNAP Benefits Would Increase Spending on Groceries and Improve the Nutritional Quality of Food Purchases</t>
  </si>
  <si>
    <t>10.2307/resrep41223</t>
  </si>
  <si>
    <t>resrep41224_20220530202909.zip</t>
  </si>
  <si>
    <t>resrep41224</t>
  </si>
  <si>
    <t>3-29-2021healthrev_12-8-2021.pdf</t>
  </si>
  <si>
    <t>Coverage for COVID-19 Testing, Vaccinations, and Treatment</t>
  </si>
  <si>
    <t>10.2307/resrep41224</t>
  </si>
  <si>
    <t>resrep41225_20220530202910.zip</t>
  </si>
  <si>
    <t>resrep41225</t>
  </si>
  <si>
    <t>4-19-22sfp_0.pdf</t>
  </si>
  <si>
    <t>States Should Use Flexible Federal Pandemic Aid to Boost Access to Affordable Housing and Reduce Homelessness</t>
  </si>
  <si>
    <t>10.2307/resrep41225</t>
  </si>
  <si>
    <t>resrep41226_20220530202910.zip</t>
  </si>
  <si>
    <t>resrep41226</t>
  </si>
  <si>
    <t>4-25-22sfp.pdf</t>
  </si>
  <si>
    <t>States Can Center Equity to Strengthen Their Economic Relief and Recovery Spending</t>
  </si>
  <si>
    <t>10.2307/resrep41226</t>
  </si>
  <si>
    <t>resrep41227_20220530202910.zip</t>
  </si>
  <si>
    <t>resrep41227</t>
  </si>
  <si>
    <t>5-11-22tanf.pdf</t>
  </si>
  <si>
    <t>Three Reasons Why Providing Cash to Families With Children Is a Sound Policy Investment</t>
  </si>
  <si>
    <t>10.2307/resrep41227</t>
  </si>
  <si>
    <t>resrep41228_20220530203532.zip</t>
  </si>
  <si>
    <t>resrep41228</t>
  </si>
  <si>
    <t>5-12-22fa.pdf</t>
  </si>
  <si>
    <t>Changes in SNAP Benefit Levels and Food Spending and Diet Quality:</t>
  </si>
  <si>
    <t>Simulations from the National Household Food Acquisition and Purchase Survey</t>
  </si>
  <si>
    <t>10.2307/resrep41228</t>
  </si>
  <si>
    <t>resrep41229_20220530203532.zip</t>
  </si>
  <si>
    <t>resrep41229</t>
  </si>
  <si>
    <t>5-18-22bud.pdf</t>
  </si>
  <si>
    <t>Murray-Kaine Proposal to Expand, Improve Child Care Would Benefit Families and the Economy</t>
  </si>
  <si>
    <t>10.2307/resrep41229</t>
  </si>
  <si>
    <t>resrep41230_20220530203532.zip</t>
  </si>
  <si>
    <t>resrep41230</t>
  </si>
  <si>
    <t>5-18-22health.pdf</t>
  </si>
  <si>
    <t>Time to Get It Right:</t>
  </si>
  <si>
    <t>State Actions Now Can Preserve Medicaid Coverage When Public Health Emergency Ends</t>
  </si>
  <si>
    <t>10.2307/resrep41230</t>
  </si>
  <si>
    <t>resrep41231_20220530203533.zip</t>
  </si>
  <si>
    <t>resrep41231</t>
  </si>
  <si>
    <t>5-24-22fa.pdf</t>
  </si>
  <si>
    <t>States Have an Important Opportunity to Address Childhood Hunger This Summer</t>
  </si>
  <si>
    <t>10.2307/resrep41231</t>
  </si>
  <si>
    <t>resrep41232_20220530203533.zip</t>
  </si>
  <si>
    <t>resrep41232</t>
  </si>
  <si>
    <t>5-26-22health.pdf</t>
  </si>
  <si>
    <t>Health Premiums Will Rise Steeply for Millions if Rescue Plan Tax Credits Expire</t>
  </si>
  <si>
    <t>10.2307/resrep41232</t>
  </si>
  <si>
    <t>resrep41233_20220601205809.zip</t>
  </si>
  <si>
    <t>resrep41233</t>
  </si>
  <si>
    <t>Health_adolescents_CHN_eng.pdf</t>
  </si>
  <si>
    <t>Health of Adolescents in China</t>
  </si>
  <si>
    <t>10.2307/resrep41233</t>
  </si>
  <si>
    <t>resrep41234_20220601205810.zip</t>
  </si>
  <si>
    <t>resrep41234</t>
  </si>
  <si>
    <t>WHO-EURO-2011-4292-44055-62134-eng.pdf</t>
  </si>
  <si>
    <t>Evidence for gender responsive actions to promote mental health</t>
  </si>
  <si>
    <t>Young people’s health as a whole-of-society response</t>
  </si>
  <si>
    <t>10.2307/resrep41234</t>
  </si>
  <si>
    <t>resrep41235_20220601205811.zip</t>
  </si>
  <si>
    <t>resrep41235</t>
  </si>
  <si>
    <t>WHO-EURO-2011-4293-44056-62135-eng.pdf</t>
  </si>
  <si>
    <t>Evidence for gender responsive actions to prevent and manage overweight and obesity</t>
  </si>
  <si>
    <t>10.2307/resrep41235</t>
  </si>
  <si>
    <t>resrep41236_20220601205811.zip</t>
  </si>
  <si>
    <t>resrep41236</t>
  </si>
  <si>
    <t>WHO-EURO-2011-4294-44057-62136-eng.pdf</t>
  </si>
  <si>
    <t>Evidence for gender responsive actions to prevent violence</t>
  </si>
  <si>
    <t>10.2307/resrep41236</t>
  </si>
  <si>
    <t>resrep41237_20220601205812.zip</t>
  </si>
  <si>
    <t>resrep41237</t>
  </si>
  <si>
    <t>WHO-EURO-2011-4295-44058-62137-eng.pdf</t>
  </si>
  <si>
    <t>Evidence for gender responsive actions to prevent and manage chronic conditions</t>
  </si>
  <si>
    <t>10.2307/resrep41237</t>
  </si>
  <si>
    <t>resrep41238_20220530220153.zip</t>
  </si>
  <si>
    <t>resrep41238</t>
  </si>
  <si>
    <t>WHO-EURO-2011-4296-44059-62138-eng.pdf</t>
  </si>
  <si>
    <t>Evidence for gender responsive actions to prevent and manage adolescent pregnancy</t>
  </si>
  <si>
    <t>10.2307/resrep41238</t>
  </si>
  <si>
    <t>resrep41239_20220530220154.zip</t>
  </si>
  <si>
    <t>resrep41239</t>
  </si>
  <si>
    <t>WHO-EURO-2011-4297-44060-62139-eng.pdf</t>
  </si>
  <si>
    <t>Evidence for gender responsive actions to promote well-being</t>
  </si>
  <si>
    <t>10.2307/resrep41239</t>
  </si>
  <si>
    <t>resrep41240_20220530220155.zip</t>
  </si>
  <si>
    <t>resrep41240</t>
  </si>
  <si>
    <t>WHO-EURO-2011-4298-44061-62140-eng.pdf</t>
  </si>
  <si>
    <t>Evidence for gender responsive actions for the prevention and management of HIV/AIDS and STIs</t>
  </si>
  <si>
    <t>10.2307/resrep41240</t>
  </si>
  <si>
    <t>resrep41241_20220530220156.zip</t>
  </si>
  <si>
    <t>resrep41241</t>
  </si>
  <si>
    <t>WHO-EURO-2011-4299-44062-62141-eng.pdf</t>
  </si>
  <si>
    <t>Evidence for gender responsive actions to prevent and manage injuries and substance abuse</t>
  </si>
  <si>
    <t>10.2307/resrep41241</t>
  </si>
  <si>
    <t>resrep41242_20220530220157.zip</t>
  </si>
  <si>
    <t>resrep41242</t>
  </si>
  <si>
    <t>WHO-EURO-2017-2385-42140-58053-eng.pdf</t>
  </si>
  <si>
    <t>Fact sheet on Sustainable Development Goals (SDGs): health targets</t>
  </si>
  <si>
    <t>Road safety</t>
  </si>
  <si>
    <t>10.2307/resrep41242</t>
  </si>
  <si>
    <t>resrep41243_20220530205923.zip</t>
  </si>
  <si>
    <t>resrep41243</t>
  </si>
  <si>
    <t>WHO-EURO-2018-3138-42896-59848-eng.pdf</t>
  </si>
  <si>
    <t>Mental health promotion and mental health care in refugees and migrants:</t>
  </si>
  <si>
    <t>policy brief</t>
  </si>
  <si>
    <t>10.2307/resrep41243</t>
  </si>
  <si>
    <t>resrep41244_20220530205924.zip</t>
  </si>
  <si>
    <t>resrep41244</t>
  </si>
  <si>
    <t>WHO-EURO-2018-3389-43148-60414-eng.pdf</t>
  </si>
  <si>
    <t>IMPROVING OUTCOMES FOR ACUTE CORONARY SYNDROME IN THE RUSSIAN FEDERATION:</t>
  </si>
  <si>
    <t>An example of regionalization of services for improved quality and systems of care for acute coronary syndrome in Saint Petersburg</t>
  </si>
  <si>
    <t>10.2307/resrep41244</t>
  </si>
  <si>
    <t>resrep41245_20220530205924.zip</t>
  </si>
  <si>
    <t>resrep41245</t>
  </si>
  <si>
    <t>WPR_2015_DNH_002_eng.pdf</t>
  </si>
  <si>
    <t>HOW ALCOHOL HARMS YOUNG PEOPLE AND WHAT YOU CAN DO ABOUT IT</t>
  </si>
  <si>
    <t>10.2307/resrep41245</t>
  </si>
  <si>
    <t>resrep41246_20220531105640.zip</t>
  </si>
  <si>
    <t>resrep41246</t>
  </si>
  <si>
    <t>ACLED_Report_Far-Right-Violence-Midterm-Elections_May-2022.pdf</t>
  </si>
  <si>
    <t>Far-Right Violence and the American Midterm Elections</t>
  </si>
  <si>
    <t>Early Warning Signs to Monitor Ahead of the Vote</t>
  </si>
  <si>
    <t>Armed Conflict Location &amp; Event Data Project</t>
  </si>
  <si>
    <t>Security Studies</t>
  </si>
  <si>
    <t>acledp</t>
  </si>
  <si>
    <t>10.2307/resrep41246</t>
  </si>
  <si>
    <t>resrep41247_20220602001736.zip</t>
  </si>
  <si>
    <t>resrep41247</t>
  </si>
  <si>
    <t>Chinas_Discourse_Power_in_the_Global_South.pdf</t>
  </si>
  <si>
    <t>CHINA’S DISCOURSE POWER OPERATIONS IN THE GLOBAL SOUTH</t>
  </si>
  <si>
    <t>AN OVERVIEW OF CHINESE ACTIVITIES IN SUB-SAHARAN AFRICA, LATIN AMERICA, AND THE MIDDLE EAST</t>
  </si>
  <si>
    <t>Atlantic Council</t>
  </si>
  <si>
    <t>atlanticcouncil</t>
  </si>
  <si>
    <t>10.2307/resrep41247</t>
  </si>
  <si>
    <t>resrep41248_20220602001737.zip</t>
  </si>
  <si>
    <t>resrep41248</t>
  </si>
  <si>
    <t>Chinas-Faltering-Zero-COVID-Policy-Politics-in-Command-Economy-in-Reverse.pdf</t>
  </si>
  <si>
    <t>China's Faltering "Zero COVID" Policy:</t>
  </si>
  <si>
    <t>Politics in Command, Economy in Reverse</t>
  </si>
  <si>
    <t>10.2307/resrep41248</t>
  </si>
  <si>
    <t>resrep41249_20220602001738.zip</t>
  </si>
  <si>
    <t>resrep41249</t>
  </si>
  <si>
    <t>Eye-to-Eye-in-AI.pdf</t>
  </si>
  <si>
    <t>EYE TO EYE IN AI</t>
  </si>
  <si>
    <t>Developing Artificial Intelligence for National Security and Defense</t>
  </si>
  <si>
    <t>10.2307/resrep41249</t>
  </si>
  <si>
    <t>resrep41250_20220602001739.zip</t>
  </si>
  <si>
    <t>resrep41250</t>
  </si>
  <si>
    <t>FUTURE-OF-UK-BANKING-WEB.pdf</t>
  </si>
  <si>
    <t>THE FUTURE OF UK BANKING AND FINANCE</t>
  </si>
  <si>
    <t>A blueprint for domestic and international reform</t>
  </si>
  <si>
    <t>10.2307/resrep41250</t>
  </si>
  <si>
    <t>resrep41251_20220602001740.zip</t>
  </si>
  <si>
    <t>resrep41251</t>
  </si>
  <si>
    <t>Iraq-Implementing-a-way-forward.pdf</t>
  </si>
  <si>
    <t>IRAQ:</t>
  </si>
  <si>
    <t>Implementing a Way Forward</t>
  </si>
  <si>
    <t>10.2307/resrep41251</t>
  </si>
  <si>
    <t>resrep41252_20220531042657.zip</t>
  </si>
  <si>
    <t>resrep41252</t>
  </si>
  <si>
    <t>Small_satellites-Implications_for_national_security.pdf</t>
  </si>
  <si>
    <t>SMALL SATELLITES:</t>
  </si>
  <si>
    <t>THE IMPLICATIONS FOR NATIONAL SECURITY</t>
  </si>
  <si>
    <t>10.2307/resrep41252</t>
  </si>
  <si>
    <t>resrep41253_20220531042658.zip</t>
  </si>
  <si>
    <t>resrep41253</t>
  </si>
  <si>
    <t>Viking-Age-Ransomware-Lessons-Report.pdf</t>
  </si>
  <si>
    <t>AMERICA THE UNREADY:</t>
  </si>
  <si>
    <t>VIKING AGE LESSONS FOR RANSOMWARE</t>
  </si>
  <si>
    <t>10.2307/resrep41253</t>
  </si>
  <si>
    <t>resrep41254_20220601222442.zip</t>
  </si>
  <si>
    <t>resrep41254</t>
  </si>
  <si>
    <t>WP-38.pdf</t>
  </si>
  <si>
    <t>Cryptocurrencies in Asia and beyond:</t>
  </si>
  <si>
    <t>law, regulation and enforcement</t>
  </si>
  <si>
    <t>Basel Institute on Governance</t>
  </si>
  <si>
    <t>baselinstongov</t>
  </si>
  <si>
    <t>10.2307/resrep41254</t>
  </si>
  <si>
    <t>resrep41255_20220531050204.zip</t>
  </si>
  <si>
    <t>resrep41255</t>
  </si>
  <si>
    <t>CNAS-Report-Nuclear-Deterrence-Final.pdf</t>
  </si>
  <si>
    <t>Long Shadows</t>
  </si>
  <si>
    <t>Deterrence in a Multipolar Nuclear Age</t>
  </si>
  <si>
    <t>Center for a New American Security</t>
  </si>
  <si>
    <t>centnewamsec</t>
  </si>
  <si>
    <t>10.2307/resrep41255</t>
  </si>
  <si>
    <t>resrep41256_20220531050207.zip</t>
  </si>
  <si>
    <t>resrep41256</t>
  </si>
  <si>
    <t>CNAS-Tech-Reboot_May22_FinbalB.pdf</t>
  </si>
  <si>
    <t>Reboot</t>
  </si>
  <si>
    <t>Framework for a New American Industrial Policy</t>
  </si>
  <si>
    <t>10.2307/resrep41256</t>
  </si>
  <si>
    <t>resrep41257_20220531050209.zip</t>
  </si>
  <si>
    <t>resrep41257</t>
  </si>
  <si>
    <t>GlobalIsland_Final.pdf</t>
  </si>
  <si>
    <t>Global Island</t>
  </si>
  <si>
    <t>Sustaining Taiwan’s International Participation Amid Mounting Pressure from China</t>
  </si>
  <si>
    <t>10.2307/resrep41257</t>
  </si>
  <si>
    <t>resrep41258_20220531050210.zip</t>
  </si>
  <si>
    <t>resrep41258</t>
  </si>
  <si>
    <t>RiskandResponsibility_Final-1.pdf</t>
  </si>
  <si>
    <t>Risk and Responsibility</t>
  </si>
  <si>
    <t>Managing Future Iranian Weapons of Mass Destruction Threats</t>
  </si>
  <si>
    <t>10.2307/resrep41258</t>
  </si>
  <si>
    <t>resrep41259_20220531051621.zip</t>
  </si>
  <si>
    <t>resrep41259</t>
  </si>
  <si>
    <t>Report_Are_Europes_top_firms_highly_exposed_to_China.pdf</t>
  </si>
  <si>
    <t>Investors beware:</t>
  </si>
  <si>
    <t>Europe’s top firms are highly exposed to China</t>
  </si>
  <si>
    <t>Clingendael Institute</t>
  </si>
  <si>
    <t>clingendael</t>
  </si>
  <si>
    <t>10.2307/resrep41259</t>
  </si>
  <si>
    <t>resrep41260_20220531051622.zip</t>
  </si>
  <si>
    <t>resrep41260</t>
  </si>
  <si>
    <t>the-remaking-of-the-ethiopian-state.pdf</t>
  </si>
  <si>
    <t>A clash of nationalisms and the remaking of the Ethiopian State</t>
  </si>
  <si>
    <t>The political economy of Ethiopia’s transition</t>
  </si>
  <si>
    <t>10.2307/resrep41260</t>
  </si>
  <si>
    <t>resrep41261_20220531144511.zip</t>
  </si>
  <si>
    <t>resrep41261</t>
  </si>
  <si>
    <t>dt110.pdf</t>
  </si>
  <si>
    <t>EL FUTURO DEL MERCOSUR</t>
  </si>
  <si>
    <t>Consejo Argentino para las Relaciones Internacionales (CARI)</t>
  </si>
  <si>
    <t>cari</t>
  </si>
  <si>
    <t>10.2307/resrep41261</t>
  </si>
  <si>
    <t>resrep41262_20220531094454.zip</t>
  </si>
  <si>
    <t>resrep41262</t>
  </si>
  <si>
    <t>prif0522_barrierefrei.pdf</t>
  </si>
  <si>
    <t>FRAGILES VERTRAUEN – ZWISCHEN SOZIALEN BEWEGUNGEN UND POLITIKVERDROSSENHEIT</t>
  </si>
  <si>
    <t>JUGEND UND DEMOKRATIE IN ZEITEN DER CORONA-KRISE</t>
  </si>
  <si>
    <t>Peace Research Institute Frankfurt</t>
  </si>
  <si>
    <t>peacerinstfrank</t>
  </si>
  <si>
    <t>10.2307/resrep41262</t>
  </si>
  <si>
    <t>resrep41263_20220531094455.zip</t>
  </si>
  <si>
    <t>resrep41263</t>
  </si>
  <si>
    <t>prif2204.pdf</t>
  </si>
  <si>
    <t>THE POLITICS OF RECOGNITION, ARMED NON-STATE ACTORS, AND CONFLICT TRANSFORMATION</t>
  </si>
  <si>
    <t>10.2307/resrep41263</t>
  </si>
  <si>
    <t>resrep41264_20220531083125.zip</t>
  </si>
  <si>
    <t>resrep41264</t>
  </si>
  <si>
    <t>sipripp62.pdf</t>
  </si>
  <si>
    <t>China’s Evolving Approach to Foreign Aid</t>
  </si>
  <si>
    <t>Stockholm International Peace Research Institute</t>
  </si>
  <si>
    <t>sipri</t>
  </si>
  <si>
    <t>10.2307/resrep41264</t>
  </si>
  <si>
    <t>resrep41265_20220601184029.zip</t>
  </si>
  <si>
    <t>resrep41265</t>
  </si>
  <si>
    <t>ACLED_Fact-Sheet-Threats-Against-HBCUs-FinalWeb_4.2022.pdf</t>
  </si>
  <si>
    <t>Fact Sheet:</t>
  </si>
  <si>
    <t>Threats Against HBCUs and Black-Majority Schools in the United States</t>
  </si>
  <si>
    <t>10.2307/resrep41265</t>
  </si>
  <si>
    <t>resrep41266_20220601184030.zip</t>
  </si>
  <si>
    <t>resrep41266</t>
  </si>
  <si>
    <t>acleddata.com-Actor Profile Dan Na Ambassagou.pdf</t>
  </si>
  <si>
    <t>Actor Profile:</t>
  </si>
  <si>
    <t>Dan Na Ambassagou</t>
  </si>
  <si>
    <t>10.2307/resrep41266</t>
  </si>
  <si>
    <t>resrep41267_20220601184030.zip</t>
  </si>
  <si>
    <t>resrep41267</t>
  </si>
  <si>
    <t>acleddata.com-Coding Religious Repression and Disorder Outcomes and Critical Reflections from the ACLED-Religion Pi.pdf</t>
  </si>
  <si>
    <t>Coding Religious Repression and Disorder:</t>
  </si>
  <si>
    <t>Outcomes and Critical Reflections from the ACLED-Religion Pilot Project</t>
  </si>
  <si>
    <t>10.2307/resrep41267</t>
  </si>
  <si>
    <t>resrep41268_20220601184030.zip</t>
  </si>
  <si>
    <t>resrep41268</t>
  </si>
  <si>
    <t>acleddata.com-Regional Overview Africa 7-13 May 2022.pdf</t>
  </si>
  <si>
    <t>Regional Overview:</t>
  </si>
  <si>
    <t>Africa 7-13 May 2022</t>
  </si>
  <si>
    <t>10.2307/resrep41268</t>
  </si>
  <si>
    <t>resrep41269_20220601184030.zip</t>
  </si>
  <si>
    <t>resrep41269</t>
  </si>
  <si>
    <t>acleddata.com-Regional Overview Africa 16-22 April 2022.pdf</t>
  </si>
  <si>
    <t>Africa 16-22 April 2022</t>
  </si>
  <si>
    <t>10.2307/resrep41269</t>
  </si>
  <si>
    <t>resrep41270_20220530210233.zip</t>
  </si>
  <si>
    <t>resrep41270</t>
  </si>
  <si>
    <t>acleddata.com-Regional Overview Africa 23 April-6 May 2022.pdf</t>
  </si>
  <si>
    <t>Africa 23 April-6 May 2022</t>
  </si>
  <si>
    <t>10.2307/resrep41270</t>
  </si>
  <si>
    <t>resrep41271_20220530210233.zip</t>
  </si>
  <si>
    <t>resrep41271</t>
  </si>
  <si>
    <t>acleddata.com-Regional Overview Europe Caucasus and Central Asia 7-13 May 2022.pdf</t>
  </si>
  <si>
    <t>Europe, Caucasus, and Central Asia 7-13 May 2022</t>
  </si>
  <si>
    <t>10.2307/resrep41271</t>
  </si>
  <si>
    <t>resrep41272_20220530210233.zip</t>
  </si>
  <si>
    <t>resrep41272</t>
  </si>
  <si>
    <t>acleddata.com-Regional Overview Europe Caucasus and Central Asia 16-22 April 2022.pdf</t>
  </si>
  <si>
    <t>Europe, Caucasus, and Central Asia 16-22 April 2022</t>
  </si>
  <si>
    <t>10.2307/resrep41272</t>
  </si>
  <si>
    <t>resrep41273_20220530210233.zip</t>
  </si>
  <si>
    <t>resrep41273</t>
  </si>
  <si>
    <t>acleddata.com-Regional Overview Europe Caucasus and Central Asia 23 April-6 May 2022.pdf</t>
  </si>
  <si>
    <t>Europe, Caucasus, and Central Asia 23 April-6 May 2022</t>
  </si>
  <si>
    <t>10.2307/resrep41273</t>
  </si>
  <si>
    <t>resrep41274_20220530210234.zip</t>
  </si>
  <si>
    <t>resrep41274</t>
  </si>
  <si>
    <t>acleddata.com-Regional Overview Mexico Central America and the Caribbean 7-13 May 2022.pdf</t>
  </si>
  <si>
    <t>Mexico, Central America, and the Caribbean 7-13 May 2022</t>
  </si>
  <si>
    <t>10.2307/resrep41274</t>
  </si>
  <si>
    <t>resrep41275_20220530211113.zip</t>
  </si>
  <si>
    <t>resrep41275</t>
  </si>
  <si>
    <t>acleddata.com-Regional Overview Mexico Central America and the Caribbean 16-22 April 2022.pdf</t>
  </si>
  <si>
    <t>Mexico, Central America, and the Caribbean 16-22 April 2022</t>
  </si>
  <si>
    <t>10.2307/resrep41275</t>
  </si>
  <si>
    <t>resrep41276_20220530211113.zip</t>
  </si>
  <si>
    <t>resrep41276</t>
  </si>
  <si>
    <t>acleddata.com-Regional Overview Mexico Central America and the Caribbean 23 April-6 May 2022.pdf</t>
  </si>
  <si>
    <t>Mexico, Central America, and the Caribbean 23 April-6 May 2022</t>
  </si>
  <si>
    <t>10.2307/resrep41276</t>
  </si>
  <si>
    <t>resrep41277_20220530211114.zip</t>
  </si>
  <si>
    <t>resrep41277</t>
  </si>
  <si>
    <t>acleddata.com-Regional Overview Middle East 7-13 May 2022.pdf</t>
  </si>
  <si>
    <t>Middle East 7-13 May 2022</t>
  </si>
  <si>
    <t>10.2307/resrep41277</t>
  </si>
  <si>
    <t>resrep41278_20220530211114.zip</t>
  </si>
  <si>
    <t>resrep41278</t>
  </si>
  <si>
    <t>acleddata.com-Regional Overview Middle East 16-22 April 2022.pdf</t>
  </si>
  <si>
    <t>Middle East 16-22 April 2022</t>
  </si>
  <si>
    <t>10.2307/resrep41278</t>
  </si>
  <si>
    <t>resrep41279_20220530211114.zip</t>
  </si>
  <si>
    <t>resrep41279</t>
  </si>
  <si>
    <t>acleddata.com-Regional Overview Middle East 23 April-6 May 2022.pdf</t>
  </si>
  <si>
    <t>Middle East 23 April-6 May 2022</t>
  </si>
  <si>
    <t>10.2307/resrep41279</t>
  </si>
  <si>
    <t>resrep41280_20220531062821.zip</t>
  </si>
  <si>
    <t>resrep41280</t>
  </si>
  <si>
    <t>acleddata.com-Regional Overview South America 7-13 May 2022.pdf</t>
  </si>
  <si>
    <t>South America 7-13 May 2022</t>
  </si>
  <si>
    <t>10.2307/resrep41280</t>
  </si>
  <si>
    <t>resrep41281_20220531062821.zip</t>
  </si>
  <si>
    <t>resrep41281</t>
  </si>
  <si>
    <t>acleddata.com-Regional Overview South America 16-22 April 2022.pdf</t>
  </si>
  <si>
    <t>South America 16-22 April 2022</t>
  </si>
  <si>
    <t>10.2307/resrep41281</t>
  </si>
  <si>
    <t>resrep41282_20220531062821.zip</t>
  </si>
  <si>
    <t>resrep41282</t>
  </si>
  <si>
    <t>acleddata.com-Regional Overview South America 23 April-6 May 2022.pdf</t>
  </si>
  <si>
    <t>South America 23 April-6 May 2022</t>
  </si>
  <si>
    <t>10.2307/resrep41282</t>
  </si>
  <si>
    <t>resrep41283_20220531062821.zip</t>
  </si>
  <si>
    <t>resrep41283</t>
  </si>
  <si>
    <t>acleddata.com-Regional Overview East Asia Pacific 7-13 May 2022.pdf</t>
  </si>
  <si>
    <t>East Asia Pacific 7-13 May 2022</t>
  </si>
  <si>
    <t>10.2307/resrep41283</t>
  </si>
  <si>
    <t>resrep41284_20220531062821.zip</t>
  </si>
  <si>
    <t>resrep41284</t>
  </si>
  <si>
    <t>acleddata.com-Regional Overview East Asia Pacific 16-22 April 2022.pdf</t>
  </si>
  <si>
    <t>East Asia Pacific 16-22 April 2022</t>
  </si>
  <si>
    <t>10.2307/resrep41284</t>
  </si>
  <si>
    <t>resrep41285_20220531065524.zip</t>
  </si>
  <si>
    <t>resrep41285</t>
  </si>
  <si>
    <t>acleddata.com-Regional Overview East Asia Pacific 23 April-6 May 2022.pdf</t>
  </si>
  <si>
    <t>East Asia Pacific 23 April-6 May 2022</t>
  </si>
  <si>
    <t>10.2307/resrep41285</t>
  </si>
  <si>
    <t>resrep41286_20220531065524.zip</t>
  </si>
  <si>
    <t>resrep41286</t>
  </si>
  <si>
    <t>acleddata.com-Regional Overview South Asia and Afghanistan 7-13 May 2022.pdf</t>
  </si>
  <si>
    <t>South Asia and Afghanistan 7-13 May 2022</t>
  </si>
  <si>
    <t>10.2307/resrep41286</t>
  </si>
  <si>
    <t>resrep41287_20220531065524.zip</t>
  </si>
  <si>
    <t>resrep41287</t>
  </si>
  <si>
    <t>acleddata.com-Regional Overview South Asia and Afghanistan 16-22 April 2022.pdf</t>
  </si>
  <si>
    <t>South Asia and Afghanistan 16-22 April 2022</t>
  </si>
  <si>
    <t>10.2307/resrep41287</t>
  </si>
  <si>
    <t>resrep41288_20220531065524.zip</t>
  </si>
  <si>
    <t>resrep41288</t>
  </si>
  <si>
    <t>acleddata.com-Regional Overview South Asia and Afghanistan 23 April-6 May 2022.pdf</t>
  </si>
  <si>
    <t>South Asia and Afghanistan 23 April-6 May 2022</t>
  </si>
  <si>
    <t>10.2307/resrep41288</t>
  </si>
  <si>
    <t>resrep41289_20220531065524.zip</t>
  </si>
  <si>
    <t>resrep41289</t>
  </si>
  <si>
    <t>acleddata.com-The State of Syria Q4 2021 Q1 2022-1.pdf</t>
  </si>
  <si>
    <t>The State of Syria:</t>
  </si>
  <si>
    <t>Q4 2021 – Q1 2022</t>
  </si>
  <si>
    <t>10.2307/resrep41289</t>
  </si>
  <si>
    <t>resrep41290_20220531061005.zip</t>
  </si>
  <si>
    <t>resrep41290</t>
  </si>
  <si>
    <t>acleddata.com-The State of Yemen Q4 2021 Q1 2022.pdf</t>
  </si>
  <si>
    <t>The State of Yemen:</t>
  </si>
  <si>
    <t>10.2307/resrep41290</t>
  </si>
  <si>
    <t>resrep41291_20220531061005.zip</t>
  </si>
  <si>
    <t>resrep41291</t>
  </si>
  <si>
    <t>acleddata.com-Ukraine Crisis 2-8 April 2022.pdf</t>
  </si>
  <si>
    <t>Ukraine Crisis:</t>
  </si>
  <si>
    <t>2-8 April 2022</t>
  </si>
  <si>
    <t>10.2307/resrep41291</t>
  </si>
  <si>
    <t>resrep41292_20220531061005.zip</t>
  </si>
  <si>
    <t>resrep41292</t>
  </si>
  <si>
    <t>acleddata.com-Ukraine Crisis 7-13 May 2022.pdf</t>
  </si>
  <si>
    <t>7-13 May 2022</t>
  </si>
  <si>
    <t>10.2307/resrep41292</t>
  </si>
  <si>
    <t>resrep41293_20220531061005.zip</t>
  </si>
  <si>
    <t>resrep41293</t>
  </si>
  <si>
    <t>acleddata.com-Ukraine Crisis 9-15 April 2022.pdf</t>
  </si>
  <si>
    <t>9-15 April 2022</t>
  </si>
  <si>
    <t>10.2307/resrep41293</t>
  </si>
  <si>
    <t>resrep41294_20220531061005.zip</t>
  </si>
  <si>
    <t>resrep41294</t>
  </si>
  <si>
    <t>acleddata.com-Ukraine Crisis 16-22 April 2022.pdf</t>
  </si>
  <si>
    <t>16-22 April 2022</t>
  </si>
  <si>
    <t>10.2307/resrep41294</t>
  </si>
  <si>
    <t>resrep41295_20220531060027.zip</t>
  </si>
  <si>
    <t>resrep41295</t>
  </si>
  <si>
    <t>acleddata.com-Ukraine Crisis 23 April-6 May 2022.pdf</t>
  </si>
  <si>
    <t>23 April-6 May 2022</t>
  </si>
  <si>
    <t>10.2307/resrep41295</t>
  </si>
  <si>
    <t>resrep41296_20220531060027.zip</t>
  </si>
  <si>
    <t>resrep41296</t>
  </si>
  <si>
    <t>acleddata.com-Regional Overview United States and Canada 7-13 May 2022.pdf</t>
  </si>
  <si>
    <t>United States and Canada 7-13 May 2022</t>
  </si>
  <si>
    <t>10.2307/resrep41296</t>
  </si>
  <si>
    <t>resrep41297_20220531060027.zip</t>
  </si>
  <si>
    <t>resrep41297</t>
  </si>
  <si>
    <t>acleddata.com-Regional Overview United States and Canada 16-22 April 2022.pdf</t>
  </si>
  <si>
    <t>United States and Canada 16-22 April 2022</t>
  </si>
  <si>
    <t>10.2307/resrep41297</t>
  </si>
  <si>
    <t>resrep41298_20220531060027.zip</t>
  </si>
  <si>
    <t>resrep41298</t>
  </si>
  <si>
    <t>acleddata.com-Regional Overview United States and Canada 23 April-6 May 2022.pdf</t>
  </si>
  <si>
    <t>United States and Canada 23 April-6 May 2022</t>
  </si>
  <si>
    <t>10.2307/resrep41298</t>
  </si>
  <si>
    <t>resrep41299_20220530211325.zip</t>
  </si>
  <si>
    <t>resrep41299</t>
  </si>
  <si>
    <t>AC-Talibans-IB-v4.pdf</t>
  </si>
  <si>
    <t>Afghanistan:</t>
  </si>
  <si>
    <t>Where US-Iranian Interests May Yet Intersect</t>
  </si>
  <si>
    <t>10.2307/resrep41299</t>
  </si>
  <si>
    <t>resrep41300_20220530211326.zip</t>
  </si>
  <si>
    <t>resrep41300</t>
  </si>
  <si>
    <t>China_Transform_041922.pdf</t>
  </si>
  <si>
    <t>CAN CHINA TRANSFORM ITS ECONOMY TO BE INNOVATION-LED?</t>
  </si>
  <si>
    <t>10.2307/resrep41300</t>
  </si>
  <si>
    <t>resrep41301_20220530211327.zip</t>
  </si>
  <si>
    <t>resrep41301</t>
  </si>
  <si>
    <t>E-Commerce_Policy_for_a_New_Digital_India.pdf</t>
  </si>
  <si>
    <t>E-Commerce Policy for a New Digital India</t>
  </si>
  <si>
    <t>10.2307/resrep41301</t>
  </si>
  <si>
    <t>resrep41302_20220530211327.zip</t>
  </si>
  <si>
    <t>resrep41302</t>
  </si>
  <si>
    <t>Toward_a_Framework_for_Transatlantic_Cooperation_on_Non-State_Armed_Groups.pdf</t>
  </si>
  <si>
    <t>Toward a Framework for Transatlantic Cooperation on Non-State Armed Groups</t>
  </si>
  <si>
    <t>10.2307/resrep41302</t>
  </si>
  <si>
    <t>resrep41303_20220530211959.zip</t>
  </si>
  <si>
    <t>resrep41303</t>
  </si>
  <si>
    <t>PC-04.pdf</t>
  </si>
  <si>
    <t>Is the post-war trading system ending?</t>
  </si>
  <si>
    <t>Bruegel</t>
  </si>
  <si>
    <t>bruegel</t>
  </si>
  <si>
    <t>10.2307/resrep41303</t>
  </si>
  <si>
    <t>resrep41304_20220530211959.zip</t>
  </si>
  <si>
    <t>resrep41304</t>
  </si>
  <si>
    <t>PC-06-1.pdf</t>
  </si>
  <si>
    <t>Fiscal support and monetary vigilance:</t>
  </si>
  <si>
    <t>economic policy implications of the Russia-Ukraine war for the European Union</t>
  </si>
  <si>
    <t>10.2307/resrep41304</t>
  </si>
  <si>
    <t>resrep41305_20220530212000.zip</t>
  </si>
  <si>
    <t>resrep41305</t>
  </si>
  <si>
    <t>WP-05-280422.pdf</t>
  </si>
  <si>
    <t>CUTTING PUTIN’S ENERGY RENT:</t>
  </si>
  <si>
    <t>‘SMART SANCTIONING’ RUSSIAN OIL AND GAS</t>
  </si>
  <si>
    <t>10.2307/resrep41305</t>
  </si>
  <si>
    <t>resrep41306_20220530212726.zip</t>
  </si>
  <si>
    <t>resrep41306</t>
  </si>
  <si>
    <t>Alert_CBAM_effect.pdf</t>
  </si>
  <si>
    <t>The CBAM Effect:</t>
  </si>
  <si>
    <t>how the world is responding to the EU’s new climate stick</t>
  </si>
  <si>
    <t>10.2307/resrep41306</t>
  </si>
  <si>
    <t>resrep41307_20220530212726.zip</t>
  </si>
  <si>
    <t>resrep41307</t>
  </si>
  <si>
    <t>Clingendael_Alert_Venezuelas_pathway_to_peace.pdf</t>
  </si>
  <si>
    <t>Venezuela’s pathway to peace</t>
  </si>
  <si>
    <t>The indispensable role for the European Union</t>
  </si>
  <si>
    <t>10.2307/resrep41307</t>
  </si>
  <si>
    <t>resrep41308_20220530212726.zip</t>
  </si>
  <si>
    <t>resrep41308</t>
  </si>
  <si>
    <t>Policy_brief_Islamic_State_in_Iraq_in_early_2022.pdf</t>
  </si>
  <si>
    <t>A stubborn threat:</t>
  </si>
  <si>
    <t>Islamic State in Iraq in early 2022</t>
  </si>
  <si>
    <t>10.2307/resrep41308</t>
  </si>
  <si>
    <t>resrep41309_20220530212727.zip</t>
  </si>
  <si>
    <t>resrep41309</t>
  </si>
  <si>
    <t>Policy_brief_Turkeys_interventions_Northern_Cyprus.pdf</t>
  </si>
  <si>
    <t>Turkey’s interventions in its near abroad:</t>
  </si>
  <si>
    <t>The case of northern Cyprus</t>
  </si>
  <si>
    <t>10.2307/resrep41309</t>
  </si>
  <si>
    <t>resrep41310_20220530213011.zip</t>
  </si>
  <si>
    <t>resrep41310</t>
  </si>
  <si>
    <t>at167.pdf</t>
  </si>
  <si>
    <t>Foresight and its application in ministries of foreign affairs</t>
  </si>
  <si>
    <t>10.2307/resrep41310</t>
  </si>
  <si>
    <t>resrep41311_20220530213340.zip</t>
  </si>
  <si>
    <t>resrep41311</t>
  </si>
  <si>
    <t>584.1059-lk-pdf.pdf</t>
  </si>
  <si>
    <t>NATO’S ASIA-PACIFIC PARTNERS &amp; THEIR UKRAINE RESPONSE:</t>
  </si>
  <si>
    <t>WHY GLOBAL PARTNERSHIPS MATTER FOR AMERICA</t>
  </si>
  <si>
    <t>East-West Center</t>
  </si>
  <si>
    <t>eastwestcenter</t>
  </si>
  <si>
    <t>10.2307/resrep41311</t>
  </si>
  <si>
    <t>resrep41312_20220530213340.zip</t>
  </si>
  <si>
    <t>resrep41312</t>
  </si>
  <si>
    <t>apb152harwit.pdf</t>
  </si>
  <si>
    <t>Tesla Goes to China</t>
  </si>
  <si>
    <t>10.2307/resrep41312</t>
  </si>
  <si>
    <t>resrep41313_20220530213341.zip</t>
  </si>
  <si>
    <t>resrep41313</t>
  </si>
  <si>
    <t>api153saalman.pdf</t>
  </si>
  <si>
    <t>China’s Military Advances Strengthen Case for Strategic Stability Dialogues</t>
  </si>
  <si>
    <t>10.2307/resrep41313</t>
  </si>
  <si>
    <t>resrep41314_20220530213659.zip</t>
  </si>
  <si>
    <t>resrep41314</t>
  </si>
  <si>
    <t>iaicom2222.pdf</t>
  </si>
  <si>
    <t>Beyond the “End of History”:</t>
  </si>
  <si>
    <t>Nationalism, Liberalism and the War in Ukraine</t>
  </si>
  <si>
    <t>Istituto Affari Internazionali (IAI)</t>
  </si>
  <si>
    <t>istiaffainte</t>
  </si>
  <si>
    <t>10.2307/resrep41314</t>
  </si>
  <si>
    <t>resrep41315_20220530213700.zip</t>
  </si>
  <si>
    <t>resrep41315</t>
  </si>
  <si>
    <t>iaip2206.pdf</t>
  </si>
  <si>
    <t>An International Peacekeeper.</t>
  </si>
  <si>
    <t>The Evolution of Italian Foreign and Defence Policy</t>
  </si>
  <si>
    <t>10.2307/resrep41315</t>
  </si>
  <si>
    <t>resrep41316_20220530213701.zip</t>
  </si>
  <si>
    <t>resrep41316</t>
  </si>
  <si>
    <t>iaip2207.pdf</t>
  </si>
  <si>
    <t>Maritime Scenario in the Mediterranean:</t>
  </si>
  <si>
    <t>Analysis of the Competitiveness and Investments of the Major Logistics Players</t>
  </si>
  <si>
    <t>10.2307/resrep41316</t>
  </si>
  <si>
    <t>resrep41317_20220530213702.zip</t>
  </si>
  <si>
    <t>resrep41317</t>
  </si>
  <si>
    <t>iaip2208.pdf</t>
  </si>
  <si>
    <t>The EU’s Diplomatic Engagement in the Sahel</t>
  </si>
  <si>
    <t>10.2307/resrep41317</t>
  </si>
  <si>
    <t>resrep41318_20220530213703.zip</t>
  </si>
  <si>
    <t>resrep41318</t>
  </si>
  <si>
    <t>iaip2209.pdf</t>
  </si>
  <si>
    <t>The Sporting Sanctions against Russia:</t>
  </si>
  <si>
    <t>Debunking the Myth of Sport’s Neutrality</t>
  </si>
  <si>
    <t>10.2307/resrep41318</t>
  </si>
  <si>
    <t>resrep41319_20220530214009.zip</t>
  </si>
  <si>
    <t>resrep41319</t>
  </si>
  <si>
    <t>iaip2210.pdf</t>
  </si>
  <si>
    <t>The EU’s Engagement with Latin America:</t>
  </si>
  <si>
    <t>The Case of Colombia</t>
  </si>
  <si>
    <t>10.2307/resrep41319</t>
  </si>
  <si>
    <t>resrep41320_20220530214352.zip</t>
  </si>
  <si>
    <t>resrep41320</t>
  </si>
  <si>
    <t>Policy+Brief+015..pdf</t>
  </si>
  <si>
    <t>The Difficulty of Debates on Israel as an Apartheid Regime</t>
  </si>
  <si>
    <t>Peace Research Center Prague</t>
  </si>
  <si>
    <t>prcp</t>
  </si>
  <si>
    <t>10.2307/resrep41320</t>
  </si>
  <si>
    <t>resrep41321_20220530214352.zip</t>
  </si>
  <si>
    <t>resrep41321</t>
  </si>
  <si>
    <t>Policy+Brief+016.pdf</t>
  </si>
  <si>
    <t>Whoever acts in the wrong movie is punished by life</t>
  </si>
  <si>
    <t>10.2307/resrep41321</t>
  </si>
  <si>
    <t>resrep41322_20220601180819.zip</t>
  </si>
  <si>
    <t>resrep41322</t>
  </si>
  <si>
    <t>RAND_PEA908-1.pdf</t>
  </si>
  <si>
    <t>Harmful Interpersonal Behaviors in the Department of the Air Force</t>
  </si>
  <si>
    <t>Informing Prevention and Response</t>
  </si>
  <si>
    <t>RAND Corporation</t>
  </si>
  <si>
    <t>rand</t>
  </si>
  <si>
    <t>10.2307/resrep41322</t>
  </si>
  <si>
    <t>resrep41323_20220601180819.zip</t>
  </si>
  <si>
    <t>resrep41323</t>
  </si>
  <si>
    <t>RAND_PEA1540-1.pdf</t>
  </si>
  <si>
    <t>Engage, Isolate, or Oppose</t>
  </si>
  <si>
    <t>American Policy Toward the Islamic Emirate of Afghanistan</t>
  </si>
  <si>
    <t>10.2307/resrep41323</t>
  </si>
  <si>
    <t>resrep41324_20220601180819.zip</t>
  </si>
  <si>
    <t>resrep41324</t>
  </si>
  <si>
    <t>RAND_PEA2072-1.pdf</t>
  </si>
  <si>
    <t>Disclosure of Software Supply Chain Risks</t>
  </si>
  <si>
    <t>10.2307/resrep41324</t>
  </si>
  <si>
    <t>resrep41325_20220601180820.zip</t>
  </si>
  <si>
    <t>resrep41325</t>
  </si>
  <si>
    <t>RAND_RBA1205-1.pdf</t>
  </si>
  <si>
    <t>Strategies to Improve Long-Term Outcomes for Veterans with Traumatic Brain Injury</t>
  </si>
  <si>
    <t>10.2307/resrep41325</t>
  </si>
  <si>
    <t>resrep41326_20220601180820.zip</t>
  </si>
  <si>
    <t>resrep41326</t>
  </si>
  <si>
    <t>RAND_RBA1728-1.pdf</t>
  </si>
  <si>
    <t>SETTING STANDARDS FOR DELIVERING HIGH-QUALITY CARE TO VETERANS WITH INVISIBLE WOUNDS</t>
  </si>
  <si>
    <t>10.2307/resrep41326</t>
  </si>
  <si>
    <t>resrep41327_20220601171101.zip</t>
  </si>
  <si>
    <t>resrep41327</t>
  </si>
  <si>
    <t>mpo22.pdf</t>
  </si>
  <si>
    <t>Multilateral Peace Operations 2022</t>
  </si>
  <si>
    <t>10.2307/resrep41327</t>
  </si>
  <si>
    <t>resrep41328_20220601171102.zip</t>
  </si>
  <si>
    <t>resrep41328</t>
  </si>
  <si>
    <t>sipriinsight2205_chroniccrisisfinancing.pdf</t>
  </si>
  <si>
    <t>CHRONIC CRISIS FINANCING?</t>
  </si>
  <si>
    <t>FIFTY YEARS OF HUMANITARIAN AID AND FUTURE PROSPECTS</t>
  </si>
  <si>
    <t>10.2307/resrep41328</t>
  </si>
  <si>
    <t>resrep41329_20220531081940.zip</t>
  </si>
  <si>
    <t>resrep41329</t>
  </si>
  <si>
    <t>Patrick-CSR93-web.pdf</t>
  </si>
  <si>
    <t>Reflecting Sunlight to Reduce Climate Risk</t>
  </si>
  <si>
    <t>Priorities for Research and International Cooperation</t>
  </si>
  <si>
    <t>Council on Foreign Relations</t>
  </si>
  <si>
    <t>Sustainability</t>
  </si>
  <si>
    <t>cfr</t>
  </si>
  <si>
    <t>10.2307/resrep41329</t>
  </si>
  <si>
    <t>resrep41330_20220531075214.zip</t>
  </si>
  <si>
    <t>resrep41330</t>
  </si>
  <si>
    <t>case-for-investing-in-clean-energy-in-remote-communities.pdf</t>
  </si>
  <si>
    <t>The case for investing in clean energy in remote communities</t>
  </si>
  <si>
    <t>Recommendations on how to improve access to capital</t>
  </si>
  <si>
    <t>Pembina Institute</t>
  </si>
  <si>
    <t>pembinainst</t>
  </si>
  <si>
    <t>10.2307/resrep41330</t>
  </si>
  <si>
    <t>resrep41331_20220531075215.zip</t>
  </si>
  <si>
    <t>resrep41331</t>
  </si>
  <si>
    <t>clean-electricity-standard-submission-april-2022.pdf</t>
  </si>
  <si>
    <t>Pembina Institute Response to the Clean Electricity Standard Discussion Paper</t>
  </si>
  <si>
    <t>10.2307/resrep41331</t>
  </si>
  <si>
    <t>resrep41332_20220531075216.zip</t>
  </si>
  <si>
    <t>resrep41332</t>
  </si>
  <si>
    <t>transforming-the-utility-business-model.pdf</t>
  </si>
  <si>
    <t>Transforming the Utility Business Model</t>
  </si>
  <si>
    <t>Options to improve services and opportunities for clean energy in remote communities</t>
  </si>
  <si>
    <t>10.2307/resrep41332</t>
  </si>
  <si>
    <t>resrep41333_20220601160758.zip</t>
  </si>
  <si>
    <t>resrep41333</t>
  </si>
  <si>
    <t>1-23-08climate-testimony.pdf</t>
  </si>
  <si>
    <t>TESTIMONY OF ROBERT GREENSTEIN, EXECUTIVE DIRECTOR, CENTER ON BUDGET AND POLICY PRIORITIES</t>
  </si>
  <si>
    <t>HEARING ON “CAP, AUCTION, AND TRADE: AUCTIONS AND REVENUE RECYCLING UNDER CARBON CAP AND TRADE” SELECT COMMITTEE ON ENERGY INDEPENDENCE AND GLOBAL WARMING</t>
  </si>
  <si>
    <t>10.2307/resrep41333</t>
  </si>
  <si>
    <t>resrep41334_20220601160758.zip</t>
  </si>
  <si>
    <t>resrep41334</t>
  </si>
  <si>
    <t>2-19-09climate.pdf</t>
  </si>
  <si>
    <t>WHY UTILITIES ARE NOT WELL-SUITED TO DELIVER RELIEF TO LOW- AND MODERATE-INCOME CONSUMERS IN A CLIMATE BILL</t>
  </si>
  <si>
    <t>10.2307/resrep41334</t>
  </si>
  <si>
    <t>resrep41335_20220601160758.zip</t>
  </si>
  <si>
    <t>resrep41335</t>
  </si>
  <si>
    <t>2-19-09climate2.pdf</t>
  </si>
  <si>
    <t>EXTENDING “CLIMATE REBATES” TO INCLUDE MIDDLE-INCOME CONSUMERS</t>
  </si>
  <si>
    <t>10.2307/resrep41335</t>
  </si>
  <si>
    <t>resrep41336_20220601160758.zip</t>
  </si>
  <si>
    <t>resrep41336</t>
  </si>
  <si>
    <t>3-3-09climate.pdf</t>
  </si>
  <si>
    <t>CAP AND TRADE CAN FIGHT GLOBAL WARMING EFFECTIVELY WHILE ALSO PROTECTING CONSUMERS</t>
  </si>
  <si>
    <t>10.2307/resrep41336</t>
  </si>
  <si>
    <t>resrep41337_20220601160758.zip</t>
  </si>
  <si>
    <t>resrep41337</t>
  </si>
  <si>
    <t>3-12-09climate-testimony.pdf</t>
  </si>
  <si>
    <t>TESTIMONY OF ROBERT GREENSTEIN, EXECUTIVE DIRECTOR, CENTER ON BUDGET AND POLICY PRIORITIES HOUSE COMMITTEE ON ENERGY AND COMMERCE SUBCOMMITTEE ON ENERGY AND ENVIRONMENT</t>
  </si>
  <si>
    <t>10.2307/resrep41337</t>
  </si>
  <si>
    <t>resrep41338_20220602114007.zip</t>
  </si>
  <si>
    <t>resrep41338</t>
  </si>
  <si>
    <t>3-12-09climate-testimony2.pdf</t>
  </si>
  <si>
    <t>CHAD STONE ON PROTECTING LOWER-INCOME FAMILIES IN CLIMATE CHANGE LEGISLATION</t>
  </si>
  <si>
    <t>10.2307/resrep41338</t>
  </si>
  <si>
    <t>resrep41339_20220602114007.zip</t>
  </si>
  <si>
    <t>resrep41339</t>
  </si>
  <si>
    <t>4-20-09climate.pdf</t>
  </si>
  <si>
    <t>HOW TO USE EXISTING TAX AND BENEFIT SYSTEMS TO OFFSET CONSUMERS’ HIGHER ENERGY COSTS UNDER AN EMISSIONS CAP</t>
  </si>
  <si>
    <t>10.2307/resrep41339</t>
  </si>
  <si>
    <t>resrep41340_20220602114007.zip</t>
  </si>
  <si>
    <t>resrep41340</t>
  </si>
  <si>
    <t>4-23-09climate-testimony.pdf</t>
  </si>
  <si>
    <t>TESTIMONY OF ROBERT GREENSTEIN, EXECUTIVE DIRECTOR, CENTER ON BUDGET AND POLICY PRIORITIES HOUSE COMMITTEE ON ENERGY AND COMMERCE</t>
  </si>
  <si>
    <t>10.2307/resrep41340</t>
  </si>
  <si>
    <t>resrep41341_20220602114008.zip</t>
  </si>
  <si>
    <t>resrep41341</t>
  </si>
  <si>
    <t>4-24-08climate-testimony.pdf</t>
  </si>
  <si>
    <t>Testimony of Robert Greenstein, Executive Director, Center on Budget and Policy Priorities</t>
  </si>
  <si>
    <t>Hearing on the Tax Aspects of a Cap-and-Trade System Senate Committee on Finance</t>
  </si>
  <si>
    <t>10.2307/resrep41341</t>
  </si>
  <si>
    <t>resrep41342_20220602114008.zip</t>
  </si>
  <si>
    <t>resrep41342</t>
  </si>
  <si>
    <t>4-27-09climate.pdf</t>
  </si>
  <si>
    <t>HOLDING DOWN INCREASES IN UTILITY BILLS IS A FLAWED WAY TO PROTECT CONSUMERS WHILE FIGHTING GLOBAL WARMING</t>
  </si>
  <si>
    <t>Direct Consumer Rebates a Better Approach</t>
  </si>
  <si>
    <t>10.2307/resrep41342</t>
  </si>
  <si>
    <t>resrep41343_20220530214723.zip</t>
  </si>
  <si>
    <t>resrep41343</t>
  </si>
  <si>
    <t>5-4-22sfp.pdf</t>
  </si>
  <si>
    <t>Flexible Recovery Funds Offer States a Tool to Advance Environmental Justice</t>
  </si>
  <si>
    <t>10.2307/resrep41343</t>
  </si>
  <si>
    <t>resrep41344_20220530214723.zip</t>
  </si>
  <si>
    <t>resrep41344</t>
  </si>
  <si>
    <t>5-13-08climate.pdf</t>
  </si>
  <si>
    <t>HOW CBO ESTIMATES THE COST OF CLIMATE-CHANGE LEGISLATION</t>
  </si>
  <si>
    <t>Explaining the “25 Percent Offset”</t>
  </si>
  <si>
    <t>10.2307/resrep41344</t>
  </si>
  <si>
    <t>resrep41345_20220530214723.zip</t>
  </si>
  <si>
    <t>resrep41345</t>
  </si>
  <si>
    <t>5-20-09climate.pdf</t>
  </si>
  <si>
    <t>WAXMAN-MARKEY CLIMATE CHANGE BILL FULLY OFFSETS AVERAGE PURCHASING POWER LOSS FOR LOW-INCOME CONSUMERS</t>
  </si>
  <si>
    <t>Also Reaches Some Moderate-Income Households</t>
  </si>
  <si>
    <t>10.2307/resrep41345</t>
  </si>
  <si>
    <t>resrep41346_20220530214723.zip</t>
  </si>
  <si>
    <t>resrep41346</t>
  </si>
  <si>
    <t>5-24-10climate.pdf</t>
  </si>
  <si>
    <t>HOW LOW-INCOME CONSUMERS WOULD FARE IN THE KERRY-LIEBERMAN CLIMATE-CHANGE BILL</t>
  </si>
  <si>
    <t>10.2307/resrep41346</t>
  </si>
  <si>
    <t>resrep41347_20220530214723.zip</t>
  </si>
  <si>
    <t>resrep41347</t>
  </si>
  <si>
    <t>6-3-08climate.pdf</t>
  </si>
  <si>
    <t>HOW LOW-INCOME CONSUMERS FARE IN THE SENATE CLIMATE-CHANGE BILL</t>
  </si>
  <si>
    <t>10.2307/resrep41347</t>
  </si>
  <si>
    <t>resrep41348_20220601144734.zip</t>
  </si>
  <si>
    <t>resrep41348</t>
  </si>
  <si>
    <t>6-3-08climate-fact.pdf</t>
  </si>
  <si>
    <t>HOW A “CLIMATE REBATE” WOULD WORK</t>
  </si>
  <si>
    <t>10.2307/resrep41348</t>
  </si>
  <si>
    <t>resrep41349_20220601144735.zip</t>
  </si>
  <si>
    <t>resrep41349</t>
  </si>
  <si>
    <t>6-16-11bud.pdf</t>
  </si>
  <si>
    <t>GLOBAL SPENDING CAP WOULD MAKE IT VIRTUALLY IMPOSSIBLE TO ENACT CLIMATE LEGISLATION</t>
  </si>
  <si>
    <t>Budget Enforcement Device Has Received Growing Attention in Recent Days</t>
  </si>
  <si>
    <t>10.2307/resrep41349</t>
  </si>
  <si>
    <t>resrep41350_20220601144735.zip</t>
  </si>
  <si>
    <t>resrep41350</t>
  </si>
  <si>
    <t>6-25-09climate.pdf</t>
  </si>
  <si>
    <t>NEW EPA AND CBO ESTIMATES REFUTE CLAIMS THAT HOUSE CLIMATE BILL WOULD IMPOSE LARGE COSTS ON HOUSEHOLDS AND THE ECONOMY</t>
  </si>
  <si>
    <t>10.2307/resrep41350</t>
  </si>
  <si>
    <t>resrep41351_20220601144735.zip</t>
  </si>
  <si>
    <t>resrep41351</t>
  </si>
  <si>
    <t>7-7-09hous.pdf</t>
  </si>
  <si>
    <t>Investing Climate Revenues in Subsidized Housing Energy Efficiency Would Cut Emissions and Lower Federal Costs</t>
  </si>
  <si>
    <t>10.2307/resrep41351</t>
  </si>
  <si>
    <t>resrep41352_20220601144735.zip</t>
  </si>
  <si>
    <t>resrep41352</t>
  </si>
  <si>
    <t>7-8-09climate.pdf</t>
  </si>
  <si>
    <t>HOW LOW-INCOME CONSUMERS FARE IN THE HOUSE CLIMATE BILL</t>
  </si>
  <si>
    <t>10.2307/resrep41352</t>
  </si>
  <si>
    <t>resrep41353_20220530220615.zip</t>
  </si>
  <si>
    <t>resrep41353</t>
  </si>
  <si>
    <t>7-10-09climate.pdf</t>
  </si>
  <si>
    <t>SENATE CAN STRENGTHEN CLIMATE LEGISLATION BY REDUCING CORPORATE WELFARE AND BOOSTING TRUE CONSUMER RELIEF</t>
  </si>
  <si>
    <t>CBO Finds Middle-Income Households Would Fare Less Well than High-Income Households Under House Bill, Due to Certain Business Provisions</t>
  </si>
  <si>
    <t>10.2307/resrep41353</t>
  </si>
  <si>
    <t>resrep41354_20220530220615.zip</t>
  </si>
  <si>
    <t>resrep41354</t>
  </si>
  <si>
    <t>7-18-08climate.pdf</t>
  </si>
  <si>
    <t>LESSONS FROM THE TELEPHONE LIFELINE PROGRAM ADD TO CONCERNS ABOUT USING UTILITIES TO DELIVER LOW-INCOME CLIMATE REBATES</t>
  </si>
  <si>
    <t>10.2307/resrep41354</t>
  </si>
  <si>
    <t>resrep41355_20220530220615.zip</t>
  </si>
  <si>
    <t>resrep41355</t>
  </si>
  <si>
    <t>8-11-09climate.pdf</t>
  </si>
  <si>
    <t>CHANGING CLIMATE BILL TO GIVE MORE ALLOWANCES TO ELECTRIC UTILITIES WOULD LIKELY HURT, NOT HELP, CONSUMERS</t>
  </si>
  <si>
    <t>10.2307/resrep41355</t>
  </si>
  <si>
    <t>resrep41356_20220530220616.zip</t>
  </si>
  <si>
    <t>resrep41356</t>
  </si>
  <si>
    <t>8-11-09climate2.pdf</t>
  </si>
  <si>
    <t>LOW-INCOME CLIMATE CONSUMER RELIEF:</t>
  </si>
  <si>
    <t>FUNDS NEEDED FOR STATE ADMINISTRATION</t>
  </si>
  <si>
    <t>10.2307/resrep41356</t>
  </si>
  <si>
    <t>resrep41357_20220530220616.zip</t>
  </si>
  <si>
    <t>resrep41357</t>
  </si>
  <si>
    <t>9-21-15climate.pdf</t>
  </si>
  <si>
    <t>The Design and Implementation of Policies to Protect Low-Income Households under a Carbon Tax</t>
  </si>
  <si>
    <t>10.2307/resrep41357</t>
  </si>
  <si>
    <t>resrep41358_20220601140724.zip</t>
  </si>
  <si>
    <t>resrep41358</t>
  </si>
  <si>
    <t>10-18-07climate-stmt.pdf</t>
  </si>
  <si>
    <t>STATEMENT BY ROBERT GREENSTEIN, EXECUTIVE DIRECTOR, ON THE LIEBERMAN-WARNER CLIMATE CHANGE BILL</t>
  </si>
  <si>
    <t>10.2307/resrep41358</t>
  </si>
  <si>
    <t>resrep41359_20220601140724.zip</t>
  </si>
  <si>
    <t>resrep41359</t>
  </si>
  <si>
    <t>10-21-09climate-testimony.pdf</t>
  </si>
  <si>
    <t>Testimony of Chad Stone, Chief Economist, Center on Budget and Policy Priorities</t>
  </si>
  <si>
    <t>Hearing on the Costs and Benefits for Energy Consumers and Energy Prices Associated with the Allocation of Greenhouse Gas Emission Allowances Senate Committee on Energy and Natural Resources</t>
  </si>
  <si>
    <t>10.2307/resrep41359</t>
  </si>
  <si>
    <t>resrep41360_20220601140724.zip</t>
  </si>
  <si>
    <t>resrep41360</t>
  </si>
  <si>
    <t>10-25-07climate.pdf</t>
  </si>
  <si>
    <t>DESIGNING CLIMATE-CHANGE LEGISLATION THAT SHIELDS LOW-INCOME HOUSEHOLDS FROM INCREASED POVERTY AND HARDSHIP</t>
  </si>
  <si>
    <t>10.2307/resrep41360</t>
  </si>
  <si>
    <t>resrep41361_20220601140725.zip</t>
  </si>
  <si>
    <t>resrep41361</t>
  </si>
  <si>
    <t>10-29-09climate.pdf</t>
  </si>
  <si>
    <t>NEW CLIMATE BILL IN SENATE PROVIDES FUNDING FOR LOW-INCOME CONSUMERS BUT AMOUNT FALLS SHORT OF NEED</t>
  </si>
  <si>
    <t>Allowance Allocation is One-Sixth Below House Level</t>
  </si>
  <si>
    <t>10.2307/resrep41361</t>
  </si>
  <si>
    <t>resrep41362_20220601140725.zip</t>
  </si>
  <si>
    <t>resrep41362</t>
  </si>
  <si>
    <t>11-1-07climate-testimony.pdf</t>
  </si>
  <si>
    <t>HEARING ON THE FISCAL IMPACTS OF CONTROLLING CARBON EMISSIONS, HOUSE BUDGET COMMITTEE</t>
  </si>
  <si>
    <t>10.2307/resrep41362</t>
  </si>
  <si>
    <t>resrep41363_20220601132436.zip</t>
  </si>
  <si>
    <t>resrep41363</t>
  </si>
  <si>
    <t>climate-brochure.pdf</t>
  </si>
  <si>
    <t>CLIMATE-CHANGE POLICIES CAN TREAT LOW-INCOME FAMILIES FAIRLY AND BE FISCALLY RESPONSIBLE</t>
  </si>
  <si>
    <t>10.2307/resrep41363</t>
  </si>
  <si>
    <t>resrep41364_20220601132436.zip</t>
  </si>
  <si>
    <t>resrep41364</t>
  </si>
  <si>
    <t>PolicyBasic_CapTrade.pdf</t>
  </si>
  <si>
    <t>POLICY BASICS</t>
  </si>
  <si>
    <t>Policies to Reduce Greenhouse Gas Emissions</t>
  </si>
  <si>
    <t>10.2307/resrep41364</t>
  </si>
  <si>
    <t>resrep41365_20220601132436.zip</t>
  </si>
  <si>
    <t>resrep41365</t>
  </si>
  <si>
    <t>PolicyBasic_EffectOfCap.pdf</t>
  </si>
  <si>
    <t>Climate-Change Legislation and Low-Income Consumers</t>
  </si>
  <si>
    <t>10.2307/resrep41365</t>
  </si>
  <si>
    <t>resrep41366_20220530221810.zip</t>
  </si>
  <si>
    <t>resrep41366</t>
  </si>
  <si>
    <t>ndl112022.pdf</t>
  </si>
  <si>
    <t>A weekly structural VAR model of the US crude oil market</t>
  </si>
  <si>
    <t>Fondazione Eni Enrico Mattei (FEEM)</t>
  </si>
  <si>
    <t>feem</t>
  </si>
  <si>
    <t>10.2307/resrep41366</t>
  </si>
  <si>
    <t>resrep41367_20220530221811.zip</t>
  </si>
  <si>
    <t>resrep41367</t>
  </si>
  <si>
    <t>ndl122022.pdf</t>
  </si>
  <si>
    <t>On Efficiency and Stability in Two-way Flow Network with Small Decay:</t>
  </si>
  <si>
    <t>A Note</t>
  </si>
  <si>
    <t>10.2307/resrep41367</t>
  </si>
  <si>
    <t>resrep41368_20220530223222.zip</t>
  </si>
  <si>
    <t>resrep41368</t>
  </si>
  <si>
    <t>briefing-note-clean-fuel-regulations-april-2022.pdf</t>
  </si>
  <si>
    <t>Recommendations to strengthen Canada’s forthcoming Clean Fuel Regulation</t>
  </si>
  <si>
    <t>10.2307/resrep41368</t>
  </si>
  <si>
    <t>resrep41369_20220530223223.zip</t>
  </si>
  <si>
    <t>resrep41369</t>
  </si>
  <si>
    <t>clean-fuel-regulations-april-2022.pdf</t>
  </si>
  <si>
    <t>Canada’s forthcoming Clean Fuel Regulations</t>
  </si>
  <si>
    <t>How to reduce GHG emissions, sell credits and support new low-carbon fuel infrastructure projects</t>
  </si>
  <si>
    <t>10.2307/resrep41369</t>
  </si>
  <si>
    <t>resrep41370_20220530223223.zip</t>
  </si>
  <si>
    <t>resrep41370</t>
  </si>
  <si>
    <t>decarbonizing-canadas-oil-and-gas-supply.pdf</t>
  </si>
  <si>
    <t>Decarbonizing Canada’s oil and gas supply</t>
  </si>
  <si>
    <t>Cutting the sector’s emissions by 2030 is key to reaching net-zero by 2050</t>
  </si>
  <si>
    <t>10.2307/resrep41370</t>
  </si>
  <si>
    <t>resrep41371_20220530223223.zip</t>
  </si>
  <si>
    <t>resrep41371</t>
  </si>
  <si>
    <t>ontario-2022-election-policy-recommendations.pdf</t>
  </si>
  <si>
    <t>Climate Policy Leadership in Ontario</t>
  </si>
  <si>
    <t>The Pembina Institute’s recommendations to future leaders</t>
  </si>
  <si>
    <t>10.2307/resrep41371</t>
  </si>
  <si>
    <t>resrep41372_20220530223223.zip</t>
  </si>
  <si>
    <t>resrep41372</t>
  </si>
  <si>
    <t>pembina-submission-imhzev-program-design-may-13-2022.pdf</t>
  </si>
  <si>
    <t>Incentives for Medium- and Heavy-Duty Zero-Emission Vehicles Program</t>
  </si>
  <si>
    <t>Pembina Institute comments and recommendations</t>
  </si>
  <si>
    <t>10.2307/resrep41372</t>
  </si>
  <si>
    <t>resrep41373_20220531041418.zip</t>
  </si>
  <si>
    <t>resrep41373</t>
  </si>
  <si>
    <t>recommendations-nunavut-to-improve-cipp-english.pdf</t>
  </si>
  <si>
    <t>Recommendations to improve the CIPP and forthcoming utility-scale IPP policy</t>
  </si>
  <si>
    <t>10.2307/resrep41373</t>
  </si>
  <si>
    <t>resrep41374_20220531041418.zip</t>
  </si>
  <si>
    <t>resrep41374</t>
  </si>
  <si>
    <t>telematics-case-studies-en.pdf</t>
  </si>
  <si>
    <t>Trucking fleets leverage technology for a safer climate</t>
  </si>
  <si>
    <t>Canadian companies adopt telematics systems to reduce emissions and improve the bottom line</t>
  </si>
  <si>
    <t>10.2307/resrep41374</t>
  </si>
  <si>
    <t>resrep41375_20220531041419.zip</t>
  </si>
  <si>
    <t>resrep41375</t>
  </si>
  <si>
    <t>telematics-case-studies-fr.pdf</t>
  </si>
  <si>
    <t>Pour un climat plus sécuritaire : la technologie au service des parcs de camions</t>
  </si>
  <si>
    <t>Les entreprises canadiennes intègrent des systèmes télématiques pour réduire leurs émissions et accroître leur rentabilité</t>
  </si>
  <si>
    <t>10.2307/resrep41375</t>
  </si>
  <si>
    <t>resrep41376_20220531041419.zip</t>
  </si>
  <si>
    <t>resrep41376</t>
  </si>
  <si>
    <t>udsi-2021-impact-report.pdf</t>
  </si>
  <si>
    <t>Urban Delivery Solutions Initiative</t>
  </si>
  <si>
    <t>2021: A Year in Review</t>
  </si>
  <si>
    <t>10.2307/resrep41376</t>
  </si>
  <si>
    <t>resrep41377_20220606233857.zip</t>
  </si>
  <si>
    <t>resrep41377</t>
  </si>
  <si>
    <t>BPC-Report-Medicare-Home-Health-Benefit-4-28-22.pdf</t>
  </si>
  <si>
    <t>Optimizing the Medicare Home Health Benefit to Improve Outcomes and Reduce Disparities</t>
  </si>
  <si>
    <t>Bipartisan Policy Center</t>
  </si>
  <si>
    <t>bipartpolctr</t>
  </si>
  <si>
    <t>10.2307/resrep41377</t>
  </si>
  <si>
    <t>resrep41378_20220606233858.zip</t>
  </si>
  <si>
    <t>resrep41378</t>
  </si>
  <si>
    <t>BPC-Rural-Hospital-Report-4-22-22.pdf</t>
  </si>
  <si>
    <t>The Impact of COVID-19 on the Rural Health Care Landscape</t>
  </si>
  <si>
    <t>CHALLENGES AND OPPORTUNITIES</t>
  </si>
  <si>
    <t>10.2307/resrep41378</t>
  </si>
  <si>
    <t>resrep41379_20220606233900.zip</t>
  </si>
  <si>
    <t>resrep41379</t>
  </si>
  <si>
    <t>FINAL-Combating-the-Opioid-Crisis-Smarter-Spending-to-Enhance-the-Federal-Response.pdf</t>
  </si>
  <si>
    <t>Combating the Opioid Crisis</t>
  </si>
  <si>
    <t>‘SMARTER SPENDING’ TO ENHANCE THE FEDERAL RESPONSE</t>
  </si>
  <si>
    <t>10.2307/resrep41379</t>
  </si>
  <si>
    <t>resrep41380_20220606234730.zip</t>
  </si>
  <si>
    <t>resrep41380</t>
  </si>
  <si>
    <t>220506_Cullison_DOD_Contributions_Pandemic.pdf</t>
  </si>
  <si>
    <t>The Department of Defense Contributions to Pandemic Response</t>
  </si>
  <si>
    <t>Center for Strategic and International Studies (CSIS)</t>
  </si>
  <si>
    <t>centstratintlstud</t>
  </si>
  <si>
    <t>10.2307/resrep41380</t>
  </si>
  <si>
    <t>resrep41381_20220606174155.zip</t>
  </si>
  <si>
    <t>resrep41381</t>
  </si>
  <si>
    <t>Opioids-Infographic_Final.pdf</t>
  </si>
  <si>
    <t>Combating the Opioid Crisis:</t>
  </si>
  <si>
    <t>‘Smarter Spending’ to Enhance the Federal Response</t>
  </si>
  <si>
    <t>10.2307/resrep41381</t>
  </si>
  <si>
    <t>resrep41382_20220606174004.zip</t>
  </si>
  <si>
    <t>resrep41382</t>
  </si>
  <si>
    <t>Final-No.-258.pdf</t>
  </si>
  <si>
    <t>UNPACKING THE UNINTENDED CONSEQUENCES OF E-CIGARETTE POLICY IN THE NORTHEAST</t>
  </si>
  <si>
    <t>R Street Institute</t>
  </si>
  <si>
    <t>rstreetinst</t>
  </si>
  <si>
    <t>10.2307/resrep41382</t>
  </si>
  <si>
    <t>resrep41383_20220606171032.zip</t>
  </si>
  <si>
    <t>resrep41383</t>
  </si>
  <si>
    <t>capping-families-health-care-costs-savings-by-state.pdf</t>
  </si>
  <si>
    <t>Capping Families’ Health Care Costs:</t>
  </si>
  <si>
    <t>Savings by State</t>
  </si>
  <si>
    <t>Third Way</t>
  </si>
  <si>
    <t>thirdway</t>
  </si>
  <si>
    <t>10.2307/resrep41383</t>
  </si>
  <si>
    <t>resrep41384_20220606171032.zip</t>
  </si>
  <si>
    <t>resrep41384</t>
  </si>
  <si>
    <t>gaining-equity-with-automatic-health-coverage.pdf</t>
  </si>
  <si>
    <t>Gaining Equity with Automatic Health Coverage</t>
  </si>
  <si>
    <t>10.2307/resrep41384</t>
  </si>
  <si>
    <t>resrep41385_20220607154816.zip</t>
  </si>
  <si>
    <t>resrep41385</t>
  </si>
  <si>
    <t>Indigenous STEM and cyber pathways_1.pdf</t>
  </si>
  <si>
    <t>Building genuine trust</t>
  </si>
  <si>
    <t>A framework and strategy for Indigenous STEM and cyber pathways</t>
  </si>
  <si>
    <t>Australian Strategic Policy Institute</t>
  </si>
  <si>
    <t>aspi</t>
  </si>
  <si>
    <t>10.2307/resrep41385</t>
  </si>
  <si>
    <t>resrep41386_20220607154819.zip</t>
  </si>
  <si>
    <t>resrep41386</t>
  </si>
  <si>
    <t>SR184 Understanding the price of military equipment.pdf</t>
  </si>
  <si>
    <t>Understanding the price of military equipment</t>
  </si>
  <si>
    <t>10.2307/resrep41386</t>
  </si>
  <si>
    <t>resrep41387_20220607154821.zip</t>
  </si>
  <si>
    <t>resrep41387</t>
  </si>
  <si>
    <t>SR185 RWE in Australia_0.pdf</t>
  </si>
  <si>
    <t>The transnational element of a ‘domestic’ problem</t>
  </si>
  <si>
    <t>Policy solutions to countering right-wing violent extremism in Australia</t>
  </si>
  <si>
    <t>10.2307/resrep41387</t>
  </si>
  <si>
    <t>resrep41388_20220607154823.zip</t>
  </si>
  <si>
    <t>resrep41388</t>
  </si>
  <si>
    <t>The Hunter frigate.pdf</t>
  </si>
  <si>
    <t>The Hunter frigate</t>
  </si>
  <si>
    <t>An assessment</t>
  </si>
  <si>
    <t>10.2307/resrep41388</t>
  </si>
  <si>
    <t>resrep41389_20220607001116.zip</t>
  </si>
  <si>
    <t>resrep41389</t>
  </si>
  <si>
    <t>Discussion-Paper-1.pdf</t>
  </si>
  <si>
    <t>RETHINKING THE DUTCH POSITION TOWARDS THE WESTERN BALKANS IN THE NEW SECURITY ENVIRONMENT IN EUROPE</t>
  </si>
  <si>
    <t>Belgrade Centre for Security Policy</t>
  </si>
  <si>
    <t>belcentsecurpol</t>
  </si>
  <si>
    <t>10.2307/resrep41389</t>
  </si>
  <si>
    <t>resrep41390_20220607071300.zip</t>
  </si>
  <si>
    <t>resrep41390</t>
  </si>
  <si>
    <t>Brown_Governance_for_Resilience_final.pdf</t>
  </si>
  <si>
    <t>Governance for Resilience:</t>
  </si>
  <si>
    <t>How Can States Prepare for the Next Crisis?</t>
  </si>
  <si>
    <t>Carnegie Endowment for International Peace</t>
  </si>
  <si>
    <t>ceip</t>
  </si>
  <si>
    <t>10.2307/resrep41390</t>
  </si>
  <si>
    <t>resrep41391_20220607071302.zip</t>
  </si>
  <si>
    <t>resrep41391</t>
  </si>
  <si>
    <t>McCoy_et_al_-_Polarization_final_3.pdf</t>
  </si>
  <si>
    <t>Reducing Pernicious Polarization:</t>
  </si>
  <si>
    <t>A Comparative Historical Analysis of Depolarization</t>
  </si>
  <si>
    <t>10.2307/resrep41391</t>
  </si>
  <si>
    <t>resrep41392_20220607071304.zip</t>
  </si>
  <si>
    <t>resrep41392</t>
  </si>
  <si>
    <t>Rumer_Sokolsky_Russia_NatSec_1.pdf</t>
  </si>
  <si>
    <t>Russia’s National Security Narrative:</t>
  </si>
  <si>
    <t>All Quiet on the Eastern Front</t>
  </si>
  <si>
    <t>10.2307/resrep41392</t>
  </si>
  <si>
    <t>resrep41393_20220607130122.zip</t>
  </si>
  <si>
    <t>resrep41393</t>
  </si>
  <si>
    <t>220509_PONI_OnTheHorizon_2022.pdf</t>
  </si>
  <si>
    <t>On the Horizon</t>
  </si>
  <si>
    <t>A Collection of Papers from the Next Generation of Nuclear Professionals</t>
  </si>
  <si>
    <t>10.2307/resrep41393</t>
  </si>
  <si>
    <t>resrep41394_20220607130130.zip</t>
  </si>
  <si>
    <t>resrep41394</t>
  </si>
  <si>
    <t>220519_Jones_USDefensePosture_MiddleEast_0.pdf</t>
  </si>
  <si>
    <t>U.S. DEFENSE POSTURE IN THE MIDDLE EAST</t>
  </si>
  <si>
    <t>10.2307/resrep41394</t>
  </si>
  <si>
    <t>resrep41395_20220607130135.zip</t>
  </si>
  <si>
    <t>resrep41395</t>
  </si>
  <si>
    <t>220520_Ellehuus_European_PoliticalWill.pdf</t>
  </si>
  <si>
    <t>THE CHALLENGE OF EUROPEAN POLITICAL WILL</t>
  </si>
  <si>
    <t>10.2307/resrep41395</t>
  </si>
  <si>
    <t>resrep41396_20220607130137.zip</t>
  </si>
  <si>
    <t>resrep41396</t>
  </si>
  <si>
    <t>220523_DiPippo_Red_Ink.pdf</t>
  </si>
  <si>
    <t>Red Ink</t>
  </si>
  <si>
    <t>Estimating Chinese Industrial Policy Spending in Comparative Perspective</t>
  </si>
  <si>
    <t>10.2307/resrep41396</t>
  </si>
  <si>
    <t>resrep41397_20220607130140.zip</t>
  </si>
  <si>
    <t>resrep41397</t>
  </si>
  <si>
    <t>220525_McCormick_Trends_OTA.pdf</t>
  </si>
  <si>
    <t>Trends in Department of Defense Other Transaction Authority Usage</t>
  </si>
  <si>
    <t>10.2307/resrep41397</t>
  </si>
  <si>
    <t>resrep41398_20220606170219.zip</t>
  </si>
  <si>
    <t>resrep41398</t>
  </si>
  <si>
    <t>Ian-Anthony-Policy-Brief.pdf</t>
  </si>
  <si>
    <t>Can Confidence and Security Building Measures (CSBMs) help manage European crises?</t>
  </si>
  <si>
    <t>Policy brief</t>
  </si>
  <si>
    <t>European Leadership Network</t>
  </si>
  <si>
    <t>eln</t>
  </si>
  <si>
    <t>10.2307/resrep41398</t>
  </si>
  <si>
    <t>resrep41399_20220606170510.zip</t>
  </si>
  <si>
    <t>resrep41399</t>
  </si>
  <si>
    <t>CP_174_0.pdf</t>
  </si>
  <si>
    <t>CHINA AND THE BATTLE OF COALITIONS</t>
  </si>
  <si>
    <t>The ‘circle of friends’ versus the Indo-Pacific strategy</t>
  </si>
  <si>
    <t>European Union Institute for Security Studies (EUISS)</t>
  </si>
  <si>
    <t>euiss</t>
  </si>
  <si>
    <t>10.2307/resrep41399</t>
  </si>
  <si>
    <t>resrep41400_20220606170512.zip</t>
  </si>
  <si>
    <t>resrep41400</t>
  </si>
  <si>
    <t>CP_175.pdf</t>
  </si>
  <si>
    <t>THE EU’S CIVILIAN HEADQUARTERS</t>
  </si>
  <si>
    <t>Inside the control room of civilian crisis management</t>
  </si>
  <si>
    <t>10.2307/resrep41400</t>
  </si>
  <si>
    <t>resrep41401_20220606192114.zip</t>
  </si>
  <si>
    <t>resrep41401</t>
  </si>
  <si>
    <t>Cyber-Arms-Watch-HCSS-2022-1.pdf</t>
  </si>
  <si>
    <t>Cyber Arms Watch</t>
  </si>
  <si>
    <t>An Analysis of Stated &amp; Perceived Offensive Cyber Capabilities</t>
  </si>
  <si>
    <t>Hague Centre for Strategic Studies</t>
  </si>
  <si>
    <t>haguecentss</t>
  </si>
  <si>
    <t>10.2307/resrep41401</t>
  </si>
  <si>
    <t>resrep41402_20220606192121.zip</t>
  </si>
  <si>
    <t>resrep41402</t>
  </si>
  <si>
    <t>European-Tank-Storage-2050-Beyond-2022-HCSS.pdf</t>
  </si>
  <si>
    <t>The European tank storage sector</t>
  </si>
  <si>
    <t>2050 and beyond</t>
  </si>
  <si>
    <t>10.2307/resrep41402</t>
  </si>
  <si>
    <t>resrep41403_20220606192123.zip</t>
  </si>
  <si>
    <t>resrep41403</t>
  </si>
  <si>
    <t>How-Wars-End-HCSS-2022.pdf</t>
  </si>
  <si>
    <t>How wars end</t>
  </si>
  <si>
    <t>War terminations: insights for the Russia-Ukraine War</t>
  </si>
  <si>
    <t>10.2307/resrep41403</t>
  </si>
  <si>
    <t>resrep41404_20220606192124.zip</t>
  </si>
  <si>
    <t>resrep41404</t>
  </si>
  <si>
    <t>Weapons-of-Mass-Influence-Information-Warfare-HCSS-2022-V2.pdf</t>
  </si>
  <si>
    <t>Weapons of mass influence</t>
  </si>
  <si>
    <t>Shaping attitudes, perceptions and behaviours in today’s information warfare</t>
  </si>
  <si>
    <t>10.2307/resrep41404</t>
  </si>
  <si>
    <t>resrep41405_20220606222019.zip</t>
  </si>
  <si>
    <t>resrep41405</t>
  </si>
  <si>
    <t>op55-everything-counts.pdf</t>
  </si>
  <si>
    <t>EVERYTHING COUNTS:</t>
  </si>
  <si>
    <t>Building a Control Regime for Nonstrategic Nuclear Warheads in Europe</t>
  </si>
  <si>
    <t>James Martin Center for Nonproliferation Studies (CNS)</t>
  </si>
  <si>
    <t>jamesmartincns</t>
  </si>
  <si>
    <t>10.2307/resrep41405</t>
  </si>
  <si>
    <t>resrep41406_20220606231656.zip</t>
  </si>
  <si>
    <t>resrep41406</t>
  </si>
  <si>
    <t>NDC_RP_23.pdf</t>
  </si>
  <si>
    <t>War in Europe:</t>
  </si>
  <si>
    <t>preliminary lessons</t>
  </si>
  <si>
    <t>NATO Defense College</t>
  </si>
  <si>
    <t>natodefensecoll</t>
  </si>
  <si>
    <t>10.2307/resrep41406</t>
  </si>
  <si>
    <t>resrep41407_20220606175930.zip</t>
  </si>
  <si>
    <t>resrep41407</t>
  </si>
  <si>
    <t>ASPI AUKUS update 1.pdf</t>
  </si>
  <si>
    <t>ASPI AUKUS update 1:</t>
  </si>
  <si>
    <t>May 2022</t>
  </si>
  <si>
    <t>10.2307/resrep41407</t>
  </si>
  <si>
    <t>resrep41408_20220606175931.zip</t>
  </si>
  <si>
    <t>resrep41408</t>
  </si>
  <si>
    <t>Chinas messaging on the Ukraine conflict.pdf</t>
  </si>
  <si>
    <t>China’s messaging on the Ukraine conflict</t>
  </si>
  <si>
    <t>10.2307/resrep41408</t>
  </si>
  <si>
    <t>resrep41409_20220606181147.zip</t>
  </si>
  <si>
    <t>resrep41409</t>
  </si>
  <si>
    <t>RB294.pdf</t>
  </si>
  <si>
    <t>Policy Experimentation in China</t>
  </si>
  <si>
    <t>The Political Economy of Policy Learning</t>
  </si>
  <si>
    <t>Cato Institute</t>
  </si>
  <si>
    <t>cato</t>
  </si>
  <si>
    <t>10.2307/resrep41409</t>
  </si>
  <si>
    <t>resrep41411_20220607083512.zip</t>
  </si>
  <si>
    <t>resrep41411</t>
  </si>
  <si>
    <t>220505_Natalegawa_IPEF_Southeast_Asia.pdf</t>
  </si>
  <si>
    <t>The Indo-Pacific Economic Framework &amp; Digital Trade in Southeast Asia</t>
  </si>
  <si>
    <t>10.2307/resrep41411</t>
  </si>
  <si>
    <t>resrep41412_20220607083512.zip</t>
  </si>
  <si>
    <t>resrep41412</t>
  </si>
  <si>
    <t>220506_Savoy_Multilateral_Engagement_B3W.pdf</t>
  </si>
  <si>
    <t>Opportunities for Increased Multilateral Engagement with B3W</t>
  </si>
  <si>
    <t>10.2307/resrep41412</t>
  </si>
  <si>
    <t>resrep41413_20220607083512.zip</t>
  </si>
  <si>
    <t>resrep41413</t>
  </si>
  <si>
    <t>220509_Morcos_NATOSouth_Ukraine.pdf</t>
  </si>
  <si>
    <t>NATO and the South after Ukraine</t>
  </si>
  <si>
    <t>10.2307/resrep41413</t>
  </si>
  <si>
    <t>resrep41414_20220607083512.zip</t>
  </si>
  <si>
    <t>resrep41414</t>
  </si>
  <si>
    <t>220512_Simon_Inter-theater_Perspective.pdf</t>
  </si>
  <si>
    <t>Bridging U.S.-Led Alliances in the Euro-Atlantic and Indo-Pacific</t>
  </si>
  <si>
    <t>An Inter-theater Perspective</t>
  </si>
  <si>
    <t>10.2307/resrep41414</t>
  </si>
  <si>
    <t>resrep41415_20220606183918.zip</t>
  </si>
  <si>
    <t>resrep41415</t>
  </si>
  <si>
    <t>220516_Boland_China_HumanCapitalImpacts.pdf</t>
  </si>
  <si>
    <t>How China’s Human Capital Impacts Its National Competitiveness</t>
  </si>
  <si>
    <t>10.2307/resrep41415</t>
  </si>
  <si>
    <t>resrep41416_20220606183918.zip</t>
  </si>
  <si>
    <t>resrep41416</t>
  </si>
  <si>
    <t>220517_Doxsee_PushedtoExtremes_DomesticTerrorism_0.pdf</t>
  </si>
  <si>
    <t>Pushed to Extremes</t>
  </si>
  <si>
    <t>Domestic Terrorism amid Polarization and Protest</t>
  </si>
  <si>
    <t>10.2307/resrep41416</t>
  </si>
  <si>
    <t>resrep41417_20220606183919.zip</t>
  </si>
  <si>
    <t>resrep41417</t>
  </si>
  <si>
    <t>220517_Goodman_Economic_Security.pdf</t>
  </si>
  <si>
    <t>Economic Security in Emerging Markets</t>
  </si>
  <si>
    <t>A Look at India, Vietnam, and Indonesia</t>
  </si>
  <si>
    <t>10.2307/resrep41417</t>
  </si>
  <si>
    <t>resrep41418_20220606183919.zip</t>
  </si>
  <si>
    <t>resrep41418</t>
  </si>
  <si>
    <t>220520_Eichengreen_Marshall_Papers.pdf</t>
  </si>
  <si>
    <t>Sanctions, SWIFT, and China’s Cross-Border Interbank Payments System</t>
  </si>
  <si>
    <t>10.2307/resrep41418</t>
  </si>
  <si>
    <t>resrep41419_20220606183919.zip</t>
  </si>
  <si>
    <t>resrep41419</t>
  </si>
  <si>
    <t>220520_Shivakumar_Semiconductor_Industry_Pillars.pdf</t>
  </si>
  <si>
    <t>The Pillars Necessary for a Strong Domestic Semiconductor Industry</t>
  </si>
  <si>
    <t>10.2307/resrep41419</t>
  </si>
  <si>
    <t>resrep41420_20220606181749.zip</t>
  </si>
  <si>
    <t>resrep41420</t>
  </si>
  <si>
    <t>220523_Yayboke_OvertheHorizon_Drones.pdf</t>
  </si>
  <si>
    <t>Counterterrorism from the Sky?</t>
  </si>
  <si>
    <t>How to Think Over the Horizon about Drones</t>
  </si>
  <si>
    <t>10.2307/resrep41420</t>
  </si>
  <si>
    <t>resrep41421_20220606182456.zip</t>
  </si>
  <si>
    <t>resrep41421</t>
  </si>
  <si>
    <t>PB_no.172.pdf</t>
  </si>
  <si>
    <t>Third Party Record Exemptions in Canada’s Access to Information Act</t>
  </si>
  <si>
    <t>Centre for International Governance Innovation</t>
  </si>
  <si>
    <t>cintlgi</t>
  </si>
  <si>
    <t>10.2307/resrep41421</t>
  </si>
  <si>
    <t>resrep41422_20220606182457.zip</t>
  </si>
  <si>
    <t>resrep41422</t>
  </si>
  <si>
    <t>PB_no.173_uPqYILM.pdf</t>
  </si>
  <si>
    <t>The First Space-Cyber War and the Need for New Regimes and Policies</t>
  </si>
  <si>
    <t>10.2307/resrep41422</t>
  </si>
  <si>
    <t>resrep41424_20220607093241.zip</t>
  </si>
  <si>
    <t>resrep41424</t>
  </si>
  <si>
    <t>Brief_6_Sanctions.pdf</t>
  </si>
  <si>
    <t>SANCTIONS, CONFLICT AND DEMOCRATIC BACKSLIDING</t>
  </si>
  <si>
    <t>A user’s manual</t>
  </si>
  <si>
    <t>10.2307/resrep41424</t>
  </si>
  <si>
    <t>resrep41425_20220608112530.zip</t>
  </si>
  <si>
    <t>resrep41425</t>
  </si>
  <si>
    <t>Bringing Afghan Women to the Table How to Negotiate with the Taliban.pdf</t>
  </si>
  <si>
    <t>Bringing Afghan a Womn to the of the Table:</t>
  </si>
  <si>
    <t>How to Negotiate with the Taliban</t>
  </si>
  <si>
    <t>German Institute of Global and Area Studies (GIGA)</t>
  </si>
  <si>
    <t>giga</t>
  </si>
  <si>
    <t>10.2307/resrep41425</t>
  </si>
  <si>
    <t>resrep41426_20220608112530.zip</t>
  </si>
  <si>
    <t>resrep41426</t>
  </si>
  <si>
    <t>Doom and Gloom Leaving Erdoğan’s Turkey.pdf</t>
  </si>
  <si>
    <t>Doom and Gloom:</t>
  </si>
  <si>
    <t>Leaving Erdoğan’s Turkey</t>
  </si>
  <si>
    <t>10.2307/resrep41426</t>
  </si>
  <si>
    <t>resrep41428_20220608112530.zip</t>
  </si>
  <si>
    <t>resrep41428</t>
  </si>
  <si>
    <t>Happy Ever After The Marriage Market as a Source of Societal Instability.pdf</t>
  </si>
  <si>
    <t>Happy Ever After?</t>
  </si>
  <si>
    <t>The Marriage Market as a Source of Societal Instability</t>
  </si>
  <si>
    <t>10.2307/resrep41428</t>
  </si>
  <si>
    <t>resrep41429_20220608112531.zip</t>
  </si>
  <si>
    <t>resrep41429</t>
  </si>
  <si>
    <t>Home Alone South Africa’s Regional Predicament.pdf</t>
  </si>
  <si>
    <t>Home Alone:</t>
  </si>
  <si>
    <t>South Africa’s Regional Predicament</t>
  </si>
  <si>
    <t>10.2307/resrep41429</t>
  </si>
  <si>
    <t>resrep41430_20220606191703.zip</t>
  </si>
  <si>
    <t>resrep41430</t>
  </si>
  <si>
    <t>The Bigger Picture Mali, Jihadism, and the Withdrawal of the West.pdf</t>
  </si>
  <si>
    <t>The Bigger Picture:</t>
  </si>
  <si>
    <t>Mali, Jihadism, and the Withdrawal of the West</t>
  </si>
  <si>
    <t>10.2307/resrep41430</t>
  </si>
  <si>
    <t>resrep41431_20220606191704.zip</t>
  </si>
  <si>
    <t>resrep41431</t>
  </si>
  <si>
    <t>The Russian War against Ukraine Middle East Food Security at Risk.pdf</t>
  </si>
  <si>
    <t>The Russian War aginst Ukraine:</t>
  </si>
  <si>
    <t>Middle East Food Security at Risk</t>
  </si>
  <si>
    <t>10.2307/resrep41431</t>
  </si>
  <si>
    <t>resrep41432_20220606191705.zip</t>
  </si>
  <si>
    <t>resrep41432</t>
  </si>
  <si>
    <t>The War in Ukraine from the Perspective of the Global South Not an Epochal Turn.pdf</t>
  </si>
  <si>
    <t>The War in Ukraine from the Perspective of the Global South:</t>
  </si>
  <si>
    <t>Not an Epochal Turn</t>
  </si>
  <si>
    <t>10.2307/resrep41432</t>
  </si>
  <si>
    <t>resrep41433_20220606191705.zip</t>
  </si>
  <si>
    <t>resrep41433</t>
  </si>
  <si>
    <t>WP_328.pdf</t>
  </si>
  <si>
    <t>Large-Scale Land Deals and Social Conflict:</t>
  </si>
  <si>
    <t>Evidence and Policy Implications</t>
  </si>
  <si>
    <t>10.2307/resrep41433</t>
  </si>
  <si>
    <t>resrep41434_20220606191705.zip</t>
  </si>
  <si>
    <t>resrep41434</t>
  </si>
  <si>
    <t>WP_329.pdf</t>
  </si>
  <si>
    <t>COVID-19 and Violent Actors in the Global South:</t>
  </si>
  <si>
    <t>An Inter- and Cross-Regional Comparison</t>
  </si>
  <si>
    <t>10.2307/resrep41434</t>
  </si>
  <si>
    <t>resrep41435_20220606175513.zip</t>
  </si>
  <si>
    <t>resrep41435</t>
  </si>
  <si>
    <t>From-Lightning-to-USB-C-PDF.pdf</t>
  </si>
  <si>
    <t>From Lightning to USB-C</t>
  </si>
  <si>
    <t>Why the iPhone's Upcoming Port Change Signals a More Geopolitical EU</t>
  </si>
  <si>
    <t>10.2307/resrep41435</t>
  </si>
  <si>
    <t>resrep41436_20220607090339.zip</t>
  </si>
  <si>
    <t>resrep41436</t>
  </si>
  <si>
    <t>Bankoks Gouverneurswahlen 2022.pdf</t>
  </si>
  <si>
    <t>Bangkoks Gouverneurswahlen 2022</t>
  </si>
  <si>
    <t>Der Erdrutschsieg des unabhängigen Kandidaten Chadchart hat Signalwirkung für die Parlamentswahlen 2023</t>
  </si>
  <si>
    <t>Konrad Adenauer Stiftung</t>
  </si>
  <si>
    <t>kas</t>
  </si>
  <si>
    <t>10.2307/resrep41436</t>
  </si>
  <si>
    <t>resrep41437_20220607090339.zip</t>
  </si>
  <si>
    <t>resrep41437</t>
  </si>
  <si>
    <t>Bilanz_der_Rajapaksa_Präsidentschaft.pdf</t>
  </si>
  <si>
    <t>Sri Lanka Bilanz der Gotabaya-Rajapaksa-Präsidentschaft</t>
  </si>
  <si>
    <t>Die autokratische Struktur gerät ins Wanken</t>
  </si>
  <si>
    <t>10.2307/resrep41437</t>
  </si>
  <si>
    <t>resrep41439_20220607090339.zip</t>
  </si>
  <si>
    <t>resrep41439</t>
  </si>
  <si>
    <t>Das nationale Internet-Gateway.pdf</t>
  </si>
  <si>
    <t>Das nationale Internet-Gateway</t>
  </si>
  <si>
    <t>Ein Weg zur Internet-Zensur in Kambodscha?</t>
  </si>
  <si>
    <t>10.2307/resrep41439</t>
  </si>
  <si>
    <t>resrep41441_20220607090512.zip</t>
  </si>
  <si>
    <t>resrep41441</t>
  </si>
  <si>
    <t>Deutschland sollte sein Engagement im Sahelraum ausbauen.pdf</t>
  </si>
  <si>
    <t>Deutschland sollte sein Engagement im Sahelraum ausbauen</t>
  </si>
  <si>
    <t>10.2307/resrep41441</t>
  </si>
  <si>
    <t>resrep41442_20220607090512.zip</t>
  </si>
  <si>
    <t>resrep41442</t>
  </si>
  <si>
    <t>Die Philippinen haben gewählt Ferdinand Marcos Jr. wird nächster Präsident des südostasiatischen Inselstaates.pdf</t>
  </si>
  <si>
    <t>Die Philippinen haben gewählt:</t>
  </si>
  <si>
    <t>Ferdinand Marcos Jr. wird der nächste Präsident des südostasiatischen Inselstaates</t>
  </si>
  <si>
    <t>10.2307/resrep41442</t>
  </si>
  <si>
    <t>resrep41446_20220608115458.zip</t>
  </si>
  <si>
    <t>resrep41446</t>
  </si>
  <si>
    <t>Eskalierende Gewalt in Westafrika.pdf</t>
  </si>
  <si>
    <t>Eskalierende Gewalt in Westafrika</t>
  </si>
  <si>
    <t>Die Rolle der Justiz bei der Terrorbekämpfung</t>
  </si>
  <si>
    <t>10.2307/resrep41446</t>
  </si>
  <si>
    <t>resrep41451_20220608112117.zip</t>
  </si>
  <si>
    <t>resrep41451</t>
  </si>
  <si>
    <t>Joe Bidens Amerika-Gipfel.pdf</t>
  </si>
  <si>
    <t>Joe Bidens Amerika-Gipfel</t>
  </si>
  <si>
    <t>Neubestimmung des US-amerikanischen Verhältnisses zu Lateinamerika?</t>
  </si>
  <si>
    <t>10.2307/resrep41451</t>
  </si>
  <si>
    <t>resrep41453_20220608112118.zip</t>
  </si>
  <si>
    <t>resrep41453</t>
  </si>
  <si>
    <t>KAS Europabüro I Ratsbericht Der Weg aus der Abhängigkeit Mai 2022.pdf</t>
  </si>
  <si>
    <t>Der Weg aus der Abhängigkeit – Von Energie über Nahrungsmittelversorgung zu Sicherheit</t>
  </si>
  <si>
    <t>Sondertagung des Europäischen Rates am 30./31. Mai in Brüssel</t>
  </si>
  <si>
    <t>10.2307/resrep41453</t>
  </si>
  <si>
    <t>resrep41460_20220608112258.zip</t>
  </si>
  <si>
    <t>resrep41460</t>
  </si>
  <si>
    <t>Monthly Corona-Update USA April 2022.pdf</t>
  </si>
  <si>
    <t>April Corona Update:</t>
  </si>
  <si>
    <t>Aktuelle Studien, Analysen und Kommentare</t>
  </si>
  <si>
    <t>10.2307/resrep41460</t>
  </si>
  <si>
    <t>resrep41462_20220608112347.zip</t>
  </si>
  <si>
    <t>resrep41462</t>
  </si>
  <si>
    <t>Monthly Corona-Update USA May 2022.pdf</t>
  </si>
  <si>
    <t>Mai Corona Update:</t>
  </si>
  <si>
    <t>10.2307/resrep41462</t>
  </si>
  <si>
    <t>resrep41465_20220608112347.zip</t>
  </si>
  <si>
    <t>resrep41465</t>
  </si>
  <si>
    <t>Parlamentswahlen im Libanon Lehren und Entwicklungsszenarien.pdf</t>
  </si>
  <si>
    <t>Parlamentswahlen im Libanon: Lehren und Entwicklungsszenarien</t>
  </si>
  <si>
    <t>Die Wahlergebnisse spiegeln den Wunsch der Menschen im Libanon nach Reformen wider. Werden sie diese auch bekommen?</t>
  </si>
  <si>
    <t>10.2307/resrep41465</t>
  </si>
  <si>
    <t>resrep41466_20220607055439.zip</t>
  </si>
  <si>
    <t>resrep41466</t>
  </si>
  <si>
    <t>Parlamentswahlen in Serbien 2022.pdf</t>
  </si>
  <si>
    <t>Parlamentswahlen in Serbien 2022</t>
  </si>
  <si>
    <t>Aufstieg der Rechten, Stagnation der linken Opposition, starkes Abschneiden der Sozialistischen Partei und Vorherrschaft der Serbischen Fortschrittspartei</t>
  </si>
  <si>
    <t>10.2307/resrep41466</t>
  </si>
  <si>
    <t>resrep41468_20220607055439.zip</t>
  </si>
  <si>
    <t>resrep41468</t>
  </si>
  <si>
    <t>Präsidentschaftswahlen in Kolumbien.pdf</t>
  </si>
  <si>
    <t>Präsidentschaftswahlen in Kolumbien</t>
  </si>
  <si>
    <t>Stichwahl zwischen Kritikern des politischen Establishments</t>
  </si>
  <si>
    <t>10.2307/resrep41468</t>
  </si>
  <si>
    <t>resrep41475_20220607054325.zip</t>
  </si>
  <si>
    <t>resrep41475</t>
  </si>
  <si>
    <t>Volksbefragung in Mexiko - Fluch oder Segen für die Demokratie.pdf</t>
  </si>
  <si>
    <t>Volksbefragung in Mexiko</t>
  </si>
  <si>
    <t>Fluch oder Segen für die Demokratie?</t>
  </si>
  <si>
    <t>10.2307/resrep41475</t>
  </si>
  <si>
    <t>resrep41476_20220607051519.zip</t>
  </si>
  <si>
    <t>resrep41476</t>
  </si>
  <si>
    <t>Wahljahr in Brasilien - zwischen Polarisierung und fehlenden Alternativen.pdf</t>
  </si>
  <si>
    <t>Wahljahr in Brasilien:</t>
  </si>
  <si>
    <t>zwischen Polarisierung und fehlenden Alternativen</t>
  </si>
  <si>
    <t>10.2307/resrep41476</t>
  </si>
  <si>
    <t>resrep41478_20220606205357.zip</t>
  </si>
  <si>
    <t>resrep41478</t>
  </si>
  <si>
    <t>PB09_22.pdf</t>
  </si>
  <si>
    <t>Is Russia a threat in emerging and disruptive technologies?</t>
  </si>
  <si>
    <t>10.2307/resrep41478</t>
  </si>
  <si>
    <t>resrep41479_20220606205357.zip</t>
  </si>
  <si>
    <t>resrep41479</t>
  </si>
  <si>
    <t>PB10_22.pdf</t>
  </si>
  <si>
    <t>Protecting NATO’s security community</t>
  </si>
  <si>
    <t>10.2307/resrep41479</t>
  </si>
  <si>
    <t>resrep41480_20220606212523.zip</t>
  </si>
  <si>
    <t>resrep41480</t>
  </si>
  <si>
    <t>6296e5bf8e86b_ConstitutionmakingIsNotARaceAgainstTime_Full.pdf</t>
  </si>
  <si>
    <t>Constitution-making is not a Race against Time</t>
  </si>
  <si>
    <t>Sudd Institute</t>
  </si>
  <si>
    <t>suddinst</t>
  </si>
  <si>
    <t>10.2307/resrep41480</t>
  </si>
  <si>
    <t>resrep41481_20220606212524.zip</t>
  </si>
  <si>
    <t>resrep41481</t>
  </si>
  <si>
    <t>626953bc133ff_TheTragedyOfTheUnregulatedWhyTheGovernment_Full.pdf</t>
  </si>
  <si>
    <t>The Tragedy of the Unregulated:</t>
  </si>
  <si>
    <t>Why the Government should Reform the Charcoal Sector</t>
  </si>
  <si>
    <t>10.2307/resrep41481</t>
  </si>
  <si>
    <t>resrep41482_20220606212524.zip</t>
  </si>
  <si>
    <t>resrep41482</t>
  </si>
  <si>
    <t>62381348c74ef_ThepermanentConstitutionNeedNotBeAPrerequisite_Full.pdf</t>
  </si>
  <si>
    <t>The ‘permanent’ Constitution need not be a prerequisite for holding elections in South Sudan</t>
  </si>
  <si>
    <t>10.2307/resrep41482</t>
  </si>
  <si>
    <t>resrep41483_20220606211120.zip</t>
  </si>
  <si>
    <t>resrep41483</t>
  </si>
  <si>
    <t>hacking-the-invasion-the-cyber-implications-of-russias-invasion-of-ukraine.pdf</t>
  </si>
  <si>
    <t>Hacking the Invasion:</t>
  </si>
  <si>
    <t>The Cyber Implications of Russia’s Invasion of Ukraine</t>
  </si>
  <si>
    <t>10.2307/resrep41483</t>
  </si>
  <si>
    <t>resrep41484_20220606213951.zip</t>
  </si>
  <si>
    <t>resrep41484</t>
  </si>
  <si>
    <t>WP39 SNBC.pdf</t>
  </si>
  <si>
    <t>Behavioural drivers of corruption facilitating illegal wildlife trade:</t>
  </si>
  <si>
    <t>Problem analysis and state of the field review</t>
  </si>
  <si>
    <t>10.2307/resrep41484</t>
  </si>
  <si>
    <t>resrep41485_20220606215202.zip</t>
  </si>
  <si>
    <t>resrep41485</t>
  </si>
  <si>
    <t>220512_Cordesman_Rebalancing_Energy.pdf</t>
  </si>
  <si>
    <t>U.S. Strategy:</t>
  </si>
  <si>
    <t>Rebalancing Global Energy between Europe, Russia, and Asia and U.S. Security Policy in the Middle East and the Gulf</t>
  </si>
  <si>
    <t>10.2307/resrep41485</t>
  </si>
  <si>
    <t>resrep41486_20220606215202.zip</t>
  </si>
  <si>
    <t>resrep41486</t>
  </si>
  <si>
    <t>220512_Higman_Making_EnergyResilient.pdf</t>
  </si>
  <si>
    <t>Making Energy Resilient</t>
  </si>
  <si>
    <t>State Strategies, Progress, and Opportunities</t>
  </si>
  <si>
    <t>10.2307/resrep41486</t>
  </si>
  <si>
    <t>resrep41487_20220607072042.zip</t>
  </si>
  <si>
    <t>resrep41487</t>
  </si>
  <si>
    <t>http _cdn.cseindia.org_attachments_0.26587400_1653888609_vol-1.pdf</t>
  </si>
  <si>
    <t>MINI-GRIDS A JUST AND CLEAN ENERGY TRANSITION</t>
  </si>
  <si>
    <t>INDIA: A SCOPING STUDY</t>
  </si>
  <si>
    <t>Centre for Science and Environment</t>
  </si>
  <si>
    <t>centrescienv</t>
  </si>
  <si>
    <t>10.2307/resrep41487</t>
  </si>
  <si>
    <t>resrep41488_20220607072044.zip</t>
  </si>
  <si>
    <t>resrep41488</t>
  </si>
  <si>
    <t>http _cdn.cseindia.org_attachments_0.61431000_1654060708_sanitary-waste-report.pdf</t>
  </si>
  <si>
    <t>SANITARY WASTE MANAGEMENT IN INDIA</t>
  </si>
  <si>
    <t>CHALLENGES AND AGENDA</t>
  </si>
  <si>
    <t>10.2307/resrep41488</t>
  </si>
  <si>
    <t>resrep41489_20220607072047.zip</t>
  </si>
  <si>
    <t>resrep41489</t>
  </si>
  <si>
    <t>http _cdn.cseindia.org_attachments_0.76486500_1651208250_compendium-of-clean-air-action-in-africa-report-web.pdf</t>
  </si>
  <si>
    <t>COMPENDIUM OF CLEAN AIR ACTION IN AFRICA</t>
  </si>
  <si>
    <t>10.2307/resrep41489</t>
  </si>
  <si>
    <t>resrep41490_20220607072054.zip</t>
  </si>
  <si>
    <t>resrep41490</t>
  </si>
  <si>
    <t>http _cdn.cseindia.org_attachments_0.82310300_1648219649_airshed-air-quality-management.pdf</t>
  </si>
  <si>
    <t>MANAGING REGIONAL AIR QUALITY</t>
  </si>
  <si>
    <t>NEED FOR A FRAMEWORK</t>
  </si>
  <si>
    <t>10.2307/resrep41490</t>
  </si>
  <si>
    <t>resrep41491_20220607072101.zip</t>
  </si>
  <si>
    <t>resrep41491</t>
  </si>
  <si>
    <t>http _cdn.cseindia.org_attachments_0.83876400_1650428452_state-of-biofertilizers-and-organic-fertilizers-in-india.pdf</t>
  </si>
  <si>
    <t>STATE OF BIOFERTILIZERS AND ORGANIC FERTILIZERS IN INDIA</t>
  </si>
  <si>
    <t>10.2307/resrep41491</t>
  </si>
  <si>
    <t>resrep41492_20220607010539.zip</t>
  </si>
  <si>
    <t>resrep41492</t>
  </si>
  <si>
    <t>http _cdn.cseindia.org_attachments_0.94080900_1653888760_vol-2.pdf</t>
  </si>
  <si>
    <t>THE GLOBAL SOUTH: A SCOPING STUDY</t>
  </si>
  <si>
    <t>10.2307/resrep41492</t>
  </si>
  <si>
    <t>resrep41493_20220606203232.zip</t>
  </si>
  <si>
    <t>resrep41493</t>
  </si>
  <si>
    <t>ndl132022.pdf</t>
  </si>
  <si>
    <t>Green credit policy and total factor productivity:</t>
  </si>
  <si>
    <t>Evidence from Chinese listed companies</t>
  </si>
  <si>
    <t>10.2307/resrep41493</t>
  </si>
  <si>
    <t>resrep41494_20220606202222.zip</t>
  </si>
  <si>
    <t>resrep41494</t>
  </si>
  <si>
    <t>Final-No.-255.pdf</t>
  </si>
  <si>
    <t>CLEANER BY THE DOZEN:</t>
  </si>
  <si>
    <t>TWELVE REFORMS TO MAKE TEXAS CLEANER, STRONGER AND FREER</t>
  </si>
  <si>
    <t>10.2307/resrep41494</t>
  </si>
  <si>
    <t>resrep41495_20220606202223.zip</t>
  </si>
  <si>
    <t>resrep41495</t>
  </si>
  <si>
    <t>RSTREET257.pdf</t>
  </si>
  <si>
    <t>TRANSMISSION REFORM STRATEGY FROM A CUSTOMER PERSPECTIVE:</t>
  </si>
  <si>
    <t>OPTIMIZING NET BENEFITS AND PROCEDURAL VEHICLES</t>
  </si>
  <si>
    <t>10.2307/resrep41495</t>
  </si>
  <si>
    <t>resrep41496_20220606191055.zip</t>
  </si>
  <si>
    <t>resrep41496</t>
  </si>
  <si>
    <t>on-the-grid-lets-get-to-work-5-6-22.pdf</t>
  </si>
  <si>
    <t>On the Grid:</t>
  </si>
  <si>
    <t>Let’s Get to Work 5/6/22</t>
  </si>
  <si>
    <t>10.2307/resrep41496</t>
  </si>
  <si>
    <t>resrep41497_20220606191055.zip</t>
  </si>
  <si>
    <t>resrep41497</t>
  </si>
  <si>
    <t>on-the-grid-special-edition-a-global-elections-snapshot-5-27-22.pdf</t>
  </si>
  <si>
    <t>Special Edition: A Global Elections Snapshot 5/27/22</t>
  </si>
  <si>
    <t>10.2307/resrep41497</t>
  </si>
  <si>
    <t>resrep41498_20220606191056.zip</t>
  </si>
  <si>
    <t>resrep41498</t>
  </si>
  <si>
    <t>on-the-grid-vive-la-france-4-29-22.pdf</t>
  </si>
  <si>
    <t>Vive La France 4/29/22</t>
  </si>
  <si>
    <t>10.2307/resrep41498</t>
  </si>
  <si>
    <t>resrep41499_20220606191056.zip</t>
  </si>
  <si>
    <t>resrep41499</t>
  </si>
  <si>
    <t>spending-smart-high-priority-energy-innovation-appropriations-for-energy-innovation-at-doe.pdf</t>
  </si>
  <si>
    <t>Spending Smart:</t>
  </si>
  <si>
    <t>High-Priority Appropriations for Energy Innovation at DOE</t>
  </si>
  <si>
    <t>10.2307/resrep41499</t>
  </si>
  <si>
    <t>resrep41500_20220606191057.zip</t>
  </si>
  <si>
    <t>resrep41500</t>
  </si>
  <si>
    <t>the-nrcs-juggling-act-enabling-the-agency-to-fulfill-critical-missions.pdf</t>
  </si>
  <si>
    <t>The NRC’s Juggling Act:</t>
  </si>
  <si>
    <t>Enabling the Agency to Fulfill Critical Missions</t>
  </si>
  <si>
    <t>10.2307/resrep41500</t>
  </si>
  <si>
    <t>resrep41501_20220606181557.zip</t>
  </si>
  <si>
    <t>resrep41501</t>
  </si>
  <si>
    <t>yes-we-still-need-the-electric-vehicle-tax-credit.pdf</t>
  </si>
  <si>
    <t>Yes, We Still Need the Electric Vehicle Tax Credit</t>
  </si>
  <si>
    <t>10.2307/resrep41501</t>
  </si>
  <si>
    <t>resrep41400_20220614145910.zip</t>
  </si>
  <si>
    <t>10.2307/e48509528</t>
  </si>
  <si>
    <t>mathhorizons</t>
  </si>
  <si>
    <t>Math Horizons</t>
  </si>
  <si>
    <t>25</t>
  </si>
  <si>
    <t>2018-02-01T00:00:00Z</t>
  </si>
  <si>
    <t>2018-02-01</t>
  </si>
  <si>
    <t>pp. 2-34</t>
  </si>
  <si>
    <t>10.2307/j50000771</t>
  </si>
  <si>
    <t>1072-4117</t>
  </si>
  <si>
    <t>1947-6213</t>
  </si>
  <si>
    <t>2009-202406</t>
  </si>
  <si>
    <t>Arts &amp; Sciences VII Collection, Corporate &amp; For-Profit Access Initiative Collection, JSTOR Access in Prisons Archive Journals, Mathematics &amp; Statistics Collection, Mathematics &amp; Statistics Legacy Collection</t>
  </si>
  <si>
    <t>{taylorfrancis} on behalf of the {maa}</t>
  </si>
  <si>
    <t>https://www.jstor.org/journal/mathhorizons</t>
  </si>
  <si>
    <t>10.2307/e48509530</t>
  </si>
  <si>
    <t>2018-04-01T00:00:00Z</t>
  </si>
  <si>
    <t>2018-04-01</t>
  </si>
  <si>
    <t>10.2307/e48509531</t>
  </si>
  <si>
    <t>26</t>
  </si>
  <si>
    <t>2018-09-01T00:00:00Z</t>
  </si>
  <si>
    <t>2018-09-01</t>
  </si>
  <si>
    <t>10.2307/e48509532</t>
  </si>
  <si>
    <t>2018-11-01T00:00:00Z</t>
  </si>
  <si>
    <t>2018-11-01</t>
  </si>
  <si>
    <t>10.2307/e48509582</t>
  </si>
  <si>
    <t>mathmaga</t>
  </si>
  <si>
    <t>Mathematics Magazine</t>
  </si>
  <si>
    <t>pp. 2-79</t>
  </si>
  <si>
    <t>10.2307/j100272</t>
  </si>
  <si>
    <t>0025-570X</t>
  </si>
  <si>
    <t>1930-0980</t>
  </si>
  <si>
    <t>2002-227241</t>
  </si>
  <si>
    <t>Arts &amp; Sciences II Collection, Corporate &amp; For-Profit Access Initiative Collection, JSTOR Access in Prisons Archive Journals, Mathematics &amp; Statistics Collection, Mathematics &amp; Statistics Legacy Collection</t>
  </si>
  <si>
    <t>https://www.jstor.org/journal/mathmaga</t>
  </si>
  <si>
    <t>10.2307/e48509584</t>
  </si>
  <si>
    <t>2018-10-01T00:00:00Z</t>
  </si>
  <si>
    <t>2018-10-01</t>
  </si>
  <si>
    <t>pp. 242-320</t>
  </si>
  <si>
    <t>10.2307/e48509620</t>
  </si>
  <si>
    <t>pp. 82-160</t>
  </si>
  <si>
    <t>10.2307/e48509621</t>
  </si>
  <si>
    <t>2018-06-01T00:00:00Z</t>
  </si>
  <si>
    <t>2018-06-01</t>
  </si>
  <si>
    <t>pp. 162-240</t>
  </si>
  <si>
    <t>10.2307/e48509622</t>
  </si>
  <si>
    <t>2018-12-01T00:00:00Z</t>
  </si>
  <si>
    <t>2018-12-01</t>
  </si>
  <si>
    <t>pp. 322-400</t>
  </si>
  <si>
    <t>10.2307/e26424178</t>
  </si>
  <si>
    <t>yearconrstud</t>
  </si>
  <si>
    <t>Yearbook of Conrad Studies (Poland)</t>
  </si>
  <si>
    <t>2016-01-01T00:00:00Z</t>
  </si>
  <si>
    <t>2016-01-01</t>
  </si>
  <si>
    <t xml:space="preserve">Yearbook of Conrad Studies (Poland): Content for this title is released as soon as the latest issues become available to JSTOR.
</t>
  </si>
  <si>
    <t>pp. 7-125, 1-2, 1</t>
  </si>
  <si>
    <t>10.2307/j50018416</t>
  </si>
  <si>
    <t>1899-3028</t>
  </si>
  <si>
    <t>2084-3941</t>
  </si>
  <si>
    <t>189864624</t>
  </si>
  <si>
    <t>Jagiellonian University Press</t>
  </si>
  <si>
    <t>{jagiellonianup}</t>
  </si>
  <si>
    <t>https://www.jstor.org/journal/yearconrstud</t>
  </si>
  <si>
    <t>10.2307/e26747369</t>
  </si>
  <si>
    <t>2017-01-01T00:00:00Z</t>
  </si>
  <si>
    <t>2017-01-01</t>
  </si>
  <si>
    <t>pp. 7-189</t>
  </si>
  <si>
    <t>10.2307/e26906585</t>
  </si>
  <si>
    <t>2018-01-01T00:00:00Z</t>
  </si>
  <si>
    <t>pp. 7-137</t>
  </si>
  <si>
    <t>10.2307/e48509787</t>
  </si>
  <si>
    <t>warstech</t>
  </si>
  <si>
    <t>Warship Technology</t>
  </si>
  <si>
    <t>2022-05-01T00:00:00Z</t>
  </si>
  <si>
    <t>2022-05-01</t>
  </si>
  <si>
    <t xml:space="preserve">Warship Technology: Content for this title is released as soon as the latest issues become available to JSTOR.
</t>
  </si>
  <si>
    <t>pp. 5-26</t>
  </si>
  <si>
    <t>10.2307/j50022923</t>
  </si>
  <si>
    <t>0957-5537</t>
  </si>
  <si>
    <t>20602949</t>
  </si>
  <si>
    <t>The Royal Institution of Naval Architects</t>
  </si>
  <si>
    <t>{rina}</t>
  </si>
  <si>
    <t>https://www.jstor.org/journal/warstech</t>
  </si>
  <si>
    <t>10.2307/e48509789</t>
  </si>
  <si>
    <t>divedist</t>
  </si>
  <si>
    <t>Diversity and Distributions</t>
  </si>
  <si>
    <t>28</t>
  </si>
  <si>
    <t>2022-06-01T00:00:00Z</t>
  </si>
  <si>
    <t>2022-06-01</t>
  </si>
  <si>
    <t xml:space="preserve">Diversity and Distributions: Content for this title is released as soon as the latest issues become available to JSTOR.
</t>
  </si>
  <si>
    <t>pp. 1154-1343</t>
  </si>
  <si>
    <t>10.2307/j100916</t>
  </si>
  <si>
    <t>1366-9516</t>
  </si>
  <si>
    <t>1472-4642</t>
  </si>
  <si>
    <t>2002-227000</t>
  </si>
  <si>
    <t>Biological Sciences Collection, Ecology &amp; Botany I Collection, JSTOR Access in Prisons Archive Journals, Life Sciences Collection, Sustainability Extension</t>
  </si>
  <si>
    <t>Wiley</t>
  </si>
  <si>
    <t>{black}</t>
  </si>
  <si>
    <t>https://www.jstor.org/journal/divedist</t>
  </si>
  <si>
    <t>10.2307/e27130009</t>
  </si>
  <si>
    <t>estudemourba</t>
  </si>
  <si>
    <t>Estudios Demográficos y Urbanos</t>
  </si>
  <si>
    <t>37</t>
  </si>
  <si>
    <t xml:space="preserve">Estudios Demográficos y Urbanos: Content for this title is released as soon as the latest issues become available to JSTOR.
</t>
  </si>
  <si>
    <t>pp. 371-753</t>
  </si>
  <si>
    <t>10.2307/j50000552</t>
  </si>
  <si>
    <t>0186-7210</t>
  </si>
  <si>
    <t>2448-6515</t>
  </si>
  <si>
    <t>2010-235325</t>
  </si>
  <si>
    <t>Arts &amp; Sciences IX Collection, Business &amp; Economics Collection, Iberoamérica Collection, JSTOR Access in Prisons Archive Journals</t>
  </si>
  <si>
    <t>El Colegio de Mexico</t>
  </si>
  <si>
    <t>{colmex}</t>
  </si>
  <si>
    <t>https://www.jstor.org/journal/estudemourba</t>
  </si>
  <si>
    <t>10.2307/e48509798</t>
  </si>
  <si>
    <t>historiasocial</t>
  </si>
  <si>
    <t>Historia Social</t>
  </si>
  <si>
    <t>103</t>
  </si>
  <si>
    <t>2022-01-01T00:00:00Z</t>
  </si>
  <si>
    <t>2022-01-01</t>
  </si>
  <si>
    <t xml:space="preserve">Historia Social: Content for this title is released as soon as the latest issues become available to JSTOR.
</t>
  </si>
  <si>
    <t>pp. 3-166</t>
  </si>
  <si>
    <t>10.2307/j50000587</t>
  </si>
  <si>
    <t>0214-2570</t>
  </si>
  <si>
    <t>2010-235205</t>
  </si>
  <si>
    <t>Arts &amp; Sciences VIII Collection, Iberoamérica Collection, JSTOR Access in Prisons Archive Journals</t>
  </si>
  <si>
    <t>Fundacion Instituto de Historia Social</t>
  </si>
  <si>
    <t>{fihs}</t>
  </si>
  <si>
    <t>https://www.jstor.org/journal/historiasocial</t>
  </si>
  <si>
    <t>10.2307/e27130217</t>
  </si>
  <si>
    <t>jeconinte</t>
  </si>
  <si>
    <t>Journal of Economic Integration</t>
  </si>
  <si>
    <t xml:space="preserve">Journal of Economic Integration: Content for this title is released as soon as the latest issues become available to JSTOR.
</t>
  </si>
  <si>
    <t>pp. 179-376</t>
  </si>
  <si>
    <t>10.2307/j50002389</t>
  </si>
  <si>
    <t>1225-651X</t>
  </si>
  <si>
    <t>1976-5525</t>
  </si>
  <si>
    <t>27365434</t>
  </si>
  <si>
    <t>2012-235136</t>
  </si>
  <si>
    <t>Arts &amp; Sciences IX Collection, Asia Collection, Business &amp; Economics Collection, JSTOR Access in Prisons Archive Journals</t>
  </si>
  <si>
    <t>Center for Economic Integration, Sejong University</t>
  </si>
  <si>
    <t>{ceisejong}</t>
  </si>
  <si>
    <t>https://www.jstor.org/journal/jeconinte</t>
  </si>
  <si>
    <t>10.2307/e27130230</t>
  </si>
  <si>
    <t>2019-01-01T00:00:00Z</t>
  </si>
  <si>
    <t>2019-01-01</t>
  </si>
  <si>
    <t>pp. 7-124</t>
  </si>
  <si>
    <t>10.2307/e48509825</t>
  </si>
  <si>
    <t>cybedeferevi</t>
  </si>
  <si>
    <t>Cyber Defense Review</t>
  </si>
  <si>
    <t>2022-04-01T00:00:00Z</t>
  </si>
  <si>
    <t>2022-04-01</t>
  </si>
  <si>
    <t xml:space="preserve">Cyber Defense Review: Content for this title is released as soon as the latest issues become available to JSTOR.
</t>
  </si>
  <si>
    <t>pp. 9-145</t>
  </si>
  <si>
    <t>10.2307/j50020222</t>
  </si>
  <si>
    <t>2474-2120</t>
  </si>
  <si>
    <t>2474-2139</t>
  </si>
  <si>
    <t>958379061</t>
  </si>
  <si>
    <t>2016203702</t>
  </si>
  <si>
    <t>Army Cyber Institute</t>
  </si>
  <si>
    <t>{armycybinst}</t>
  </si>
  <si>
    <t>https://www.jstor.org/journal/cybedeferevi</t>
  </si>
  <si>
    <t>10.2307/e27130805</t>
  </si>
  <si>
    <t>contsoutasia</t>
  </si>
  <si>
    <t>Contemporary Southeast Asia</t>
  </si>
  <si>
    <t xml:space="preserve">Contemporary Southeast Asia: Content for this title is released as soon as the latest issues become available to JSTOR.
</t>
  </si>
  <si>
    <t>pp. 1-168</t>
  </si>
  <si>
    <t>10.2307/j50001100</t>
  </si>
  <si>
    <t>0129-797X</t>
  </si>
  <si>
    <t>5526448</t>
  </si>
  <si>
    <t>2011242067</t>
  </si>
  <si>
    <t>Arts &amp; Sciences IX Collection, Asia Collection, JSTOR Access in Prisons Archive Journals</t>
  </si>
  <si>
    <t>ISEAS - Yusof Ishak Institute</t>
  </si>
  <si>
    <t>{iseas}</t>
  </si>
  <si>
    <t>https://www.jstor.org/journal/contsoutasia</t>
  </si>
  <si>
    <t>10.2307/e27130817</t>
  </si>
  <si>
    <t>jsouthasiaeconom</t>
  </si>
  <si>
    <t>Journal of Southeast Asian Economies</t>
  </si>
  <si>
    <t>39</t>
  </si>
  <si>
    <t xml:space="preserve">Journal of Southeast Asian Economies: Content for this title is released as soon as the latest issues become available to JSTOR.
</t>
  </si>
  <si>
    <t>pp. 1-109</t>
  </si>
  <si>
    <t>10.2307/j50016035</t>
  </si>
  <si>
    <t>2339-5095</t>
  </si>
  <si>
    <t>2339-5206</t>
  </si>
  <si>
    <t>839667429</t>
  </si>
  <si>
    <t>2013268613</t>
  </si>
  <si>
    <t>Arts &amp; Sciences IX Collection, Asia Collection, Business &amp; Economics Collection, Business III Collection, JSTOR Access in Prisons Archive Journals</t>
  </si>
  <si>
    <t>https://www.jstor.org/journal/jsouthasiaeconom</t>
  </si>
  <si>
    <t>10.2307/e27130870</t>
  </si>
  <si>
    <t>ulusilis</t>
  </si>
  <si>
    <t>Uluslararası İlişkiler / International Relations</t>
  </si>
  <si>
    <t>19</t>
  </si>
  <si>
    <t>74</t>
  </si>
  <si>
    <t xml:space="preserve">Uluslararası İlişkiler / International Relations: Content for this title is released as soon as the latest issues become available to JSTOR.
</t>
  </si>
  <si>
    <t>pp. 1-103</t>
  </si>
  <si>
    <t>10.2307/j50019259</t>
  </si>
  <si>
    <t>1304-7310</t>
  </si>
  <si>
    <t>61404768</t>
  </si>
  <si>
    <t>Uluslararası İlişkiler Konseyi İktisadi İşletmesi</t>
  </si>
  <si>
    <t>{uluilikoniktisl}</t>
  </si>
  <si>
    <t>https://www.jstor.org/journal/ulusilis</t>
  </si>
  <si>
    <t>10.2307/e48509843</t>
  </si>
  <si>
    <t>joycstudann</t>
  </si>
  <si>
    <t>Joyce Studies Annual</t>
  </si>
  <si>
    <t>2020-01-01T00:00:00Z</t>
  </si>
  <si>
    <t>2020-01-01</t>
  </si>
  <si>
    <t xml:space="preserve">Joyce Studies Annual: Content for this title is released as soon as the latest issues become available to JSTOR.
</t>
  </si>
  <si>
    <t>pp. 3-257</t>
  </si>
  <si>
    <t>10.2307/j50018687</t>
  </si>
  <si>
    <t>1049-0809</t>
  </si>
  <si>
    <t>1538-4241</t>
  </si>
  <si>
    <t>21122366</t>
  </si>
  <si>
    <t>2002212528</t>
  </si>
  <si>
    <t>Fordham University</t>
  </si>
  <si>
    <t>{fordhamu}</t>
  </si>
  <si>
    <t>https://www.jstor.org/journal/joycstudann</t>
  </si>
  <si>
    <t>10.2307/e27131390</t>
  </si>
  <si>
    <t>hadaarkhexcasurv</t>
  </si>
  <si>
    <t>Hadashot Arkheologiyot: Excavations and Surveys in Israel / חדשות ארכיאולוגיות: חפירות וסקרים בישראל</t>
  </si>
  <si>
    <t>133</t>
  </si>
  <si>
    <t>2021-01-01T00:00:00Z</t>
  </si>
  <si>
    <t>2021-01-01</t>
  </si>
  <si>
    <t xml:space="preserve">Hadashot Arkheologiyot: Excavations and Surveys in Israel / חדשות ארכיאולוגיות: חפירות וסקרים בישראל: Content for this title is released as soon as the latest issues become available to JSTOR.
</t>
  </si>
  <si>
    <t xml:space="preserve">pp.  </t>
  </si>
  <si>
    <t>10.2307/j50007850</t>
  </si>
  <si>
    <t>1565-043X</t>
  </si>
  <si>
    <t>1565-5334</t>
  </si>
  <si>
    <t>2428194</t>
  </si>
  <si>
    <t>Hebrew Journals Collection, JSTOR Access in Prisons Archive Journals</t>
  </si>
  <si>
    <t>Israel Antiquities Authority / רשות העתיקות</t>
  </si>
  <si>
    <t>{iaa}</t>
  </si>
  <si>
    <t>https://www.jstor.org/journal/hadaarkhexcasurv</t>
  </si>
  <si>
    <t>10.2307/e27132230</t>
  </si>
  <si>
    <t>colulawrevi</t>
  </si>
  <si>
    <t>Columbia Law Review</t>
  </si>
  <si>
    <t>122</t>
  </si>
  <si>
    <t xml:space="preserve">Columbia Law Review: Content for this title is released as soon as the latest issues become available to JSTOR.
</t>
  </si>
  <si>
    <t>pp. 37-864</t>
  </si>
  <si>
    <t>10.2307/j100128</t>
  </si>
  <si>
    <t>0010-1958</t>
  </si>
  <si>
    <t>1945-2268</t>
  </si>
  <si>
    <t>244820995</t>
  </si>
  <si>
    <t>2004-235699</t>
  </si>
  <si>
    <t>Arts &amp; Sciences IV Collection, Corporate &amp; For-Profit Access Initiative Collection, For-Profit Academic Arts &amp; Sciences IV Collection, JSTOR Access in Prisons Archive Journals</t>
  </si>
  <si>
    <t>Columbia Law Review Association, Inc.</t>
  </si>
  <si>
    <t>{clra}</t>
  </si>
  <si>
    <t>https://www.jstor.org/journal/colulawrevi</t>
  </si>
  <si>
    <t>10.2307/e27132250</t>
  </si>
  <si>
    <t>univchiclawrevi</t>
  </si>
  <si>
    <t>University of Chicago Law Review</t>
  </si>
  <si>
    <t>89</t>
  </si>
  <si>
    <t>2022-03-01T00:00:00Z</t>
  </si>
  <si>
    <t>2022-03-01</t>
  </si>
  <si>
    <t xml:space="preserve">University of Chicago Law Review: Content for this title is released as soon as the latest issues become available to JSTOR.
</t>
  </si>
  <si>
    <t>pp. 303-580</t>
  </si>
  <si>
    <t>10.2307/j100394</t>
  </si>
  <si>
    <t>0041-9494</t>
  </si>
  <si>
    <t>1939-859X</t>
  </si>
  <si>
    <t>2123921</t>
  </si>
  <si>
    <t>2006-236658</t>
  </si>
  <si>
    <t>Arts &amp; Sciences IV Collection, For-Profit Academic Arts &amp; Sciences IV Collection, JSTOR Access in Prisons Archive Journals</t>
  </si>
  <si>
    <t>The University of Chicago Law Review</t>
  </si>
  <si>
    <t>{uclr}</t>
  </si>
  <si>
    <t>https://www.jstor.org/journal/univchiclawrevi</t>
  </si>
  <si>
    <t>10.2307/e27132263</t>
  </si>
  <si>
    <t>pp. 581-841</t>
  </si>
  <si>
    <t>10.2307/e27133170</t>
  </si>
  <si>
    <t>broopapeeconacti</t>
  </si>
  <si>
    <t>Brookings Papers on Economic Activity</t>
  </si>
  <si>
    <t>2021-10-01T00:00:00Z</t>
  </si>
  <si>
    <t>2021-10-01</t>
  </si>
  <si>
    <t xml:space="preserve">Brookings Papers on Economic Activity: Content for this title is released as soon as the latest issues become available to JSTOR.
</t>
  </si>
  <si>
    <t>pp. 1-476</t>
  </si>
  <si>
    <t>10.2307/j100110</t>
  </si>
  <si>
    <t>0007-2303</t>
  </si>
  <si>
    <t>1533-4465</t>
  </si>
  <si>
    <t>2001-227219</t>
  </si>
  <si>
    <t>Arts &amp; Sciences II Collection, Business &amp; Economics Collection, Business I Collection, Corporate &amp; For-Profit Access Initiative Collection, JSTOR Access in Prisons Archive Journals</t>
  </si>
  <si>
    <t>Brookings Institution Press</t>
  </si>
  <si>
    <t>{brookings}</t>
  </si>
  <si>
    <t>https://www.jstor.org/journal/broopapeeconacti</t>
  </si>
  <si>
    <t>10.2307/e48509880</t>
  </si>
  <si>
    <t>jinsuissu</t>
  </si>
  <si>
    <t>Journal of Insurance Issues</t>
  </si>
  <si>
    <t>45</t>
  </si>
  <si>
    <t xml:space="preserve">Journal of Insurance Issues: Content for this title is released as soon as the latest issues become available to JSTOR.
</t>
  </si>
  <si>
    <t>pp. 1-104</t>
  </si>
  <si>
    <t>10.2307/j50007470</t>
  </si>
  <si>
    <t>1531-6076</t>
  </si>
  <si>
    <t>2332-4244</t>
  </si>
  <si>
    <t>23446016</t>
  </si>
  <si>
    <t>2013274205</t>
  </si>
  <si>
    <t>Western Risk and Insurance Association</t>
  </si>
  <si>
    <t>{wria}</t>
  </si>
  <si>
    <t>https://www.jstor.org/journal/jinsuissu</t>
  </si>
  <si>
    <t>10.2307/e48509904</t>
  </si>
  <si>
    <t>desaecon</t>
  </si>
  <si>
    <t>Desarrollo Económico</t>
  </si>
  <si>
    <t>62</t>
  </si>
  <si>
    <t>235</t>
  </si>
  <si>
    <t xml:space="preserve">Desarrollo Económico: Content for this title is released as soon as the latest issues become available to JSTOR.
</t>
  </si>
  <si>
    <t>pp. 212-313</t>
  </si>
  <si>
    <t>10.2307/j100417</t>
  </si>
  <si>
    <t>0046-001X</t>
  </si>
  <si>
    <t>1853-8185</t>
  </si>
  <si>
    <t>525286404</t>
  </si>
  <si>
    <t>2006-234628</t>
  </si>
  <si>
    <t>Arts &amp; Sciences VII Collection, Business &amp; Economics Collection, Business II Collection, Corporate &amp; For-Profit Access Initiative Collection, Iberoamérica Collection, JSTOR Access in Prisons Archive Journals</t>
  </si>
  <si>
    <t>Instituto de Desarrollo Económico Y Social</t>
  </si>
  <si>
    <t>{ides}</t>
  </si>
  <si>
    <t>https://www.jstor.org/journal/desaecon</t>
  </si>
  <si>
    <t>10.2307/e48509548</t>
  </si>
  <si>
    <t>jamebaldrevi</t>
  </si>
  <si>
    <t>James Baldwin Review</t>
  </si>
  <si>
    <t>2015-01-01T00:00:00Z</t>
  </si>
  <si>
    <t>2015-01-01</t>
  </si>
  <si>
    <t xml:space="preserve">James Baldwin Review: Content for this title is released as soon as the latest issues become available to JSTOR.
</t>
  </si>
  <si>
    <t>pp. 1-223</t>
  </si>
  <si>
    <t>10.2307/j50023812</t>
  </si>
  <si>
    <t>2056-9203</t>
  </si>
  <si>
    <t>2056-9211</t>
  </si>
  <si>
    <t>990618695</t>
  </si>
  <si>
    <t>Critical Race and Ethnic Studies Free Content</t>
  </si>
  <si>
    <t>Manchester University Press</t>
  </si>
  <si>
    <t>{manchesterup}</t>
  </si>
  <si>
    <t>https://www.jstor.org/journal/jamebaldrevi</t>
  </si>
  <si>
    <t>10.2307/e48509549</t>
  </si>
  <si>
    <t>pp. 1-200</t>
  </si>
  <si>
    <t>10.2307/e48509550</t>
  </si>
  <si>
    <t>pp. 1-216</t>
  </si>
  <si>
    <t>10.2307/e48509575</t>
  </si>
  <si>
    <t>pp. 1-153</t>
  </si>
  <si>
    <t>10.2307/e48509576</t>
  </si>
  <si>
    <t>pp. 1-229</t>
  </si>
  <si>
    <t>10.2307/e48509577</t>
  </si>
  <si>
    <t>pp. 1-265</t>
  </si>
  <si>
    <t>10.2307/e48509597</t>
  </si>
  <si>
    <t>pp. 1-218</t>
  </si>
  <si>
    <t>10.2307/e48509660</t>
  </si>
  <si>
    <t>2003-04-01T00:00:00Z</t>
  </si>
  <si>
    <t>2003-04-01</t>
  </si>
  <si>
    <t>pp. 175-285</t>
  </si>
  <si>
    <t>Ethnicity &amp; Disease, Inc.</t>
  </si>
  <si>
    <t>10.2307/e48509661</t>
  </si>
  <si>
    <t>2003-07-01T00:00:00Z</t>
  </si>
  <si>
    <t>2003-07-01</t>
  </si>
  <si>
    <t>pp. 309-394</t>
  </si>
  <si>
    <t>10.2307/e48509662</t>
  </si>
  <si>
    <t>2005-04-01T00:00:00Z</t>
  </si>
  <si>
    <t>2005-04-01</t>
  </si>
  <si>
    <t>pp. 173-340</t>
  </si>
  <si>
    <t>10.2307/e48509664</t>
  </si>
  <si>
    <t>2005-07-01T00:00:00Z</t>
  </si>
  <si>
    <t>2005-07-01</t>
  </si>
  <si>
    <t>pp. 363-511</t>
  </si>
  <si>
    <t>10.2307/e48509665</t>
  </si>
  <si>
    <t>Supplement 2: World Congress on Cardiovascular Health: Preventing the Global Pandemic in Developing Countries</t>
  </si>
  <si>
    <t>pp. 1-166</t>
  </si>
  <si>
    <t>10.2307/e48509666</t>
  </si>
  <si>
    <t>Supplement 1: Phase 1 of the Girls Health Enrichment Multi-Site Studies (GEMS)</t>
  </si>
  <si>
    <t>2003-01-01T00:00:00Z</t>
  </si>
  <si>
    <t>2003-01-01</t>
  </si>
  <si>
    <t>pp. 1-91</t>
  </si>
  <si>
    <t>10.2307/e48509667</t>
  </si>
  <si>
    <t>2004-01-01T00:00:00Z</t>
  </si>
  <si>
    <t>2004-01-01</t>
  </si>
  <si>
    <t>pp. 1-146</t>
  </si>
  <si>
    <t>10.2307/e48509668</t>
  </si>
  <si>
    <t>2003-10-01T00:00:00Z</t>
  </si>
  <si>
    <t>2003-10-01</t>
  </si>
  <si>
    <t>pp. 411-536</t>
  </si>
  <si>
    <t>10.2307/e48509669</t>
  </si>
  <si>
    <t>Supplement 1: Community-Based Interventions to Eliminate Disparities in Health: Lessons Learned from the Racial and Ethnic Approaches to Community Health (REACH 2010) Program</t>
  </si>
  <si>
    <t>2004-07-01T00:00:00Z</t>
  </si>
  <si>
    <t>2004-07-01</t>
  </si>
  <si>
    <t>pp. 1-141</t>
  </si>
  <si>
    <t>10.2307/e48509670</t>
  </si>
  <si>
    <t>pp. 317-439</t>
  </si>
  <si>
    <t>10.2307/e48509671</t>
  </si>
  <si>
    <t>2004-10-01T00:00:00Z</t>
  </si>
  <si>
    <t>2004-10-01</t>
  </si>
  <si>
    <t>pp. 463-596</t>
  </si>
  <si>
    <t>10.2307/e48509673</t>
  </si>
  <si>
    <t>2005-01-01T00:00:00Z</t>
  </si>
  <si>
    <t>2005-01-01</t>
  </si>
  <si>
    <t>pp. 1-137</t>
  </si>
  <si>
    <t>10.2307/e48509674</t>
  </si>
  <si>
    <t>Supplement 1: Proceedings of the Third Biennial National Conference on Health Issues in the Arab-American Community</t>
  </si>
  <si>
    <t>pp. 1-114</t>
  </si>
  <si>
    <t>10.2307/e48509675</t>
  </si>
  <si>
    <t>Supplement 2: Fourth Annual Primary Care and Prevention Conference</t>
  </si>
  <si>
    <t>pp. 1-85</t>
  </si>
  <si>
    <t>10.2307/e48509676</t>
  </si>
  <si>
    <t>pp. 3-133</t>
  </si>
  <si>
    <t>10.2307/e48509677</t>
  </si>
  <si>
    <t>2005-10-01T00:00:00Z</t>
  </si>
  <si>
    <t>2005-10-01</t>
  </si>
  <si>
    <t>pp. 531-789</t>
  </si>
  <si>
    <t>10.2307/e48509678</t>
  </si>
  <si>
    <t>Supplement 4: Research from the National Institutes of Health, National Institute of Diabetes and Digestive Kidney Disease, and Charles R. Drew University of Medicine and Science High School Student Research Program—Summer 2004</t>
  </si>
  <si>
    <t>pp. 1-122</t>
  </si>
  <si>
    <t>10.2307/e48509679</t>
  </si>
  <si>
    <t>Supplement 5: Proceedings from Research Centers in Minority Institutions (RCMI) 9th International Symposium on Health Disparities</t>
  </si>
  <si>
    <t>pp. 1-132</t>
  </si>
  <si>
    <t>10.2307/e48509681</t>
  </si>
  <si>
    <t>2006-01-01T00:00:00Z</t>
  </si>
  <si>
    <t>2006-01-01</t>
  </si>
  <si>
    <t>pp. 1-308</t>
  </si>
  <si>
    <t>10.2307/e48509682</t>
  </si>
  <si>
    <t>Supplement 3: Achieving Immunizations for All: Proceedings from a Symposium on Eliminating Adult Immunization Disparities</t>
  </si>
  <si>
    <t>pp. 1-28</t>
  </si>
  <si>
    <t>10.2307/e48509683</t>
  </si>
  <si>
    <t>Supplement 6: The Jackson Heart Study: Study Methods and Initial Findings</t>
  </si>
  <si>
    <t>pp. 1-75</t>
  </si>
  <si>
    <t>10.2307/e48509684</t>
  </si>
  <si>
    <t>2006-04-01T00:00:00Z</t>
  </si>
  <si>
    <t>2006-04-01</t>
  </si>
  <si>
    <t>pp. 331-575</t>
  </si>
  <si>
    <t>10.2307/e48509685</t>
  </si>
  <si>
    <t>2006-07-01T00:00:00Z</t>
  </si>
  <si>
    <t>2006-07-01</t>
  </si>
  <si>
    <t>pp. 623-743</t>
  </si>
  <si>
    <t>10.2307/e48509687</t>
  </si>
  <si>
    <t>2006-10-01T00:00:00Z</t>
  </si>
  <si>
    <t>2006-10-01</t>
  </si>
  <si>
    <t>pp. 765-1000</t>
  </si>
  <si>
    <t>10.2307/e48509688</t>
  </si>
  <si>
    <t>Supplement 1: The Community Health Improvement Collaborative: Building Community-Academic Partnerships to Reduce Disparities</t>
  </si>
  <si>
    <t>pp. 1-158</t>
  </si>
  <si>
    <t>10.2307/e48509689</t>
  </si>
  <si>
    <t>2007-01-01T00:00:00Z</t>
  </si>
  <si>
    <t>2007-01-01</t>
  </si>
  <si>
    <t>10.2307/e48509690</t>
  </si>
  <si>
    <t>Supplement 2: Renal Disease in Minority Populations and Developing Nations</t>
  </si>
  <si>
    <t>pp. 1-84</t>
  </si>
  <si>
    <t>10.2307/e48509691</t>
  </si>
  <si>
    <t>Supplement 3: Proceedings from the Fifth Annual Primary Care and Prevention Conference and the Tenth Annual HeLa Women’s Health Conference</t>
  </si>
  <si>
    <t>pp. 1-79</t>
  </si>
  <si>
    <t>10.2307/e48509692</t>
  </si>
  <si>
    <t>Supplement 4: 20th Annual Interdisciplinary Conference on Hypertension and Related Cardiovascular Risk Factors in Ethnic Populations. July 2005. San Juan, Puerto Rico</t>
  </si>
  <si>
    <t>pp. 2-67</t>
  </si>
  <si>
    <t>10.2307/e48509693</t>
  </si>
  <si>
    <t>Supplement 5: Research from the National Institutes of Health, National Institute of Diabetes and Digestive and Kidney Diseases, and Charles R. Drew University of Medicine and Science High School Student Research Program-Summer 2005</t>
  </si>
  <si>
    <t>pp. 1-39</t>
  </si>
  <si>
    <t>10.2307/e48509694</t>
  </si>
  <si>
    <t>2007-04-01T00:00:00Z</t>
  </si>
  <si>
    <t>2007-04-01</t>
  </si>
  <si>
    <t>pp. 206-402</t>
  </si>
  <si>
    <t>10.2307/e48509695</t>
  </si>
  <si>
    <t>2007-07-01T00:00:00Z</t>
  </si>
  <si>
    <t>2007-07-01</t>
  </si>
  <si>
    <t>pp. 421-575</t>
  </si>
  <si>
    <t>10.2307/e48509696</t>
  </si>
  <si>
    <t>2007-10-01T00:00:00Z</t>
  </si>
  <si>
    <t>2007-10-01</t>
  </si>
  <si>
    <t>pp. 597-754</t>
  </si>
  <si>
    <t>10.2307/e48509697</t>
  </si>
  <si>
    <t>2009-04-01T00:00:00Z</t>
  </si>
  <si>
    <t>2009-04-01</t>
  </si>
  <si>
    <t>pp. 97-217</t>
  </si>
  <si>
    <t>10.2307/e48509698</t>
  </si>
  <si>
    <t>Supplement 1: Community-Based Participatory Research to Reduce Health Disparities Among Minority Elders: The Resource Centers for Minority Aging Research</t>
  </si>
  <si>
    <t>pp. 1-43</t>
  </si>
  <si>
    <t>10.2307/e48509699</t>
  </si>
  <si>
    <t>Supplement 2: Proceedings from the Sixth Annual Primary Care and Prevention Conference and the Eleventh Annual HeLa Women’s Health Conference</t>
  </si>
  <si>
    <t>pp. 1-61</t>
  </si>
  <si>
    <t>10.2307/e48509700</t>
  </si>
  <si>
    <t>Supplement 2: Research Centers in Minority Institutions (RCMI): Current Science</t>
  </si>
  <si>
    <t>2008-04-01T00:00:00Z</t>
  </si>
  <si>
    <t>2008-04-01</t>
  </si>
  <si>
    <t>pp. 1-251</t>
  </si>
  <si>
    <t>10.2307/e48509701</t>
  </si>
  <si>
    <t>Supplement 4: Proceedings from the 21st Annual International Interdisciplinary Conference on Hypertension and Related Risk Factors in Ethnic Minority Populations</t>
  </si>
  <si>
    <t>pp. 1-42</t>
  </si>
  <si>
    <t>10.2307/e48509702</t>
  </si>
  <si>
    <t>2008-01-01T00:00:00Z</t>
  </si>
  <si>
    <t>2008-01-01</t>
  </si>
  <si>
    <t>pp. 1-106</t>
  </si>
  <si>
    <t>10.2307/e48509703</t>
  </si>
  <si>
    <t>24</t>
  </si>
  <si>
    <t>Hypertension</t>
  </si>
  <si>
    <t>2014-07-01T00:00:00Z</t>
  </si>
  <si>
    <t>2014-07-01</t>
  </si>
  <si>
    <t>pp. 269-390</t>
  </si>
  <si>
    <t>10.2307/e48509704</t>
  </si>
  <si>
    <t>Supplement 1: Research from the Eleventh RCMI International Symposium on Health Disparities</t>
  </si>
  <si>
    <t>2010-04-01T00:00:00Z</t>
  </si>
  <si>
    <t>2010-04-01</t>
  </si>
  <si>
    <t>pp. 1-224</t>
  </si>
  <si>
    <t>10.2307/e48509705</t>
  </si>
  <si>
    <t>pp. 131-234</t>
  </si>
  <si>
    <t>10.2307/e48509706</t>
  </si>
  <si>
    <t>2008-10-01T00:00:00Z</t>
  </si>
  <si>
    <t>2008-10-01</t>
  </si>
  <si>
    <t>pp. 401-518</t>
  </si>
  <si>
    <t>10.2307/e48509707</t>
  </si>
  <si>
    <t>2009-07-01T00:00:00Z</t>
  </si>
  <si>
    <t>2009-07-01</t>
  </si>
  <si>
    <t>pp. 243-362</t>
  </si>
  <si>
    <t>10.2307/e48509708</t>
  </si>
  <si>
    <t>2011-07-01T00:00:00Z</t>
  </si>
  <si>
    <t>2011-07-01</t>
  </si>
  <si>
    <t>pp. 261-384</t>
  </si>
  <si>
    <t>10.2307/e48509709</t>
  </si>
  <si>
    <t>2010-10-01T00:00:00Z</t>
  </si>
  <si>
    <t>2010-10-01</t>
  </si>
  <si>
    <t>pp. 321-487</t>
  </si>
  <si>
    <t>10.2307/e48509710</t>
  </si>
  <si>
    <t>Cardiovascular Disease and Risk Factors</t>
  </si>
  <si>
    <t>2014-04-01T00:00:00Z</t>
  </si>
  <si>
    <t>2014-04-01</t>
  </si>
  <si>
    <t>pp. 133-268</t>
  </si>
  <si>
    <t>10.2307/e48509711</t>
  </si>
  <si>
    <t>2008-07-01T00:00:00Z</t>
  </si>
  <si>
    <t>2008-07-01</t>
  </si>
  <si>
    <t>pp. 277-388</t>
  </si>
  <si>
    <t>10.2307/e48509712</t>
  </si>
  <si>
    <t>22</t>
  </si>
  <si>
    <t>Cardiovascular Disease and Related Risk Factors</t>
  </si>
  <si>
    <t>2012-10-01T00:00:00Z</t>
  </si>
  <si>
    <t>2012-10-01</t>
  </si>
  <si>
    <t>pp. 391-530</t>
  </si>
  <si>
    <t>10.2307/e48509713</t>
  </si>
  <si>
    <t>Supplement 1: Research from the National Institutes of Health, National Institute of Diabetes and Digestive and Kidney Diseases, and Charles R. Drew University of Medicine and Science 2007 High School Student Summer Research Program</t>
  </si>
  <si>
    <t>10.2307/e48509714</t>
  </si>
  <si>
    <t>Obesity</t>
  </si>
  <si>
    <t>2015-10-01T00:00:00Z</t>
  </si>
  <si>
    <t>2015-10-01</t>
  </si>
  <si>
    <t>pp. 381-524</t>
  </si>
  <si>
    <t>10.2307/e48509715</t>
  </si>
  <si>
    <t>2011-04-01T00:00:00Z</t>
  </si>
  <si>
    <t>pp. 129-247</t>
  </si>
  <si>
    <t>10.2307/e48509716</t>
  </si>
  <si>
    <t>2011-10-01T00:00:00Z</t>
  </si>
  <si>
    <t>2011-10-01</t>
  </si>
  <si>
    <t>pp. 399-509</t>
  </si>
  <si>
    <t>10.2307/e48509717</t>
  </si>
  <si>
    <t>Supplement 1: Partnered Participatory Research to Build Community Capacity and Address Mental Health Disparities and Disasters</t>
  </si>
  <si>
    <t>pp. 1-113</t>
  </si>
  <si>
    <t>10.2307/e48509718</t>
  </si>
  <si>
    <t>pp. 1-138</t>
  </si>
  <si>
    <t>10.2307/e48509719</t>
  </si>
  <si>
    <t>2012-01-01T00:00:00Z</t>
  </si>
  <si>
    <t>2012-01-01</t>
  </si>
  <si>
    <t>pp. 1-112</t>
  </si>
  <si>
    <t>10.2307/e48509720</t>
  </si>
  <si>
    <t>Global Health</t>
  </si>
  <si>
    <t>2012-04-01T00:00:00Z</t>
  </si>
  <si>
    <t>pp. 123-238</t>
  </si>
  <si>
    <t>10.2307/e48509721</t>
  </si>
  <si>
    <t>2016-04-01T00:00:00Z</t>
  </si>
  <si>
    <t>2016-04-01</t>
  </si>
  <si>
    <t>pp. 139-262</t>
  </si>
  <si>
    <t>10.2307/e48509722</t>
  </si>
  <si>
    <t>Supplement 4: ISHIB2008 Abstract Presentations as Presented at the 23rd Annual Interdisciplinary Conference on Hypertension and Related Cardiovascular Risk Factors in Ethnic Populations. July 2008. New Orleans, Louisiana</t>
  </si>
  <si>
    <t>2009-10-01T00:00:00Z</t>
  </si>
  <si>
    <t>2009-10-01</t>
  </si>
  <si>
    <t>pp. 1-24</t>
  </si>
  <si>
    <t>10.2307/e48509723</t>
  </si>
  <si>
    <t>pp. 377-478</t>
  </si>
  <si>
    <t>10.2307/e48509724</t>
  </si>
  <si>
    <t>Cancer</t>
  </si>
  <si>
    <t>2012-07-01T00:00:00Z</t>
  </si>
  <si>
    <t>2012-07-01</t>
  </si>
  <si>
    <t>pp. 265-376</t>
  </si>
  <si>
    <t>10.2307/e48509725</t>
  </si>
  <si>
    <t>27</t>
  </si>
  <si>
    <t>Big Data and Its Application in Health Disparities Research</t>
  </si>
  <si>
    <t>2017-04-01T00:00:00Z</t>
  </si>
  <si>
    <t>2017-04-01</t>
  </si>
  <si>
    <t>pp. 69-200</t>
  </si>
  <si>
    <t>10.2307/e48509726</t>
  </si>
  <si>
    <t>29</t>
  </si>
  <si>
    <t>Supplement 1: Strategic Partnerships to Advance Health Equity</t>
  </si>
  <si>
    <t>2019-02-01T00:00:00Z</t>
  </si>
  <si>
    <t>2019-02-01</t>
  </si>
  <si>
    <t>pp. 53-226</t>
  </si>
  <si>
    <t>10.2307/e48509727</t>
  </si>
  <si>
    <t>Supplement 2: Advances in Community Partnered Participatory Research: Behavioral Health and Beyond</t>
  </si>
  <si>
    <t>pp. 285-510</t>
  </si>
  <si>
    <t>10.2307/e48509728</t>
  </si>
  <si>
    <t>2009-01-01T00:00:00Z</t>
  </si>
  <si>
    <t>2009-01-01</t>
  </si>
  <si>
    <t>pp. 1-77</t>
  </si>
  <si>
    <t>10.2307/e48509729</t>
  </si>
  <si>
    <t>23</t>
  </si>
  <si>
    <t>2013-01-01T00:00:00Z</t>
  </si>
  <si>
    <t>2013-01-01</t>
  </si>
  <si>
    <t>pp. 1-115</t>
  </si>
  <si>
    <t>10.2307/e48509730</t>
  </si>
  <si>
    <t>Supplement 1: Proceedings from Renal Disease in Minority Populations and Developing Nations A Satellite Meeting of the World Congress of Nephrology Petropolis, Brazil – April 25-27, 2007</t>
  </si>
  <si>
    <t>pp. 1-89</t>
  </si>
  <si>
    <t>10.2307/e48509731</t>
  </si>
  <si>
    <t>2013-04-01T00:00:00Z</t>
  </si>
  <si>
    <t>2013-04-01</t>
  </si>
  <si>
    <t>pp. 129-248</t>
  </si>
  <si>
    <t>10.2307/e48509732</t>
  </si>
  <si>
    <t>Supplement 6: Community-Partnered Participatory Research: Strategies and Tactics for Improving Community Health</t>
  </si>
  <si>
    <t>10.2307/e48509733</t>
  </si>
  <si>
    <t>2013-07-01T00:00:00Z</t>
  </si>
  <si>
    <t>2013-07-01</t>
  </si>
  <si>
    <t>pp. 275-381</t>
  </si>
  <si>
    <t>10.2307/e48509735</t>
  </si>
  <si>
    <t>Diabetes</t>
  </si>
  <si>
    <t>2013-10-01T00:00:00Z</t>
  </si>
  <si>
    <t>2013-10-01</t>
  </si>
  <si>
    <t>pp. 393-517</t>
  </si>
  <si>
    <t>10.2307/e48509737</t>
  </si>
  <si>
    <t>Supplement 2: Advancing Health Equity and Reducing Disparities with Collaborative Policy Research</t>
  </si>
  <si>
    <t>2019-06-01T00:00:00Z</t>
  </si>
  <si>
    <t>2019-06-01</t>
  </si>
  <si>
    <t>pp. 317-450</t>
  </si>
  <si>
    <t>10.2307/e48509742</t>
  </si>
  <si>
    <t>30</t>
  </si>
  <si>
    <t>Training the Next Generation of Health Equity Researchers: Exploring STEM Pathways and Best Practices</t>
  </si>
  <si>
    <t>pp. 1-128</t>
  </si>
  <si>
    <t>10.2307/e48509743</t>
  </si>
  <si>
    <t>HIV and African American Women</t>
  </si>
  <si>
    <t>2020-04-01T00:00:00Z</t>
  </si>
  <si>
    <t>2020-04-01</t>
  </si>
  <si>
    <t>pp. 241-368</t>
  </si>
  <si>
    <t>10.2307/e48509744</t>
  </si>
  <si>
    <t>Early Stage Investigators: Emerging Research Supporting Health Equity</t>
  </si>
  <si>
    <t>2020-10-01T00:00:00Z</t>
  </si>
  <si>
    <t>2020-10-01</t>
  </si>
  <si>
    <t>pp. 517-704</t>
  </si>
  <si>
    <t>10.2307/e48509745</t>
  </si>
  <si>
    <t>Racism and Health</t>
  </si>
  <si>
    <t>2020-07-01T00:00:00Z</t>
  </si>
  <si>
    <t>2020-07-01</t>
  </si>
  <si>
    <t>pp. 369-516</t>
  </si>
  <si>
    <t>10.2307/e48509746</t>
  </si>
  <si>
    <t>2014-01-01T00:00:00Z</t>
  </si>
  <si>
    <t>2014-01-01</t>
  </si>
  <si>
    <t>pp. 1-121</t>
  </si>
  <si>
    <t>10.2307/e48509747</t>
  </si>
  <si>
    <t>2014-10-01T00:00:00Z</t>
  </si>
  <si>
    <t>2014-10-01</t>
  </si>
  <si>
    <t>pp. 391-513</t>
  </si>
  <si>
    <t>10.2307/e48509748</t>
  </si>
  <si>
    <t>10.2307/e48509749</t>
  </si>
  <si>
    <t>2017-10-01T00:00:00Z</t>
  </si>
  <si>
    <t>2017-10-01</t>
  </si>
  <si>
    <t>pp. 363-468</t>
  </si>
  <si>
    <t>10.2307/e48509750</t>
  </si>
  <si>
    <t>Mental Health</t>
  </si>
  <si>
    <t>2015-04-01T00:00:00Z</t>
  </si>
  <si>
    <t>2015-04-01</t>
  </si>
  <si>
    <t>pp. 117-235</t>
  </si>
  <si>
    <t>10.2307/e48509751</t>
  </si>
  <si>
    <t>Supplement 5: Research from the National Institutes of Health, National Institute of Diabetes and Digestive and Kidney Diseases, and Charles R. Drew University of Medicine and Science 2006 High School Student Summer Research Program</t>
  </si>
  <si>
    <t>pp. 1-81</t>
  </si>
  <si>
    <t>10.2307/e48509752</t>
  </si>
  <si>
    <t>Supplement 3: Select Proceedings from the 22nd International Interdisciplinary Conference on Hypertension and Related Risk Factors in Ethnic Minority Populations</t>
  </si>
  <si>
    <t>pp. 1-32</t>
  </si>
  <si>
    <t>10.2307/e48509753</t>
  </si>
  <si>
    <t>Supplement 2: Proceedings from the Global Summit on Cardio Renal Metabolic Syndrome in People of the African Diaspora</t>
  </si>
  <si>
    <t>pp. 1-14</t>
  </si>
  <si>
    <t>10.2307/e48509754</t>
  </si>
  <si>
    <t>Supplement 3: Research from the National Institutes of Health, National Institutes of Diabetes and Digestive and Kidney Diseases, 2008 STEP UP High School Program with Charles Drew University of Medicine and Science, University of California, San Francisco, University of Hawaii at Manoa</t>
  </si>
  <si>
    <t>10.2307/e48509755</t>
  </si>
  <si>
    <t>Supplement 5: Select Proceedings and Abstract Presentations from the 24th International Interdisciplinary Conference on Hypertension and Related Risk Factors in Ethnic Minority Populations - ISHIB2009</t>
  </si>
  <si>
    <t>pp. 1-27</t>
  </si>
  <si>
    <t>10.2307/e48509756</t>
  </si>
  <si>
    <t>2010-01-01T00:00:00Z</t>
  </si>
  <si>
    <t>2010-01-01</t>
  </si>
  <si>
    <t>10.2307/e48509757</t>
  </si>
  <si>
    <t>pp. 99-194</t>
  </si>
  <si>
    <t>10.2307/e48509758</t>
  </si>
  <si>
    <t>2010-07-01T00:00:00Z</t>
  </si>
  <si>
    <t>2010-07-01</t>
  </si>
  <si>
    <t>pp. 223-309</t>
  </si>
  <si>
    <t>10.2307/e48509759</t>
  </si>
  <si>
    <t>Supplement 2: Creating Healthy African American Families</t>
  </si>
  <si>
    <t>2010-12-01T00:00:00Z</t>
  </si>
  <si>
    <t>2010-12-01</t>
  </si>
  <si>
    <t>pp. 1-82</t>
  </si>
  <si>
    <t>10.2307/e48509760</t>
  </si>
  <si>
    <t>Supplement 1: The 10th Anniversary Jackson Heart Study Scientific Conference</t>
  </si>
  <si>
    <t>pp. 1-54</t>
  </si>
  <si>
    <t>10.2307/e48509761</t>
  </si>
  <si>
    <t>2016-10-01T00:00:00Z</t>
  </si>
  <si>
    <t>2016-10-01</t>
  </si>
  <si>
    <t>pp. 469-560</t>
  </si>
  <si>
    <t>10.2307/e48509762</t>
  </si>
  <si>
    <t>pp. 1-68</t>
  </si>
  <si>
    <t>10.2307/e48509763</t>
  </si>
  <si>
    <t>2017-07-01T00:00:00Z</t>
  </si>
  <si>
    <t>2017-07-01</t>
  </si>
  <si>
    <t>pp. 201-272</t>
  </si>
  <si>
    <t>10.2307/e48509764</t>
  </si>
  <si>
    <t>Supplement 1: Addressing the Social Determinants of Health through Academic-Community Partnerships</t>
  </si>
  <si>
    <t>2017-11-01T00:00:00Z</t>
  </si>
  <si>
    <t>2017-11-01</t>
  </si>
  <si>
    <t>pp. 273-362</t>
  </si>
  <si>
    <t>10.2307/e48509765</t>
  </si>
  <si>
    <t>Workforce Strengthening</t>
  </si>
  <si>
    <t>10.2307/e48509766</t>
  </si>
  <si>
    <t>pp. 69-128</t>
  </si>
  <si>
    <t>10.2307/e48509767</t>
  </si>
  <si>
    <t>pp. 511-586</t>
  </si>
  <si>
    <t>10.2307/e48509768</t>
  </si>
  <si>
    <t>Supplement 1: Applying Critical Race Theory in Health Equity Research</t>
  </si>
  <si>
    <t>2018-08-01T00:00:00Z</t>
  </si>
  <si>
    <t>2018-08-01</t>
  </si>
  <si>
    <t>pp. 215-284</t>
  </si>
  <si>
    <t>10.2307/e48509769</t>
  </si>
  <si>
    <t>Special Focus Issue: Minority Men's Health</t>
  </si>
  <si>
    <t>2015-07-01T00:00:00Z</t>
  </si>
  <si>
    <t>2015-07-01</t>
  </si>
  <si>
    <t>pp. 237-380</t>
  </si>
  <si>
    <t>10.2307/e48509770</t>
  </si>
  <si>
    <t>Supplement 1: Precision Medicine Approaches to Health Disparities Research</t>
  </si>
  <si>
    <t>pp. 129-240</t>
  </si>
  <si>
    <t>10.2307/e48509771</t>
  </si>
  <si>
    <t>pp. 1-52</t>
  </si>
  <si>
    <t>10.2307/e48509772</t>
  </si>
  <si>
    <t>2019-04-01T00:00:00Z</t>
  </si>
  <si>
    <t>2019-04-01</t>
  </si>
  <si>
    <t>pp. 227-316</t>
  </si>
  <si>
    <t>10.2307/e48509773</t>
  </si>
  <si>
    <t>Supplement 3: Law, Genomic Medicine and Health Equity: How Can Law Support Genomics and Precision Medicine to Advdvance the Health of Underserved Populations?</t>
  </si>
  <si>
    <t>2019-12-01T00:00:00Z</t>
  </si>
  <si>
    <t>2019-12-01</t>
  </si>
  <si>
    <t>pp. 623-674</t>
  </si>
  <si>
    <t>10.2307/e48509774</t>
  </si>
  <si>
    <t>2019-07-01T00:00:00Z</t>
  </si>
  <si>
    <t>2019-07-01</t>
  </si>
  <si>
    <t>pp. 451-534</t>
  </si>
  <si>
    <t>10.2307/e48509775</t>
  </si>
  <si>
    <t>Supplement 3: Proceedings of the Fourth Biennial National Conference on Health Issues in the Arab American Community</t>
  </si>
  <si>
    <t>pp. 1-101</t>
  </si>
  <si>
    <t>10.2307/e48509783</t>
  </si>
  <si>
    <t>Health Inequities in Hypertension and Related Organ Damage</t>
  </si>
  <si>
    <t>2016-07-01T00:00:00Z</t>
  </si>
  <si>
    <t>2016-07-01</t>
  </si>
  <si>
    <t>pp. 263-468</t>
  </si>
  <si>
    <t>resrep41503_20220613171437.zip</t>
  </si>
  <si>
    <t>resrep41503</t>
  </si>
  <si>
    <t>NHS-Supply-Chains-FINAL-.pdf</t>
  </si>
  <si>
    <t>China’s presence in NHS supply chains:</t>
  </si>
  <si>
    <t>Why we need to protect our health service from future threat</t>
  </si>
  <si>
    <t>Civitas: The Institute for the Study of Civil Society</t>
  </si>
  <si>
    <t>civitas</t>
  </si>
  <si>
    <t>10.2307/resrep41503</t>
  </si>
  <si>
    <t>resrep41504_20220613144909.zip</t>
  </si>
  <si>
    <t>resrep41504</t>
  </si>
  <si>
    <t>International-Health-Care-Outcomes-Index-FINAL.pdf</t>
  </si>
  <si>
    <t>International Health Care Outcomes Index 2022</t>
  </si>
  <si>
    <t>10.2307/resrep41504</t>
  </si>
  <si>
    <t>resrep41505_20220613181959.zip</t>
  </si>
  <si>
    <t>resrep41505</t>
  </si>
  <si>
    <t> Asan-Report-South-Korean-Public-Opinion-on-ROK-U.S.-Bilateral-Ties.pdf</t>
  </si>
  <si>
    <t>South Korean Public Opinion on ROK-U.S. Bilateral Ties</t>
  </si>
  <si>
    <t>Asan Institute for Policy Studies</t>
  </si>
  <si>
    <t>asaninstitute</t>
  </si>
  <si>
    <t>10.2307/resrep41505</t>
  </si>
  <si>
    <t>resrep41506_20220614102527.zip</t>
  </si>
  <si>
    <t>resrep41506</t>
  </si>
  <si>
    <t>Actors_and_drivers_conflict_Sahel_DIIS_Report_2022_04.pdf</t>
  </si>
  <si>
    <t>Unpacking ‘new climate wars’:</t>
  </si>
  <si>
    <t>ACTORS AND DRIVERS OF CONFLICT IN THE SAHEL</t>
  </si>
  <si>
    <t>Danish Institute for International Studies</t>
  </si>
  <si>
    <t>danishinstis</t>
  </si>
  <si>
    <t>10.2307/resrep41506</t>
  </si>
  <si>
    <t>resrep41509_20220614102529.zip</t>
  </si>
  <si>
    <t>resrep41509</t>
  </si>
  <si>
    <t>Women_on_the_move_DIIS_Report_2022_01.pdf</t>
  </si>
  <si>
    <t>WOMEN ON THE MOVE</t>
  </si>
  <si>
    <t>Trafficking, sex work and reproductive health among West African migrant women</t>
  </si>
  <si>
    <t>10.2307/resrep41509</t>
  </si>
  <si>
    <t>resrep41510_20220613185053.zip</t>
  </si>
  <si>
    <t>resrep41510</t>
  </si>
  <si>
    <t>Gartenstein-Ross-et-al1.pdf</t>
  </si>
  <si>
    <t>Militia Violent Extremists in the United States:</t>
  </si>
  <si>
    <t>Understanding the Evolution of the Threat</t>
  </si>
  <si>
    <t>International Centre for Counter-Terrorism</t>
  </si>
  <si>
    <t>icct</t>
  </si>
  <si>
    <t>10.2307/resrep41510</t>
  </si>
  <si>
    <t>resrep41511_20220613185055.zip</t>
  </si>
  <si>
    <t>resrep41511</t>
  </si>
  <si>
    <t>Right-wing-extremism-in-the-military-1.pdf</t>
  </si>
  <si>
    <t>Right-Wing Extremism in the Military</t>
  </si>
  <si>
    <t>A typology of the threat</t>
  </si>
  <si>
    <t>10.2307/resrep41511</t>
  </si>
  <si>
    <t>resrep41512_20220613211640.zip</t>
  </si>
  <si>
    <t>resrep41512</t>
  </si>
  <si>
    <t>234-syria-aleppos-ruins_0.pdf</t>
  </si>
  <si>
    <t>Syria:</t>
  </si>
  <si>
    <t>Ruling over Aleppo’s Ruins</t>
  </si>
  <si>
    <t>International Crisis Group</t>
  </si>
  <si>
    <t>icg</t>
  </si>
  <si>
    <t>10.2307/resrep41512</t>
  </si>
  <si>
    <t>resrep41513_20220613211641.zip</t>
  </si>
  <si>
    <t>resrep41513</t>
  </si>
  <si>
    <t>235-iraq-sinjar.pdf</t>
  </si>
  <si>
    <t>Iraq:</t>
  </si>
  <si>
    <t>Stabilising the Contested District of Sinjar</t>
  </si>
  <si>
    <t>10.2307/resrep41513</t>
  </si>
  <si>
    <t>resrep41514_20220613211641.zip</t>
  </si>
  <si>
    <t>resrep41514</t>
  </si>
  <si>
    <t>324-us-china-crisis-management.pdf</t>
  </si>
  <si>
    <t>Risky Competition:</t>
  </si>
  <si>
    <t>Strengthening U.S.-China Crisis Management</t>
  </si>
  <si>
    <t>10.2307/resrep41514</t>
  </si>
  <si>
    <t>resrep41515_20220613211641.zip</t>
  </si>
  <si>
    <t>resrep41515</t>
  </si>
  <si>
    <t>325-myanmar-rakhine-state.pdf</t>
  </si>
  <si>
    <t>Avoiding a Return to War in Myanmar’s Rakhine State</t>
  </si>
  <si>
    <t>10.2307/resrep41515</t>
  </si>
  <si>
    <t>resrep41516_20220613202202.zip</t>
  </si>
  <si>
    <t>resrep41516</t>
  </si>
  <si>
    <t>Masculinities-and-VE-Web.pdf</t>
  </si>
  <si>
    <t>Masculinities and Violent Extremism</t>
  </si>
  <si>
    <t>International Peace Institute</t>
  </si>
  <si>
    <t>intlpeaceinst</t>
  </si>
  <si>
    <t>10.2307/resrep41516</t>
  </si>
  <si>
    <t>resrep41517_20220613202206.zip</t>
  </si>
  <si>
    <t>resrep41517</t>
  </si>
  <si>
    <t>POC-and-SGBV-Web.pdf</t>
  </si>
  <si>
    <t>UN Peacekeeping and the Protection of Civilians from Sexual and Gender-Based Violence</t>
  </si>
  <si>
    <t>10.2307/resrep41517</t>
  </si>
  <si>
    <t>resrep41518_20220613194808.zip</t>
  </si>
  <si>
    <t>resrep41518</t>
  </si>
  <si>
    <t> Issue-Brief-Executive-Summary-The-New-Korean-Governments-Diplomatic-Tasks-for-Improving-Korea-Japan-Relations1.pdf</t>
  </si>
  <si>
    <t>The New Korean Government's Diplomatic Tasks for Improving Korea-Japan Relations</t>
  </si>
  <si>
    <t>10.2307/resrep41518</t>
  </si>
  <si>
    <t>resrep41519_20220613194808.zip</t>
  </si>
  <si>
    <t>resrep41519</t>
  </si>
  <si>
    <t> Issue-Brief-The-Mirage-of-Kim-Moon-Trump-KMT-Summit-Diplomacy.docx.pdf</t>
  </si>
  <si>
    <t>The Mirage of Kim-Moon-Trump (KMT) Summit Diplomacy</t>
  </si>
  <si>
    <t>10.2307/resrep41519</t>
  </si>
  <si>
    <t>resrep41520_20220613151040.zip</t>
  </si>
  <si>
    <t>resrep41520</t>
  </si>
  <si>
    <t>chinese_arctic_4.udkast.pdf</t>
  </si>
  <si>
    <t>CHINESE COMPANIES IN ARCTIC MINING ARE GAMING THE MASTER PLAN</t>
  </si>
  <si>
    <t>But Western needs often drive Chinese involvement</t>
  </si>
  <si>
    <t>10.2307/resrep41520</t>
  </si>
  <si>
    <t>resrep41521_20220613151041.zip</t>
  </si>
  <si>
    <t>resrep41521</t>
  </si>
  <si>
    <t>DIIS_PB_Decolonising_Academic_Collaboration.pdf</t>
  </si>
  <si>
    <t>DECOLONISING ACADEMIC COLLABORATION:</t>
  </si>
  <si>
    <t>SOUTH-NORTH PERSPECTIVES</t>
  </si>
  <si>
    <t>10.2307/resrep41521</t>
  </si>
  <si>
    <t>resrep41522_20220613151041.zip</t>
  </si>
  <si>
    <t>resrep41522</t>
  </si>
  <si>
    <t>myanmar_china.pdf</t>
  </si>
  <si>
    <t>Understanding Beijing’s interests in Myanmar</t>
  </si>
  <si>
    <t>MYANMAR - CHINA’S WEST COAST DREAM</t>
  </si>
  <si>
    <t>10.2307/resrep41522</t>
  </si>
  <si>
    <t>resrep41523_20220613210052.zip</t>
  </si>
  <si>
    <t>resrep41523</t>
  </si>
  <si>
    <t>J-F-Drevet_PolicyBrief279.pdf</t>
  </si>
  <si>
    <t>Turkish Foreign Policy and the EU</t>
  </si>
  <si>
    <t>An Everlasting Candidate Between Delusion and Realities</t>
  </si>
  <si>
    <t>Egmont Institute</t>
  </si>
  <si>
    <t>egmontinst</t>
  </si>
  <si>
    <t>10.2307/resrep41523</t>
  </si>
  <si>
    <t>resrep41524_20220613210053.zip</t>
  </si>
  <si>
    <t>resrep41524</t>
  </si>
  <si>
    <t>Jim-Cloos_PolicyBrief278.pdf</t>
  </si>
  <si>
    <t>European Council Conclusions</t>
  </si>
  <si>
    <t>A Powerful Tool</t>
  </si>
  <si>
    <t>10.2307/resrep41524</t>
  </si>
  <si>
    <t>resrep41525_20220613205110.zip</t>
  </si>
  <si>
    <t>resrep41525</t>
  </si>
  <si>
    <t>A-question-of-balance-India-and-Europe-after-Russias-invasion-of-Ukraine.pdf</t>
  </si>
  <si>
    <t>A QUESTION OF BALANCE:</t>
  </si>
  <si>
    <t>INDIA AND EUROPE AFTER RUSSIA’S INVASION OF UKRAINE</t>
  </si>
  <si>
    <t>European Council on Foreign Relations</t>
  </si>
  <si>
    <t>ecfr</t>
  </si>
  <si>
    <t>10.2307/resrep41525</t>
  </si>
  <si>
    <t>resrep41526_20220613205110.zip</t>
  </si>
  <si>
    <t>resrep41526</t>
  </si>
  <si>
    <t>Circuit-breakers-Securing-Europes-green-energy-supply-chains_Kratz_Oertel_Vest.pdf</t>
  </si>
  <si>
    <t>CIRCUIT BREAKERS:</t>
  </si>
  <si>
    <t>SECURING EUROPE’S GREEN ENERGY SUPPLY CHAINS</t>
  </si>
  <si>
    <t>10.2307/resrep41526</t>
  </si>
  <si>
    <t>resrep41527_20220613205111.zip</t>
  </si>
  <si>
    <t>resrep41527</t>
  </si>
  <si>
    <t>The-geopolitics-of-technology-How-the-EU-can-become-a-global-player.pdf</t>
  </si>
  <si>
    <t>THE GEOPOLITICS OF TECHNOLOGY:</t>
  </si>
  <si>
    <t>HOW THE EU CAN BECOME A GLOBAL PLAYER</t>
  </si>
  <si>
    <t>10.2307/resrep41527</t>
  </si>
  <si>
    <t>resrep41528_20220613194853.zip</t>
  </si>
  <si>
    <t>resrep41528</t>
  </si>
  <si>
    <t>Beneficial-Ownership-Policy-Brief-web.pdf</t>
  </si>
  <si>
    <t>Beneficial Ownership</t>
  </si>
  <si>
    <t>Improving Financial Transparency to Combat Crime and Corruption</t>
  </si>
  <si>
    <t>Global Center on Cooperative Security</t>
  </si>
  <si>
    <t>gccs</t>
  </si>
  <si>
    <t>10.2307/resrep41528</t>
  </si>
  <si>
    <t>resrep41529_20220613194854.zip</t>
  </si>
  <si>
    <t>resrep41529</t>
  </si>
  <si>
    <t>GCCS_PB_Safeguarding_Against_Misuse_Artificial_Intelligence_web.pdf</t>
  </si>
  <si>
    <t>Counterterrorism and Violence Prevention</t>
  </si>
  <si>
    <t>Safeguarding Against the Misuse and Abuse of Artificial Intelligence</t>
  </si>
  <si>
    <t>10.2307/resrep41529</t>
  </si>
  <si>
    <t>resrep41530_20220613154701.zip</t>
  </si>
  <si>
    <t>resrep41530</t>
  </si>
  <si>
    <t>b181-dr-congo-great-lakes.pdf</t>
  </si>
  <si>
    <t>Easing the Turmoil in the Eastern DR Congo and Great Lakes</t>
  </si>
  <si>
    <t>10.2307/resrep41530</t>
  </si>
  <si>
    <t>resrep41531_20220613154701.zip</t>
  </si>
  <si>
    <t>resrep41531</t>
  </si>
  <si>
    <t>b182-kenya-elections.pdf</t>
  </si>
  <si>
    <t>Kenya’s 2022 Election:</t>
  </si>
  <si>
    <t>High Stakes</t>
  </si>
  <si>
    <t>10.2307/resrep41531</t>
  </si>
  <si>
    <t>resrep41532_20220613184338.zip</t>
  </si>
  <si>
    <t>resrep41532</t>
  </si>
  <si>
    <t>IPI-E-RPT-Impact_of_Women_Peacekeepersweb.pdf</t>
  </si>
  <si>
    <t>The Impact of Women Peacekeepers on Public Support for Peacekeeping in Troop-Contributing Countries</t>
  </si>
  <si>
    <t>10.2307/resrep41532</t>
  </si>
  <si>
    <t>resrep41533_20220613184339.zip</t>
  </si>
  <si>
    <t>resrep41533</t>
  </si>
  <si>
    <t>The-Case-of-MINUSMA-French-WEB.pdf</t>
  </si>
  <si>
    <t>Hiérarchisation et ordonnancement des mandats du Conseil de sécurité :</t>
  </si>
  <si>
    <t>Le cas de la MINUSMA</t>
  </si>
  <si>
    <t>10.2307/resrep41533</t>
  </si>
  <si>
    <t>resrep41534_20220613184340.zip</t>
  </si>
  <si>
    <t>resrep41534</t>
  </si>
  <si>
    <t>The-Case-of-MINUSMA-WEB.pdf</t>
  </si>
  <si>
    <t>Prioritization and Sequencing of Security Council Mandates:</t>
  </si>
  <si>
    <t>The Case of MINUSMA</t>
  </si>
  <si>
    <t>10.2307/resrep41534</t>
  </si>
  <si>
    <t>resrep41535_20220613184340.zip</t>
  </si>
  <si>
    <t>resrep41535</t>
  </si>
  <si>
    <t>Vaccine-Equity-in-Conflict-Affected-Areas-Web.pdf</t>
  </si>
  <si>
    <t>Vaccine Equity in Conflict-Affected Areas:</t>
  </si>
  <si>
    <t>The Challenges of Development, Production, Procurement, and Distribution</t>
  </si>
  <si>
    <t>10.2307/resrep41535</t>
  </si>
  <si>
    <t>resrep41536_20220613161906.zip</t>
  </si>
  <si>
    <t>resrep41536</t>
  </si>
  <si>
    <t>Digital-innovation-for-a-net-zero-electricity-grid.pdf</t>
  </si>
  <si>
    <t>DIGITAL INNOVATION FOR A NET ZERO ELECTRICITY GRID</t>
  </si>
  <si>
    <t>E3G</t>
  </si>
  <si>
    <t>e3g</t>
  </si>
  <si>
    <t>10.2307/resrep41536</t>
  </si>
  <si>
    <t>resrep41537_20220613161906.zip</t>
  </si>
  <si>
    <t>resrep41537</t>
  </si>
  <si>
    <t>The-home-energy-security-strategy-a-permanent-solution-for-lower-bills_E3G-report-1.pdf</t>
  </si>
  <si>
    <t>THE HOME ENERGY SECURITY STRATEGY:</t>
  </si>
  <si>
    <t>A PERMANENT SOLUTION FOR LOWER BILLS</t>
  </si>
  <si>
    <t>10.2307/resrep41537</t>
  </si>
  <si>
    <t>resrep41538_20220613171408.zip</t>
  </si>
  <si>
    <t>resrep41538</t>
  </si>
  <si>
    <t>TobiasGehrke_MartSmekens_PolicyBrief277.pdf</t>
  </si>
  <si>
    <t>Preventing the Critical Minerals Crisis</t>
  </si>
  <si>
    <t>How the Global Gateway and transatlantic connectivity cooperation can help secure critical raw material supply chains</t>
  </si>
  <si>
    <t>10.2307/resrep41538</t>
  </si>
  <si>
    <t>resrep41539_20220613173935.zip</t>
  </si>
  <si>
    <t>resrep41539</t>
  </si>
  <si>
    <t>2209-text.pdf</t>
  </si>
  <si>
    <t>Modelling future trends of annual embodied energy of urban residential building stock in China</t>
  </si>
  <si>
    <t>Energy Policy Research Group, University of Cambridge</t>
  </si>
  <si>
    <t>eprg</t>
  </si>
  <si>
    <t>10.2307/resrep41539</t>
  </si>
  <si>
    <t>resrep41540_20220613173936.zip</t>
  </si>
  <si>
    <t>resrep41540</t>
  </si>
  <si>
    <t>2210-TEXT.pdf</t>
  </si>
  <si>
    <t>On dividends and market valuations of Australia’s listed electricity utilities:</t>
  </si>
  <si>
    <t>regulated vs. merchant</t>
  </si>
  <si>
    <t>10.2307/resrep41540</t>
  </si>
  <si>
    <t>resrep41541_20220613173936.zip</t>
  </si>
  <si>
    <t>resrep41541</t>
  </si>
  <si>
    <t>text-2211.pdf</t>
  </si>
  <si>
    <t>Carbon pricing and industrial competitiveness:</t>
  </si>
  <si>
    <t>Border adjustment or free allocation?</t>
  </si>
  <si>
    <t>10.2307/resrep41541</t>
  </si>
  <si>
    <t>resrep41542_20220613174235.zip</t>
  </si>
  <si>
    <t>resrep41542</t>
  </si>
  <si>
    <t>FEEM WORKING PAPER UPDATE.pdf</t>
  </si>
  <si>
    <t>Besides promising economic growth, will the Italian NRRP also produce fewer emissions?</t>
  </si>
  <si>
    <t>10.2307/resrep41542</t>
  </si>
  <si>
    <t>resrep41543_20220615122115.zip</t>
  </si>
  <si>
    <t>resrep41543</t>
  </si>
  <si>
    <t>LO_ Bobo_ Xi_ Putin and Invasion of Ukraine_ Analysis_ PDF Full v5.pdf</t>
  </si>
  <si>
    <t>Turning point?</t>
  </si>
  <si>
    <t>Putin, Xi, and the Russian invasion of Ukraine</t>
  </si>
  <si>
    <t>Lowy Institute for International Policy</t>
  </si>
  <si>
    <t>lowyiip</t>
  </si>
  <si>
    <t>10.2307/resrep41543</t>
  </si>
  <si>
    <t>resrep40689_20220524233056.zip</t>
  </si>
  <si>
    <t>resrep40689</t>
  </si>
  <si>
    <t>139789290614005_vie.pdf</t>
  </si>
  <si>
    <t>Báo cáo Thế giới về phòng chống thương tích ở trẻ em</t>
  </si>
  <si>
    <t>10.2307/resrep40689</t>
  </si>
  <si>
    <t>resrep40690_20220524233057.zip</t>
  </si>
  <si>
    <t>resrep40690</t>
  </si>
  <si>
    <t>9241545755.pdf</t>
  </si>
  <si>
    <t>Surgical Care at the District Hospital</t>
  </si>
  <si>
    <t>Creating the environment for surgery</t>
  </si>
  <si>
    <t>10.2307/resrep40690</t>
  </si>
  <si>
    <t>resrep40691_20220524233104.zip</t>
  </si>
  <si>
    <t>resrep40691</t>
  </si>
  <si>
    <t>9241545755_vie (1).pdf</t>
  </si>
  <si>
    <t>Chăm Sóc Phẫu Thuật tại Bệnh Viện Tuyến Huyện</t>
  </si>
  <si>
    <t>Tạo môi trường phẫu thuật</t>
  </si>
  <si>
    <t>10.2307/resrep40691</t>
  </si>
  <si>
    <t>resrep40692_20220524233112.zip</t>
  </si>
  <si>
    <t>resrep40692</t>
  </si>
  <si>
    <t>9241562080_eng.pdf</t>
  </si>
  <si>
    <t>Research on reproductive health at WHO</t>
  </si>
  <si>
    <t>Biennial Report 2000–2001</t>
  </si>
  <si>
    <t>10.2307/resrep40692</t>
  </si>
  <si>
    <t>resrep40693_20220524233113.zip</t>
  </si>
  <si>
    <t>resrep40693</t>
  </si>
  <si>
    <t>9241562692.pdf</t>
  </si>
  <si>
    <t>Serious childhood problems in countries with limited resources</t>
  </si>
  <si>
    <t>Background book on Management of the Child with a Serious Infection or Severe Malnutrition</t>
  </si>
  <si>
    <t>10.2307/resrep40693</t>
  </si>
  <si>
    <t>resrep40694_20220524233941.zip</t>
  </si>
  <si>
    <t>resrep40694</t>
  </si>
  <si>
    <t>9241563079_eng.pdf</t>
  </si>
  <si>
    <t>Atlas</t>
  </si>
  <si>
    <t>PSYCHIATRIC EDUCATION AND TRAINING ACROSS THE WORLD 2005</t>
  </si>
  <si>
    <t>10.2307/resrep40694</t>
  </si>
  <si>
    <t>resrep40695_20220524233942.zip</t>
  </si>
  <si>
    <t>resrep40695</t>
  </si>
  <si>
    <t>9241591803.pdf</t>
  </si>
  <si>
    <t>Unsafe abortion</t>
  </si>
  <si>
    <t>Global and regional estimates of the incidence of unsafe abortion and associated mortality in 2000 Fourth edition</t>
  </si>
  <si>
    <t>10.2307/resrep40695</t>
  </si>
  <si>
    <t>resrep40696_20220524233943.zip</t>
  </si>
  <si>
    <t>resrep40696</t>
  </si>
  <si>
    <t>9241592257.pdf</t>
  </si>
  <si>
    <t>The effects of contraception on obstetric outcomes</t>
  </si>
  <si>
    <t>10.2307/resrep40696</t>
  </si>
  <si>
    <t>resrep40697_20220524233944.zip</t>
  </si>
  <si>
    <t>resrep40697</t>
  </si>
  <si>
    <t>924159425X_eng.pdf</t>
  </si>
  <si>
    <t>Sexual and reproductive health of women living with HIV/AIDS</t>
  </si>
  <si>
    <t>Guidelines on care, treatment and support for women living with HIV/AIDS and their children in resource-constrained settings</t>
  </si>
  <si>
    <t>10.2307/resrep40697</t>
  </si>
  <si>
    <t>resrep40698_20220524233944.zip</t>
  </si>
  <si>
    <t>resrep40698</t>
  </si>
  <si>
    <t>9241693037.pdf</t>
  </si>
  <si>
    <t>ABORTION LAWS IN COMMONWEALTH COUNTRIES</t>
  </si>
  <si>
    <t>10.2307/resrep40698</t>
  </si>
  <si>
    <t>resrep40699_20220524233320.zip</t>
  </si>
  <si>
    <t>resrep40699</t>
  </si>
  <si>
    <t>9242590347_fre.pdf</t>
  </si>
  <si>
    <t>Avortement médicalisé :</t>
  </si>
  <si>
    <t>Directives techniques et stratégiques à l’intention des systèmes de santé</t>
  </si>
  <si>
    <t>10.2307/resrep40699</t>
  </si>
  <si>
    <t>resrep40700_20220524233323.zip</t>
  </si>
  <si>
    <t>resrep40700</t>
  </si>
  <si>
    <t>9275324824_spa.pdf</t>
  </si>
  <si>
    <t>ABORTO SIN RIESGOS</t>
  </si>
  <si>
    <t>Guía técnica y de políticas para Sistemas de Salud</t>
  </si>
  <si>
    <t>10.2307/resrep40700</t>
  </si>
  <si>
    <t>resrep40701_20220524233328.zip</t>
  </si>
  <si>
    <t>resrep40701</t>
  </si>
  <si>
    <t>9789240003491-eng.pdf</t>
  </si>
  <si>
    <t>HEALTH FINANCING IN FRAGILE AND CONFLICT-AFFECTED SITUATIONS:</t>
  </si>
  <si>
    <t>A REVIEW OF THE EVIDENCE</t>
  </si>
  <si>
    <t>10.2307/resrep40701</t>
  </si>
  <si>
    <t>resrep40702_20220524233330.zip</t>
  </si>
  <si>
    <t>resrep40702</t>
  </si>
  <si>
    <t>9789240003514-eng.pdf</t>
  </si>
  <si>
    <t>HEALTH FINANCING POLICY &amp; IMPLEMENTATION IN FRAGILE &amp; CONFLICT-AFFECTED SETTINGS:</t>
  </si>
  <si>
    <t>A SYNTHESIS OF EVIDENCE AND POLICY RECOMMENDATIONS</t>
  </si>
  <si>
    <t>10.2307/resrep40702</t>
  </si>
  <si>
    <t>resrep40703_20220524233331.zip</t>
  </si>
  <si>
    <t>resrep40703</t>
  </si>
  <si>
    <t>9789240003552-eng.pdf</t>
  </si>
  <si>
    <t>LEARNING SESSION ON HIV-AFFECTED ADOLESCENT MOTHERS AND THEIR CHILDREN IN SUB-SAHARAN AFRICA</t>
  </si>
  <si>
    <t>13 DECEMBER 2019, GENEVA, SWITZERLAND</t>
  </si>
  <si>
    <t>10.2307/resrep40703</t>
  </si>
  <si>
    <t>resrep40704_20220525163819.zip</t>
  </si>
  <si>
    <t>resrep40704</t>
  </si>
  <si>
    <t>9789240006157-fre.pdf</t>
  </si>
  <si>
    <t>LE POUVOIR DES VILLES :</t>
  </si>
  <si>
    <t>COMBATTRE LES MALADIES NON TRANSMISSIBLES ET LES ACCIDENTS DE LA ROUTE</t>
  </si>
  <si>
    <t>10.2307/resrep40704</t>
  </si>
  <si>
    <t>resrep40705_20220525163821.zip</t>
  </si>
  <si>
    <t>resrep40705</t>
  </si>
  <si>
    <t>9789240006171-spa.pdf</t>
  </si>
  <si>
    <t>EL PODER DE LAS CIUDADES:</t>
  </si>
  <si>
    <t>LUCHA CONTRA LAS ENFERMEDADES NO TRANSMISIBLES Y LOS TRAUMATISMOS CAUSADOS POR EL TRÁNSITO</t>
  </si>
  <si>
    <t>10.2307/resrep40705</t>
  </si>
  <si>
    <t>resrep40709_20220524224951.zip</t>
  </si>
  <si>
    <t>resrep40709</t>
  </si>
  <si>
    <t>9789240014282-spa.pdf</t>
  </si>
  <si>
    <t>El proyecto ha terminado, pero todavía podemos aprender de él!</t>
  </si>
  <si>
    <t>Orientaciones prácticas para llevar a cabo evaluaciones posteriores a proyectos de salud sexual y reproductiva dirigidos a los adolescentes</t>
  </si>
  <si>
    <t>10.2307/resrep40709</t>
  </si>
  <si>
    <t>resrep40710_20220524224953.zip</t>
  </si>
  <si>
    <t>resrep40710</t>
  </si>
  <si>
    <t>9789240014305-fre.pdf</t>
  </si>
  <si>
    <t>Le projet est terminé, mais nous pouvons encore en tirer des leçons!</t>
  </si>
  <si>
    <t>Orientations pratiques pour l’évaluation a posteriori des projets de santé sexuelle et reproductive des adolescentsDépartement</t>
  </si>
  <si>
    <t>10.2307/resrep40710</t>
  </si>
  <si>
    <t>resrep40711_20220524224954.zip</t>
  </si>
  <si>
    <t>resrep40711</t>
  </si>
  <si>
    <t>9789240015203-eng.pdf</t>
  </si>
  <si>
    <t>QUALITY OF CARE IN FRAGILE, CONFLICT-AFFECTED AND VULNERABLE SETTINGS</t>
  </si>
  <si>
    <t>TAKING ACTION</t>
  </si>
  <si>
    <t>10.2307/resrep40711</t>
  </si>
  <si>
    <t>resrep40712_20220524224957.zip</t>
  </si>
  <si>
    <t>resrep40712</t>
  </si>
  <si>
    <t>9789240016880-eng.pdf</t>
  </si>
  <si>
    <t>WHO BENCHMARKS FOR THE PRACTICE OF ACUPUNCTURE</t>
  </si>
  <si>
    <t>10.2307/resrep40712</t>
  </si>
  <si>
    <t>resrep40713_20220524224957.zip</t>
  </si>
  <si>
    <t>resrep40713</t>
  </si>
  <si>
    <t>9789240017962-eng.pdf</t>
  </si>
  <si>
    <t>WHO BENCHMARKS FOR THE TRAINING OF ACUPUNCTURE</t>
  </si>
  <si>
    <t>10.2307/resrep40713</t>
  </si>
  <si>
    <t>resrep40714_20220524225635.zip</t>
  </si>
  <si>
    <t>resrep40714</t>
  </si>
  <si>
    <t>9789240018006-eng.pdf</t>
  </si>
  <si>
    <t>TOOLS AND RESOURCES COMPENDIUM</t>
  </si>
  <si>
    <t>10.2307/resrep40714</t>
  </si>
  <si>
    <t>resrep40715_20220524225636.zip</t>
  </si>
  <si>
    <t>resrep40715</t>
  </si>
  <si>
    <t>9789240021914-eng.pdf</t>
  </si>
  <si>
    <t>Step safely:</t>
  </si>
  <si>
    <t>strategies for preventing and managing falls across the life-course</t>
  </si>
  <si>
    <t>10.2307/resrep40715</t>
  </si>
  <si>
    <t>resrep40716_20220524225639.zip</t>
  </si>
  <si>
    <t>resrep40716</t>
  </si>
  <si>
    <t>9789240029200-eng.pdf</t>
  </si>
  <si>
    <t>ETHICS AND GOVERNANCE OF ARTIFICIAL INTELLIGENCE FOR HEALTH</t>
  </si>
  <si>
    <t>WHO GUIDANCE</t>
  </si>
  <si>
    <t>10.2307/resrep40716</t>
  </si>
  <si>
    <t>resrep40717_20220524225644.zip</t>
  </si>
  <si>
    <t>resrep40717</t>
  </si>
  <si>
    <t>9789240029354-eng.pdf</t>
  </si>
  <si>
    <t>A GUIDANCE DOCUMENT FOR MEDICAL TEAMS RESPONDING TO HEALTH EMERGENCIES IN ARMED CONFLICTS AND OTHER INSECURE ENVIRONMENTS</t>
  </si>
  <si>
    <t>10.2307/resrep40717</t>
  </si>
  <si>
    <t>resrep40718_20220524225644.zip</t>
  </si>
  <si>
    <t>resrep40718</t>
  </si>
  <si>
    <t>9789240030541-fre.pdf</t>
  </si>
  <si>
    <t>LA QUALITÉ DES SOINS DE SANTÉ DANS LES ZONES FRAGILES, TOUCHÉES PAR DES CONFLITS OU VULNÉRABLES</t>
  </si>
  <si>
    <t>PASSER A L’ACTION</t>
  </si>
  <si>
    <t>10.2307/resrep40718</t>
  </si>
  <si>
    <t>resrep40719_20220524230642.zip</t>
  </si>
  <si>
    <t>resrep40719</t>
  </si>
  <si>
    <t>9789240031265-eng.pdf</t>
  </si>
  <si>
    <t>ADVANCING HEALTH EMERGENCY PREPAREDNESS IN CITIES AND URBAN SETTINGS IN COVID-19 AND BEYOND</t>
  </si>
  <si>
    <t>Report on a series of global technical working group meetings February-April 2021</t>
  </si>
  <si>
    <t>10.2307/resrep40719</t>
  </si>
  <si>
    <t>resrep40720_20220524230643.zip</t>
  </si>
  <si>
    <t>resrep40720</t>
  </si>
  <si>
    <t>9789240033733-eng.pdf</t>
  </si>
  <si>
    <t>EDUCATIONAL MODULES ON CLINICAL USE OF BLOOD</t>
  </si>
  <si>
    <t>10.2307/resrep40720</t>
  </si>
  <si>
    <t>resrep40721_20220524230649.zip</t>
  </si>
  <si>
    <t>resrep40721</t>
  </si>
  <si>
    <t>9789240035188-eng.pdf</t>
  </si>
  <si>
    <t>IMPLEMENTATION BRIEF</t>
  </si>
  <si>
    <t>INTEGRATION OF HIV TESTING AND LINKAGE IN FAMILY PLANNING AND CONTRACEPTION SERVICES</t>
  </si>
  <si>
    <t>10.2307/resrep40721</t>
  </si>
  <si>
    <t>resrep40722_20220524230650.zip</t>
  </si>
  <si>
    <t>resrep40722</t>
  </si>
  <si>
    <t>9789240036543-eng.pdf</t>
  </si>
  <si>
    <t>WHO presence in fragile and conflict-affected situations (FCS), 2021</t>
  </si>
  <si>
    <t>10.2307/resrep40722</t>
  </si>
  <si>
    <t>resrep40723_20220524230651.zip</t>
  </si>
  <si>
    <t>resrep40723</t>
  </si>
  <si>
    <t>9789240038462-eng.pdf</t>
  </si>
  <si>
    <t>GENERATING EVIDENCE FOR ARTIFICIAL INTELLIGENCE-BASED MEDICAL DEVICES:</t>
  </si>
  <si>
    <t>A FRAMEWORK FOR TRAINING, VALIDATION AND EVALUATION</t>
  </si>
  <si>
    <t>10.2307/resrep40723</t>
  </si>
  <si>
    <t>resrep40724_20220525172556.zip</t>
  </si>
  <si>
    <t>resrep40724</t>
  </si>
  <si>
    <t>9789240039483-eng.pdf</t>
  </si>
  <si>
    <t>Abortion care guideline</t>
  </si>
  <si>
    <t>10.2307/resrep40724</t>
  </si>
  <si>
    <t>resrep40725_20220525172602.zip</t>
  </si>
  <si>
    <t>resrep40725</t>
  </si>
  <si>
    <t>9789240039599-eng.pdf</t>
  </si>
  <si>
    <t>ASSESSMENT OF HIV TESTING SERVICES AND ANTIRETROVIRAL THERAPY SERVICE DISRUPTIONS IN THE CONTEXT OF COVID-19:</t>
  </si>
  <si>
    <t>LESSONS LEARNED AND WAY FORWARD IN SUB-SAHARAN AFRICA</t>
  </si>
  <si>
    <t>10.2307/resrep40725</t>
  </si>
  <si>
    <t>resrep40726_20220525172603.zip</t>
  </si>
  <si>
    <t>resrep40726</t>
  </si>
  <si>
    <t>9789240039896-eng.pdf</t>
  </si>
  <si>
    <t>SAFEGUARDING THE FUTURE:</t>
  </si>
  <si>
    <t>GIVING PRIORITY TO THE NEEDS OF ADOLESCENT AND YOUNG MOTHERS LIVING WITH HIV</t>
  </si>
  <si>
    <t>10.2307/resrep40726</t>
  </si>
  <si>
    <t>resrep40727_20220525172604.zip</t>
  </si>
  <si>
    <t>resrep40727</t>
  </si>
  <si>
    <t>9789240046764-eng.pdf</t>
  </si>
  <si>
    <t>WHO consolidated guidelines on tuberculosis</t>
  </si>
  <si>
    <t>Module 5: Management of tuberculosis in children and adolescents</t>
  </si>
  <si>
    <t>10.2307/resrep40727</t>
  </si>
  <si>
    <t>resrep40728_20220525172604.zip</t>
  </si>
  <si>
    <t>resrep40728</t>
  </si>
  <si>
    <t>9789240046795-eng.pdf</t>
  </si>
  <si>
    <t>10.2307/resrep40728</t>
  </si>
  <si>
    <t>resrep40729_20220525173848.zip</t>
  </si>
  <si>
    <t>resrep40729</t>
  </si>
  <si>
    <t>9789240046801-eng.pdf</t>
  </si>
  <si>
    <t>10.2307/resrep40729</t>
  </si>
  <si>
    <t>resrep40730_20220525173848.zip</t>
  </si>
  <si>
    <t>resrep40730</t>
  </si>
  <si>
    <t>9789240046818-eng.pdf</t>
  </si>
  <si>
    <t>10.2307/resrep40730</t>
  </si>
  <si>
    <t>resrep40731_20220525173849.zip</t>
  </si>
  <si>
    <t>resrep40731</t>
  </si>
  <si>
    <t>9789240046825-eng.pdf</t>
  </si>
  <si>
    <t>10.2307/resrep40731</t>
  </si>
  <si>
    <t>resrep40732_20220525173849.zip</t>
  </si>
  <si>
    <t>resrep40732</t>
  </si>
  <si>
    <t>9789240046832-eng.pdf</t>
  </si>
  <si>
    <t>WHO operational handbook on tuberculosis</t>
  </si>
  <si>
    <t>10.2307/resrep40732</t>
  </si>
  <si>
    <t>resrep40733_20220525173850.zip</t>
  </si>
  <si>
    <t>resrep40733</t>
  </si>
  <si>
    <t>9789241501118_eng.pdf</t>
  </si>
  <si>
    <t>Global and regional estimates of the incidence of unsafe abortion and associated mortality in 2008</t>
  </si>
  <si>
    <t>10.2307/resrep40733</t>
  </si>
  <si>
    <t>resrep40734_20220526210223.zip</t>
  </si>
  <si>
    <t>resrep40734</t>
  </si>
  <si>
    <t>9789241501149_eng.pdf</t>
  </si>
  <si>
    <t>Community genetics services</t>
  </si>
  <si>
    <t>Report of a WHO Consultation on community genetics in low- and middle-income countries Geneva, Switzerland, 13–14 September 2010</t>
  </si>
  <si>
    <t>10.2307/resrep40734</t>
  </si>
  <si>
    <t>resrep40735_20220526210224.zip</t>
  </si>
  <si>
    <t>resrep40735</t>
  </si>
  <si>
    <t>9789241503594_eng.pdf</t>
  </si>
  <si>
    <t>Making health services adolescent friendly</t>
  </si>
  <si>
    <t>Developing national quality standards for adolescent friendly health services</t>
  </si>
  <si>
    <t>10.2307/resrep40735</t>
  </si>
  <si>
    <t>resrep40736_20220526210226.zip</t>
  </si>
  <si>
    <t>resrep40736</t>
  </si>
  <si>
    <t>9789241504218_eng_light_version.pdf</t>
  </si>
  <si>
    <t>Pre-referral artesunate treatment of childhood malaria in the community</t>
  </si>
  <si>
    <t>Training Manual for community health workers to assess danger signs, provide emergency pre-referral treatment and refer treated children to a health facility.</t>
  </si>
  <si>
    <t>10.2307/resrep40736</t>
  </si>
  <si>
    <t>resrep40737_20220526210228.zip</t>
  </si>
  <si>
    <t>resrep40737</t>
  </si>
  <si>
    <t>9789241505406_eng.pdf</t>
  </si>
  <si>
    <t>Guidelines for the Management of Conditions Specifically Related to Stress</t>
  </si>
  <si>
    <t>10.2307/resrep40737</t>
  </si>
  <si>
    <t>resrep40738_20220526210228.zip</t>
  </si>
  <si>
    <t>resrep40738</t>
  </si>
  <si>
    <t>9789241505932_eng.pdf</t>
  </si>
  <si>
    <t>Assessment and Management of Conditions Specifically Related to Stress</t>
  </si>
  <si>
    <t>mhGAP Intervention Guide Module</t>
  </si>
  <si>
    <t>10.2307/resrep40738</t>
  </si>
  <si>
    <t>resrep40739_20220525175439.zip</t>
  </si>
  <si>
    <t>resrep40739</t>
  </si>
  <si>
    <t>9789241505949_eng.pdf</t>
  </si>
  <si>
    <t>Every Woman, Every Child: Strengthening Equity and Dignity through Health</t>
  </si>
  <si>
    <t>The Second Report of the independent Expert Review Group (iERG) on Information and Accountability for Women’s and Children’s Health</t>
  </si>
  <si>
    <t>10.2307/resrep40739</t>
  </si>
  <si>
    <t>resrep40740_20220525175445.zip</t>
  </si>
  <si>
    <t>resrep40740</t>
  </si>
  <si>
    <t>9789241506168_eng.pdf</t>
  </si>
  <si>
    <t>HIV AND ADOLESCENTS:</t>
  </si>
  <si>
    <t>GUIDANCE FOR HIV TESTING AND COUNSELLING AND CARE FOR ADOLESCENTS LIVING WITH HIV</t>
  </si>
  <si>
    <t>10.2307/resrep40740</t>
  </si>
  <si>
    <t>resrep40741_20220525175456.zip</t>
  </si>
  <si>
    <t>resrep40741</t>
  </si>
  <si>
    <t>9789241507523_eng.pdf</t>
  </si>
  <si>
    <t>Every Woman, Every Child: A Post-2015 Vision</t>
  </si>
  <si>
    <t>The Third Report of the independent Expert Review Group on Information and Accountability for Women’s and Children’s Health</t>
  </si>
  <si>
    <t>10.2307/resrep40741</t>
  </si>
  <si>
    <t>resrep40742_20220525175501.zip</t>
  </si>
  <si>
    <t>resrep40742</t>
  </si>
  <si>
    <t>9789241508513_eng.pdf</t>
  </si>
  <si>
    <t>Hearing loss</t>
  </si>
  <si>
    <t>due to recreational exposure to loud sounds</t>
  </si>
  <si>
    <t>10.2307/resrep40742</t>
  </si>
  <si>
    <t>resrep40743_20220525175503.zip</t>
  </si>
  <si>
    <t>resrep40743</t>
  </si>
  <si>
    <t>9789241508933_eng.pdf</t>
  </si>
  <si>
    <t>REPORTING ON ROAD SAFETY</t>
  </si>
  <si>
    <t>A GUIDE FOR JOURNALISTS</t>
  </si>
  <si>
    <t>10.2307/resrep40743</t>
  </si>
  <si>
    <t>resrep40744_20220524223834.zip</t>
  </si>
  <si>
    <t>resrep40744</t>
  </si>
  <si>
    <t>9789241509251-por.pdf</t>
  </si>
  <si>
    <t>Prevenindo a violência juvenil:</t>
  </si>
  <si>
    <t>um panorama das evidências</t>
  </si>
  <si>
    <t>10.2307/resrep40744</t>
  </si>
  <si>
    <t>resrep40745_20220524223844.zip</t>
  </si>
  <si>
    <t>resrep40745</t>
  </si>
  <si>
    <t>9789241509251_eng.pdf</t>
  </si>
  <si>
    <t>Preventing youth violence:</t>
  </si>
  <si>
    <t>an overview of the evidence</t>
  </si>
  <si>
    <t>10.2307/resrep40745</t>
  </si>
  <si>
    <t>resrep40746_20220524223903.zip</t>
  </si>
  <si>
    <t>resrep40746</t>
  </si>
  <si>
    <t>9789241509282_eng.pdf</t>
  </si>
  <si>
    <t>Every Woman, Every Child, Every Adolescent: Achievements and Prospects</t>
  </si>
  <si>
    <t>The Final Report of the independent Expert Review Group on Information and Accountability for Women’s and Children’s Health</t>
  </si>
  <si>
    <t>10.2307/resrep40746</t>
  </si>
  <si>
    <t>resrep40747_20220524223916.zip</t>
  </si>
  <si>
    <t>resrep40747</t>
  </si>
  <si>
    <t>9789241511537-eng.pdf</t>
  </si>
  <si>
    <t>GLOBAL PLAN OF ACTION</t>
  </si>
  <si>
    <t>to strengthen the role of the health system within a national multisectoral response to address interpersonal violence, in particular against women and girls, and against children</t>
  </si>
  <si>
    <t>10.2307/resrep40747</t>
  </si>
  <si>
    <t>resrep40748_20220524223923.zip</t>
  </si>
  <si>
    <t>resrep40748</t>
  </si>
  <si>
    <t>9789241513067-eng.pdf</t>
  </si>
  <si>
    <t>NUTRITIONAL ANAEMIAS:</t>
  </si>
  <si>
    <t>TOOLS FOR EFFECTIVE PREVENTION AND CONTROL</t>
  </si>
  <si>
    <t>10.2307/resrep40748</t>
  </si>
  <si>
    <t>resrep40749_20220525181810.zip</t>
  </si>
  <si>
    <t>resrep40749</t>
  </si>
  <si>
    <t>9789241514668-eng.pdf</t>
  </si>
  <si>
    <t>Roadmap towards ending TB in children and adolescents</t>
  </si>
  <si>
    <t>10.2307/resrep40749</t>
  </si>
  <si>
    <t>resrep40750_20220525181812.zip</t>
  </si>
  <si>
    <t>resrep40750</t>
  </si>
  <si>
    <t>9789241515207-eng.pdf</t>
  </si>
  <si>
    <t>ATTACKS ON HEALTH CARE</t>
  </si>
  <si>
    <t>10.2307/resrep40750</t>
  </si>
  <si>
    <t>resrep40754_20220526104137.zip</t>
  </si>
  <si>
    <t>resrep40754</t>
  </si>
  <si>
    <t>9789241548205_eng.pdf</t>
  </si>
  <si>
    <t>Psychological first aid:</t>
  </si>
  <si>
    <t>Guide for field workers</t>
  </si>
  <si>
    <t>10.2307/resrep40754</t>
  </si>
  <si>
    <t>resrep40755_20220526104139.zip</t>
  </si>
  <si>
    <t>resrep40755</t>
  </si>
  <si>
    <t>9789241548205_rum.pdf</t>
  </si>
  <si>
    <t>PRIMUL AJUTOR PSIHOLOGIC:</t>
  </si>
  <si>
    <t>Ghid pentru asistenţii comunitari</t>
  </si>
  <si>
    <t>10.2307/resrep40755</t>
  </si>
  <si>
    <t>resrep40756_20220526104159.zip</t>
  </si>
  <si>
    <t>resrep40756</t>
  </si>
  <si>
    <t>9789241548281_Vol1_eng.pdf</t>
  </si>
  <si>
    <t>IMAI District Clinician Manual:</t>
  </si>
  <si>
    <t>Hospital Care for Adolescents and Adults</t>
  </si>
  <si>
    <t>10.2307/resrep40756</t>
  </si>
  <si>
    <t>resrep40757_20220526104242.zip</t>
  </si>
  <si>
    <t>resrep40757</t>
  </si>
  <si>
    <t>9789241548290_Vol2_eng.pdf</t>
  </si>
  <si>
    <t>10.2307/resrep40757</t>
  </si>
  <si>
    <t>resrep40758_20220526104304.zip</t>
  </si>
  <si>
    <t>resrep40758</t>
  </si>
  <si>
    <t>9789241548618_eng.pdf</t>
  </si>
  <si>
    <t>Facilitator’s manual for orienting field workers</t>
  </si>
  <si>
    <t>10.2307/resrep40758</t>
  </si>
  <si>
    <t>resrep40759_20220525194804.zip</t>
  </si>
  <si>
    <t>resrep40759</t>
  </si>
  <si>
    <t>9789241548847_eng.pdf</t>
  </si>
  <si>
    <t>Psychological first aid</t>
  </si>
  <si>
    <t>during Ebola virus disease outbreaks</t>
  </si>
  <si>
    <t>10.2307/resrep40759</t>
  </si>
  <si>
    <t>resrep40760_20220525194810.zip</t>
  </si>
  <si>
    <t>resrep40760</t>
  </si>
  <si>
    <t>9789241548977_eng.pdf</t>
  </si>
  <si>
    <t>during Ebola Disease Outbreaks</t>
  </si>
  <si>
    <t>10.2307/resrep40760</t>
  </si>
  <si>
    <t>resrep40762_20220525194815.zip</t>
  </si>
  <si>
    <t>resrep40762</t>
  </si>
  <si>
    <t>9789241550277-eng.pdf</t>
  </si>
  <si>
    <t>THE DIAGNOSIS, PREVENTION AND MANAGEMENT OF CRYPTOCOCCAL DISEASE IN HIV-INFECTED ADULTS, ADOLESCENTS AND CHILDREN</t>
  </si>
  <si>
    <t>SUPPLEMENT TO THE 2016 CONSOLIDATED GUIDELINES ON THE USE OF ANTIRETROVIRAL DRUGS FOR TREATING AND PREVENTING HIV INFECTION</t>
  </si>
  <si>
    <t>10.2307/resrep40762</t>
  </si>
  <si>
    <t>resrep40764_20220525171224.zip</t>
  </si>
  <si>
    <t>resrep40764</t>
  </si>
  <si>
    <t>9789241563574_eng.pdf</t>
  </si>
  <si>
    <t>World report on child injury prevention</t>
  </si>
  <si>
    <t>10.2307/resrep40764</t>
  </si>
  <si>
    <t>resrep40765_20220525171227.zip</t>
  </si>
  <si>
    <t>resrep40765</t>
  </si>
  <si>
    <t>9789241564960_eng.pdf</t>
  </si>
  <si>
    <t>THE GLOBAL PREVALENCE OF ANAEMIA IN 2011</t>
  </si>
  <si>
    <t>10.2307/resrep40765</t>
  </si>
  <si>
    <t>resrep40766_20220525171233.zip</t>
  </si>
  <si>
    <t>resrep40766</t>
  </si>
  <si>
    <t>9789241594691_eng.pdf</t>
  </si>
  <si>
    <t>ANTIRETROVIRAL THERAPY FOR HIV INFECTION IN INFANTS AND CHILDREN: TOWARDS UNIVERSAL ACCESS</t>
  </si>
  <si>
    <t>Recommendations for a public health approach</t>
  </si>
  <si>
    <t>10.2307/resrep40766</t>
  </si>
  <si>
    <t>resrep40767_20220525171236.zip</t>
  </si>
  <si>
    <t>resrep40767</t>
  </si>
  <si>
    <t>9789241595254_eng.pdf</t>
  </si>
  <si>
    <t>Preventing injuries and violence</t>
  </si>
  <si>
    <t>A GUIDE FOR MINISTRIES OF HEALTH</t>
  </si>
  <si>
    <t>10.2307/resrep40767</t>
  </si>
  <si>
    <t>resrep40768_20220525171238.zip</t>
  </si>
  <si>
    <t>resrep40768</t>
  </si>
  <si>
    <t>9789241595254_Montenegrin.pdf</t>
  </si>
  <si>
    <t>Prevencija povreda i nasilja</t>
  </si>
  <si>
    <t>10.2307/resrep40768</t>
  </si>
  <si>
    <t>resrep40769_20220524234337.zip</t>
  </si>
  <si>
    <t>resrep40769</t>
  </si>
  <si>
    <t>9789241595704_eng.pdf</t>
  </si>
  <si>
    <t>The Adolescent with a Chronic Condition</t>
  </si>
  <si>
    <t>Epidemiology, developmental issues and health care provision</t>
  </si>
  <si>
    <t>10.2307/resrep40769</t>
  </si>
  <si>
    <t>resrep40770_20220524234340.zip</t>
  </si>
  <si>
    <t>resrep40770</t>
  </si>
  <si>
    <t>9789241595711_eng.pdf</t>
  </si>
  <si>
    <t>Adolescents, social support and help-seeking behaviour</t>
  </si>
  <si>
    <t>An international literature review and programme consultation with recommendations for action</t>
  </si>
  <si>
    <t>10.2307/resrep40770</t>
  </si>
  <si>
    <t>resrep40771_20220524234342.zip</t>
  </si>
  <si>
    <t>resrep40771</t>
  </si>
  <si>
    <t>9789241596121_eng.pdf</t>
  </si>
  <si>
    <t>Global and regional estimates of the incidence of unsafe abortion and associated mortality in 2003</t>
  </si>
  <si>
    <t>10.2307/resrep40771</t>
  </si>
  <si>
    <t>resrep40772_20220524234344.zip</t>
  </si>
  <si>
    <t>resrep40772</t>
  </si>
  <si>
    <t>9789241598354_eng.pdf</t>
  </si>
  <si>
    <t>Amor Youth Clinic Network in Estonia</t>
  </si>
  <si>
    <t>10.2307/resrep40772</t>
  </si>
  <si>
    <t>resrep40773_20220524234345.zip</t>
  </si>
  <si>
    <t>resrep40773</t>
  </si>
  <si>
    <t>9789241598989_eng.pdf</t>
  </si>
  <si>
    <t>IMAI One-day Orientation on Adolescents Living with HIV</t>
  </si>
  <si>
    <t>10.2307/resrep40773</t>
  </si>
  <si>
    <t>resrep40774_20220525195554.zip</t>
  </si>
  <si>
    <t>resrep40774</t>
  </si>
  <si>
    <t>9789241599764_eng.pdf</t>
  </si>
  <si>
    <t>ANTIRETROVIRAL THERAPY FOR HIV INFECTION IN ADULTS AND ADOLESCENTS</t>
  </si>
  <si>
    <t>10.2307/resrep40774</t>
  </si>
  <si>
    <t>resrep40775_20220525195601.zip</t>
  </si>
  <si>
    <t>resrep40775</t>
  </si>
  <si>
    <t>9789241599801_eng.pdf</t>
  </si>
  <si>
    <t>10.2307/resrep40775</t>
  </si>
  <si>
    <t>resrep40776_20220525195608.zip</t>
  </si>
  <si>
    <t>resrep40776</t>
  </si>
  <si>
    <t>9789242504217_fre_light_version.pdf</t>
  </si>
  <si>
    <t>Traitement pré-transfert par l’artésunate rectal dans le paludisme infantile</t>
  </si>
  <si>
    <t>10.2307/resrep40776</t>
  </si>
  <si>
    <t>resrep40777_20220525195611.zip</t>
  </si>
  <si>
    <t>resrep40777</t>
  </si>
  <si>
    <t>9789242505931_fre.pdf</t>
  </si>
  <si>
    <t>Évaluation et prise en charge des affections spécifiquement liées au stress :</t>
  </si>
  <si>
    <t>Module Guide d’intervention mhGAP</t>
  </si>
  <si>
    <t>10.2307/resrep40777</t>
  </si>
  <si>
    <t>resrep40778_20220525195614.zip</t>
  </si>
  <si>
    <t>resrep40778</t>
  </si>
  <si>
    <t>9789242508314_fre.pdf</t>
  </si>
  <si>
    <t>COMPÉTENCES DE BASE EN SANTÉ ET DÉVELOPPEMENT DE L’ADOLESCENT POUR LES PRESTATAIRES DE SOINS PRIMAIRES</t>
  </si>
  <si>
    <t>ET OUTIL POUR ÉVALUER LE VOLET « SANTÉ ET DÉVELOPPEMENT DE L’ADOLESCENT » DANS LA FORMATION INITIALE DES PRESTATAIRES DE SOINS DE SANTÉ</t>
  </si>
  <si>
    <t>10.2307/resrep40778</t>
  </si>
  <si>
    <t>resrep40779_20220526103343.zip</t>
  </si>
  <si>
    <t>resrep40779</t>
  </si>
  <si>
    <t>9789242508413-fre.pdf</t>
  </si>
  <si>
    <t>Orientations sur les aspects éthiques à prendre en considération pour planifier et examiner des recherches sur la santé sexuelle et reproductive des adolescents</t>
  </si>
  <si>
    <t>10.2307/resrep40779</t>
  </si>
  <si>
    <t>resrep40780_20220526103350.zip</t>
  </si>
  <si>
    <t>resrep40780</t>
  </si>
  <si>
    <t>9789242511536-fre.pdf</t>
  </si>
  <si>
    <t>PLAN D’ACTION MONDIAL</t>
  </si>
  <si>
    <t>visant à renforcer le rôle du système de santé dans une riposte nationale multisectorielle à la violence interpersonnelle, en particulier à l’égard des femmes et des filles et à l’égard des enfants</t>
  </si>
  <si>
    <t>10.2307/resrep40780</t>
  </si>
  <si>
    <t>resrep40781_20220526103354.zip</t>
  </si>
  <si>
    <t>resrep40781</t>
  </si>
  <si>
    <t>9789242514797-fre.pdf</t>
  </si>
  <si>
    <t>Feuille de route pour mettre fin à la tuberculose de l’enfant et de l’adolescent</t>
  </si>
  <si>
    <t>10.2307/resrep40781</t>
  </si>
  <si>
    <t>resrep40782_20220526103358.zip</t>
  </si>
  <si>
    <t>resrep40782</t>
  </si>
  <si>
    <t>9789242548204_fre.pdf</t>
  </si>
  <si>
    <t>Les premiers secours psychologiques :</t>
  </si>
  <si>
    <t>Guide pour les acteurs de terrain</t>
  </si>
  <si>
    <t>10.2307/resrep40782</t>
  </si>
  <si>
    <t>resrep40783_20220526103409.zip</t>
  </si>
  <si>
    <t>resrep40783</t>
  </si>
  <si>
    <t>9789242548433_fre.pdf</t>
  </si>
  <si>
    <t>Avortement sécurisé :</t>
  </si>
  <si>
    <t>10.2307/resrep40783</t>
  </si>
  <si>
    <t>resrep40784_20220525104644.zip</t>
  </si>
  <si>
    <t>resrep40784</t>
  </si>
  <si>
    <t>9789242548846_fre.pdf</t>
  </si>
  <si>
    <t>Les premiers secours psychologiques</t>
  </si>
  <si>
    <t>pendant l’épidémie de la maladie à virus Ébola</t>
  </si>
  <si>
    <t>10.2307/resrep40784</t>
  </si>
  <si>
    <t>resrep40785_20220525104651.zip</t>
  </si>
  <si>
    <t>resrep40785</t>
  </si>
  <si>
    <t>9789242548976_fre.pdf</t>
  </si>
  <si>
    <t>Manuel destiné à l’animateur</t>
  </si>
  <si>
    <t>Premiers secours psychologiques pendant l’épidémie de la maladie à virus Ébola.</t>
  </si>
  <si>
    <t>10.2307/resrep40785</t>
  </si>
  <si>
    <t>resrep40786_20220525104658.zip</t>
  </si>
  <si>
    <t>resrep40786</t>
  </si>
  <si>
    <t>9789242550115-fre.pdf</t>
  </si>
  <si>
    <t>LIGNES DIRECTRICES :</t>
  </si>
  <si>
    <t>LA CHIMIOPRÉVENTION POUR COMBATTRE LES GÉOHELMINTHIASES DANS LES GROUPES DE POPULATION À RISQUE</t>
  </si>
  <si>
    <t>10.2307/resrep40786</t>
  </si>
  <si>
    <t>resrep40787_20220525104726.zip</t>
  </si>
  <si>
    <t>resrep40787</t>
  </si>
  <si>
    <t>9789242563573_fre.pdf</t>
  </si>
  <si>
    <t>Rapport mondial sur la prévention des traumatismes chez l’enfant</t>
  </si>
  <si>
    <t>10.2307/resrep40787</t>
  </si>
  <si>
    <t>resrep40788_20220525104744.zip</t>
  </si>
  <si>
    <t>resrep40788</t>
  </si>
  <si>
    <t>9789242595253_fre.pdf</t>
  </si>
  <si>
    <t>La prévention des traumatismes et de la violence</t>
  </si>
  <si>
    <t>GUIDE A L’INTENTION DES MINISTERES DE LA SANTE</t>
  </si>
  <si>
    <t>10.2307/resrep40788</t>
  </si>
  <si>
    <t>resrep40875_20220526235557.zip</t>
  </si>
  <si>
    <t>resrep40875</t>
  </si>
  <si>
    <t>9789240000872-spa.pdf</t>
  </si>
  <si>
    <t>Atención en el domicilio de pacientes presuntamente infectados por el nuevo coronavirus (nCoV) que tengan síntomas leves y gestión de los contactos</t>
  </si>
  <si>
    <t>Orientaciones provisionales</t>
  </si>
  <si>
    <t>10.2307/resrep40875</t>
  </si>
  <si>
    <t>resrep40876_20220526235557.zip</t>
  </si>
  <si>
    <t>resrep40876</t>
  </si>
  <si>
    <t>9789240001039-spa.pdf</t>
  </si>
  <si>
    <t>Comunicación de riesgos y participación comunitaria (RCCE) en la preparación y respuesta frente al nuevo coronavirus de 2019 (2019-nCoV)</t>
  </si>
  <si>
    <t>10.2307/resrep40876</t>
  </si>
  <si>
    <t>resrep40878_20220526235557.zip</t>
  </si>
  <si>
    <t>resrep40878</t>
  </si>
  <si>
    <t>9789240023529-eng.pdf</t>
  </si>
  <si>
    <t>POLICY BRIEF</t>
  </si>
  <si>
    <t>THE 2021 OPTIMAL FORMULARY AND LIMITED-USE LIST FOR ANTIRETROVIRAL DRUGS FOR CHILDREN</t>
  </si>
  <si>
    <t>10.2307/resrep40878</t>
  </si>
  <si>
    <t>resrep40879_20220526235558.zip</t>
  </si>
  <si>
    <t>resrep40879</t>
  </si>
  <si>
    <t>9789240036185-eng.pdf</t>
  </si>
  <si>
    <t>CASE STUDY</t>
  </si>
  <si>
    <t>COVID-19 and methanol poisoning in Azerbaijan</t>
  </si>
  <si>
    <t>10.2307/resrep40879</t>
  </si>
  <si>
    <t>resrep40880_20220524193741.zip</t>
  </si>
  <si>
    <t>resrep40880</t>
  </si>
  <si>
    <t>9789240037427-fre.pdf</t>
  </si>
  <si>
    <t>ÉTHIQUE ET GOUVERNANCE DE L’INTELLIGENCE ARTIFICIELLE POUR LA SANTÉ</t>
  </si>
  <si>
    <t>ORIENTATIONS DE L’OMS</t>
  </si>
  <si>
    <t>10.2307/resrep40880</t>
  </si>
  <si>
    <t>resrep40881_20220524193741.zip</t>
  </si>
  <si>
    <t>resrep40881</t>
  </si>
  <si>
    <t>9789240037441-spa.pdf</t>
  </si>
  <si>
    <t>ÉTICA Y GOBERNANZA DE LA INTELIGENCIA ARTIFICIAL EN EL ÁMBITO DE LA SALUD</t>
  </si>
  <si>
    <t>ORIENTACIONES DE LA OMS</t>
  </si>
  <si>
    <t>10.2307/resrep40881</t>
  </si>
  <si>
    <t>resrep40882_20220524193741.zip</t>
  </si>
  <si>
    <t>resrep40882</t>
  </si>
  <si>
    <t>9789240037670-eng.pdf</t>
  </si>
  <si>
    <t>DEWORMING FOR ADOLESCENT GIRLS AND WOMEN OF REPRODUCTIVE AGE</t>
  </si>
  <si>
    <t>10.2307/resrep40882</t>
  </si>
  <si>
    <t>resrep40883_20220524193742.zip</t>
  </si>
  <si>
    <t>resrep40883</t>
  </si>
  <si>
    <t>9789240039513-eng.pdf</t>
  </si>
  <si>
    <t>Abortion care guideline Web Annex B.</t>
  </si>
  <si>
    <t>Technical meetings during guideline development</t>
  </si>
  <si>
    <t>10.2307/resrep40883</t>
  </si>
  <si>
    <t>resrep40884_20220524193742.zip</t>
  </si>
  <si>
    <t>resrep40884</t>
  </si>
  <si>
    <t>9789240040793-eng.pdf</t>
  </si>
  <si>
    <t>AGEISM IN ARTIFICIAL INTELLIGENCE FOR HEALTH</t>
  </si>
  <si>
    <t>WHO POLICY BRIEF</t>
  </si>
  <si>
    <t>10.2307/resrep40884</t>
  </si>
  <si>
    <t>resrep40885_20220524204017.zip</t>
  </si>
  <si>
    <t>resrep40885</t>
  </si>
  <si>
    <t>9789240042513-eng.pdf</t>
  </si>
  <si>
    <t>The use of rectal artesunate as a pre-referral treatment for severe P. falciparum malaria</t>
  </si>
  <si>
    <t>10.2307/resrep40885</t>
  </si>
  <si>
    <t>resrep40886_20220524204018.zip</t>
  </si>
  <si>
    <t>resrep40886</t>
  </si>
  <si>
    <t>9789240042599-fre.pdf</t>
  </si>
  <si>
    <t>DÉPARASITAGE CHEZ LES ADOLESCENTES ET LES FEMMES EN ÂGE DE PROCRÉER</t>
  </si>
  <si>
    <t>NOTE D’ORIENTATION</t>
  </si>
  <si>
    <t>10.2307/resrep40886</t>
  </si>
  <si>
    <t>resrep40887_20220524204018.zip</t>
  </si>
  <si>
    <t>resrep40887</t>
  </si>
  <si>
    <t>9789240042612-spa.pdf</t>
  </si>
  <si>
    <t>LA DESPARASITACIÓN DE LAS ADOLESCENTES Y LAS MUJERES EN EDAD REPRODUCTIVA</t>
  </si>
  <si>
    <t>INFORME DE POLÍTICA</t>
  </si>
  <si>
    <t>10.2307/resrep40887</t>
  </si>
  <si>
    <t>resrep40888_20220524204019.zip</t>
  </si>
  <si>
    <t>resrep40888</t>
  </si>
  <si>
    <t>9789240043312-eng.pdf</t>
  </si>
  <si>
    <t>Addressing alcohol consumption and socioeconomic inequalities:</t>
  </si>
  <si>
    <t>how a health promotion approach can help</t>
  </si>
  <si>
    <t>10.2307/resrep40888</t>
  </si>
  <si>
    <t>resrep40889_20220524204019.zip</t>
  </si>
  <si>
    <t>resrep40889</t>
  </si>
  <si>
    <t>9789240044388-fre.pdf</t>
  </si>
  <si>
    <t>L’utilisation de l’artésunate rectal comme traitement pré-transfert pour le paludisme grave à P. falciparum</t>
  </si>
  <si>
    <t>10.2307/resrep40889</t>
  </si>
  <si>
    <t>resrep40890_20220524212215.zip</t>
  </si>
  <si>
    <t>resrep40890</t>
  </si>
  <si>
    <t>9789240044425-eng.pdf</t>
  </si>
  <si>
    <t>Population-wide interventions for reducing alcohol consumption:</t>
  </si>
  <si>
    <t>what does the per capita consumption indicator say?</t>
  </si>
  <si>
    <t>10.2307/resrep40890</t>
  </si>
  <si>
    <t>resrep40891_20220524212216.zip</t>
  </si>
  <si>
    <t>resrep40891</t>
  </si>
  <si>
    <t>9789240044449-eng.pdf</t>
  </si>
  <si>
    <t>Health warning labels on alcoholic beverages:</t>
  </si>
  <si>
    <t>opportunities for informed and healthier choices</t>
  </si>
  <si>
    <t>10.2307/resrep40891</t>
  </si>
  <si>
    <t>resrep40892_20220524212216.zip</t>
  </si>
  <si>
    <t>resrep40892</t>
  </si>
  <si>
    <t>9789240044463-eng.pdf</t>
  </si>
  <si>
    <t>Unrecorded alcohol:</t>
  </si>
  <si>
    <t>what the evidence tells us</t>
  </si>
  <si>
    <t>10.2307/resrep40892</t>
  </si>
  <si>
    <t>resrep40893_20220524212217.zip</t>
  </si>
  <si>
    <t>resrep40893</t>
  </si>
  <si>
    <t>9789240044487-eng.pdf</t>
  </si>
  <si>
    <t>Addressing and managing conflicts of interest in alcohol control policies</t>
  </si>
  <si>
    <t>10.2307/resrep40893</t>
  </si>
  <si>
    <t>resrep40894_20220524212217.zip</t>
  </si>
  <si>
    <t>resrep40894</t>
  </si>
  <si>
    <t>9789240044869-spa.pdf</t>
  </si>
  <si>
    <t>Administración de artesunato rectal como tratamiento prederivación para el paludismo grave por P. falciparum</t>
  </si>
  <si>
    <t>10.2307/resrep40894</t>
  </si>
  <si>
    <t>resrep40895_20220524233853.zip</t>
  </si>
  <si>
    <t>resrep40895</t>
  </si>
  <si>
    <t>9789240045002-eng.pdf</t>
  </si>
  <si>
    <t>Digital marketing of alcoholic beverages</t>
  </si>
  <si>
    <t>what has changed?</t>
  </si>
  <si>
    <t>10.2307/resrep40895</t>
  </si>
  <si>
    <t>resrep40896_20220524233854.zip</t>
  </si>
  <si>
    <t>resrep40896</t>
  </si>
  <si>
    <t>9789240045767-spa.pdf</t>
  </si>
  <si>
    <t>Directrices sobre la atención para el aborto</t>
  </si>
  <si>
    <t>Resumen ejecutivo</t>
  </si>
  <si>
    <t>10.2307/resrep40896</t>
  </si>
  <si>
    <t>resrep40897_20220524233855.zip</t>
  </si>
  <si>
    <t>resrep40897</t>
  </si>
  <si>
    <t>9789240046788-eng.pdf</t>
  </si>
  <si>
    <t>10.2307/resrep40897</t>
  </si>
  <si>
    <t>resrep40898_20220524233855.zip</t>
  </si>
  <si>
    <t>resrep40898</t>
  </si>
  <si>
    <t>9789241503822_eng.pdf</t>
  </si>
  <si>
    <t>TECHNICAL UPDATE ON TREATMENT OPTIMIZATION</t>
  </si>
  <si>
    <t>USE OF TENOFOVIR IN HIV-INFECTED CHILDREN AND ADOLESCENTS: A PUBLIC HEALTH PERSPECTIVE</t>
  </si>
  <si>
    <t>10.2307/resrep40898</t>
  </si>
  <si>
    <t>resrep40899_20220524233856.zip</t>
  </si>
  <si>
    <t>resrep40899</t>
  </si>
  <si>
    <t>9789241506526_eng.pdf</t>
  </si>
  <si>
    <t>HIV AND ADOLESCENTS: HIV TESTING AND COUNSELLING, TREATMENT AND CARE FOR ADOLESCENTS LIVING WITH HIV</t>
  </si>
  <si>
    <t>SUMMARY OF KEY FEATURES AND RECOMMENDATIONS</t>
  </si>
  <si>
    <t>10.2307/resrep40899</t>
  </si>
  <si>
    <t>resrep40900_20220525003312.zip</t>
  </si>
  <si>
    <t>resrep40900</t>
  </si>
  <si>
    <t>9789241508018_eng.pdf</t>
  </si>
  <si>
    <t>INJURIES and VIOLENCE</t>
  </si>
  <si>
    <t>THE FACTS 2014</t>
  </si>
  <si>
    <t>10.2307/resrep40900</t>
  </si>
  <si>
    <t>resrep40901_20220525003312.zip</t>
  </si>
  <si>
    <t>resrep40901</t>
  </si>
  <si>
    <t>9789241508018_fre.pdf</t>
  </si>
  <si>
    <t>TRAUMATISMES et VIOLENCE</t>
  </si>
  <si>
    <t>LES FAITS 2014</t>
  </si>
  <si>
    <t>10.2307/resrep40901</t>
  </si>
  <si>
    <t>resrep40902_20220525003313.zip</t>
  </si>
  <si>
    <t>resrep40902</t>
  </si>
  <si>
    <t>9789241599375_eng.pdf</t>
  </si>
  <si>
    <t>THE FACTS</t>
  </si>
  <si>
    <t>10.2307/resrep40902</t>
  </si>
  <si>
    <t>resrep40903_20220525003313.zip</t>
  </si>
  <si>
    <t>resrep40903</t>
  </si>
  <si>
    <t>9789243599373_spa.pdf</t>
  </si>
  <si>
    <t>TRAUMATISMOS y VIOLENCIA</t>
  </si>
  <si>
    <t>DATOS</t>
  </si>
  <si>
    <t>10.2307/resrep40903</t>
  </si>
  <si>
    <t>resrep40904_20220525003314.zip</t>
  </si>
  <si>
    <t>resrep40904</t>
  </si>
  <si>
    <t>9789275317372_spa.pdf</t>
  </si>
  <si>
    <t>ACTUALIZACIÓN TÉCNICA SOBRE LA OPTIMIZACIÓN DEL TRATAMIENTO</t>
  </si>
  <si>
    <t>USO DEL TENOFOVIR EN NIÑOS Y ADOLESCENTES INFECTADOS POR EL VIH: UNA PERSPECTIVA DE SALUD PÚBLICA</t>
  </si>
  <si>
    <t>10.2307/resrep40904</t>
  </si>
  <si>
    <t>resrep40905_20220525014603.zip</t>
  </si>
  <si>
    <t>resrep40905</t>
  </si>
  <si>
    <t>A57_13-en.pdf</t>
  </si>
  <si>
    <t>Reproductive health</t>
  </si>
  <si>
    <t>Report by the Secretariat</t>
  </si>
  <si>
    <t>10.2307/resrep40905</t>
  </si>
  <si>
    <t>resrep40906_20220525014603.zip</t>
  </si>
  <si>
    <t>resrep40906</t>
  </si>
  <si>
    <t>A57_13-fr.pdf</t>
  </si>
  <si>
    <t>Santé génésique</t>
  </si>
  <si>
    <t>Rapport du Secrétariat</t>
  </si>
  <si>
    <t>10.2307/resrep40906</t>
  </si>
  <si>
    <t>resrep40907_20220525014603.zip</t>
  </si>
  <si>
    <t>resrep40907</t>
  </si>
  <si>
    <t>A57_13-sp.pdf</t>
  </si>
  <si>
    <t>Salud reproductiva</t>
  </si>
  <si>
    <t>Informe de la Secretaría</t>
  </si>
  <si>
    <t>10.2307/resrep40907</t>
  </si>
  <si>
    <t>resrep40908_20220525014603.zip</t>
  </si>
  <si>
    <t>resrep40908</t>
  </si>
  <si>
    <t>A60_DIV7-sp.pdf</t>
  </si>
  <si>
    <t>Discurso de la Sra. Thoraya Ahmed Obaid, Directora Ejecutiva del Fondo de Población de las Naciones Unidas, ante la 60a Asamblea Mundial de la Salud</t>
  </si>
  <si>
    <t>Ginbera, martes 15 de mayo de 2007</t>
  </si>
  <si>
    <t>10.2307/resrep40908</t>
  </si>
  <si>
    <t>resrep40909_20220525014603.zip</t>
  </si>
  <si>
    <t>resrep40909</t>
  </si>
  <si>
    <t>A68_15-sp.pdf</t>
  </si>
  <si>
    <t>Salud del adolescente</t>
  </si>
  <si>
    <t>10.2307/resrep40909</t>
  </si>
  <si>
    <t>resrep40910_20220525023823.zip</t>
  </si>
  <si>
    <t>resrep40910</t>
  </si>
  <si>
    <t>A69_16-en.pdf</t>
  </si>
  <si>
    <t>Operational plan to take forward the Global Strategy for Women’s, Children’s and Adolescents’ Health</t>
  </si>
  <si>
    <t>Committing to implementation Report by the Secretariat</t>
  </si>
  <si>
    <t>10.2307/resrep40910</t>
  </si>
  <si>
    <t>resrep40911_20220525023823.zip</t>
  </si>
  <si>
    <t>resrep40911</t>
  </si>
  <si>
    <t>A69_16-fr.pdf</t>
  </si>
  <si>
    <t>Plan opérationnel pour faire avancer la Stratégie mondiale pour la santé de la femme, de l’enfant et de l’adolescent</t>
  </si>
  <si>
    <t>Engagement pour la mise en œuvre Rapport du Secrétariat</t>
  </si>
  <si>
    <t>10.2307/resrep40911</t>
  </si>
  <si>
    <t>resrep40912_20220525023823.zip</t>
  </si>
  <si>
    <t>resrep40912</t>
  </si>
  <si>
    <t>AFR-RC67-13-eng.pdf</t>
  </si>
  <si>
    <t>STATUS REPORT ON THE IMPLEMENTATION OF THE DECADE OF ACTION FOR ROAD SAFETY IN THE AFRICAN REGION</t>
  </si>
  <si>
    <t>Report of the Secretariat</t>
  </si>
  <si>
    <t>10.2307/resrep40912</t>
  </si>
  <si>
    <t>resrep40913_20220525023823.zip</t>
  </si>
  <si>
    <t>resrep40913</t>
  </si>
  <si>
    <t>AFR-RC67-13-fre.pdf</t>
  </si>
  <si>
    <t>RAPPORT DE SITUATION SUR LA MISE EN ŒUVRE DE LA DÉCENNIE D’ACTION POUR LA SÉCURITÉ ROUTIÈRE DANS LA RÉGION AFRICAINE</t>
  </si>
  <si>
    <t>10.2307/resrep40913</t>
  </si>
  <si>
    <t>resrep40914_20220525023823.zip</t>
  </si>
  <si>
    <t>resrep40914</t>
  </si>
  <si>
    <t>B138_15-sp.pdf</t>
  </si>
  <si>
    <t>Plan operacional para llevar adelante la Estrategia Mundial para la Salud de la Mujer, el Niño y el Adolescente</t>
  </si>
  <si>
    <t>Compromiso con la aplicación Informe de la Secretaría</t>
  </si>
  <si>
    <t>10.2307/resrep40914</t>
  </si>
  <si>
    <t>resrep40915_20220525181548.zip</t>
  </si>
  <si>
    <t>resrep40915</t>
  </si>
  <si>
    <t>eeb11315a1.pdf</t>
  </si>
  <si>
    <t>Draft strategy to accelerate progress towards the attainment of international development goals and targets</t>
  </si>
  <si>
    <t>10.2307/resrep40915</t>
  </si>
  <si>
    <t>resrep40916_20220525181549.zip</t>
  </si>
  <si>
    <t>resrep40916</t>
  </si>
  <si>
    <t>feb11315a1.pdf</t>
  </si>
  <si>
    <t>Projet de stratégie pour accélérer les projets en vue de la réalisation des objectifs et cibles du devéloppement international</t>
  </si>
  <si>
    <t>10.2307/resrep40916</t>
  </si>
  <si>
    <t>resrep40917_20220525181549.zip</t>
  </si>
  <si>
    <t>resrep40917</t>
  </si>
  <si>
    <t>RHR_policybrief_birthspacing_eng.pdf</t>
  </si>
  <si>
    <t>Birth spacing — report from a WHO technical consultation</t>
  </si>
  <si>
    <t>10.2307/resrep40917</t>
  </si>
  <si>
    <t>resrep40918_20220525181549.zip</t>
  </si>
  <si>
    <t>resrep40918</t>
  </si>
  <si>
    <t>Unconfirmed 758078.crdownload</t>
  </si>
  <si>
    <t>Annexes to Weekly Epidemiological Record (WER) Evidence Review – Public health measures in the aviation sector in the context of COVID-19: Quarantine and isolation</t>
  </si>
  <si>
    <t>Tables and figures for ethical and equity considerations</t>
  </si>
  <si>
    <t>10.2307/resrep40918</t>
  </si>
  <si>
    <t>resrep40919_20220525181549.zip</t>
  </si>
  <si>
    <t>resrep40919</t>
  </si>
  <si>
    <t>WHO-2019-nCoV-cases_clusters_investigation-2020.3-spa.pdf</t>
  </si>
  <si>
    <t>Consideraciones en la investigación de casos y conglomerados de casos de COVID-19</t>
  </si>
  <si>
    <t>10.2307/resrep40919</t>
  </si>
  <si>
    <t>resrep40921_20220525131525.zip</t>
  </si>
  <si>
    <t>resrep40921</t>
  </si>
  <si>
    <t>WHO-2019-nCoV-clinical-2020.4-eng.pdf</t>
  </si>
  <si>
    <t>Clinical management of severe acute respiratory infection (SARI) when COVID-19 disease is suspected</t>
  </si>
  <si>
    <t>Interim guidance</t>
  </si>
  <si>
    <t>10.2307/resrep40921</t>
  </si>
  <si>
    <t>resrep40923_20220525131525.zip</t>
  </si>
  <si>
    <t>resrep40923</t>
  </si>
  <si>
    <t>WHO-2019-nCoV-IPC-Annex-2021.1-fre.pdf</t>
  </si>
  <si>
    <t>Annexe au document Lutte anti-infectieuse lors de la prise en charge des cas suspects ou confirmés de maladie à coronavirus (COVID-19)</t>
  </si>
  <si>
    <t>Orientations provisoires</t>
  </si>
  <si>
    <t>10.2307/resrep40923</t>
  </si>
  <si>
    <t>resrep40924_20220525131525.zip</t>
  </si>
  <si>
    <t>resrep40924</t>
  </si>
  <si>
    <t>WHO-2019-nCoV-IPC-Annex-2021.1-spa.pdf</t>
  </si>
  <si>
    <t>Anexo a Prevención y control de infecciones durante la atención de salud a casos presuntos o confirmados de enfermedad por coronavirus (COVID-19)</t>
  </si>
  <si>
    <t>10.2307/resrep40924</t>
  </si>
  <si>
    <t>resrep40925_20220525031027.zip</t>
  </si>
  <si>
    <t>resrep40925</t>
  </si>
  <si>
    <t>WHO-2019-nCoV-IPC-HomeCare-2020.4-spa.pdf</t>
  </si>
  <si>
    <t>Atención en el domicilio a casos sospechosos o confirmados de COVID-19 y manejo de sus contactos</t>
  </si>
  <si>
    <t>10.2307/resrep40925</t>
  </si>
  <si>
    <t>resrep40926_20220525031027.zip</t>
  </si>
  <si>
    <t>resrep40926</t>
  </si>
  <si>
    <t>WHO-2019-nCoV-IPC-Masks-Comm-health-care-2021.1-eng.pdf</t>
  </si>
  <si>
    <t>Use of medical and non-medical/fabric masks for community outreach activities during the COVID-19 pandemic, based on current WHO guidance</t>
  </si>
  <si>
    <t>10.2307/resrep40926</t>
  </si>
  <si>
    <t>resrep40927_20220525031027.zip</t>
  </si>
  <si>
    <t>resrep40927</t>
  </si>
  <si>
    <t>WHO-2019-nCoV-IPC_DBMgmt-2020.2-fre.pdf</t>
  </si>
  <si>
    <t>Conduite à tenir en matière de lutte anti-infectieuse pour la prise en charge sécurisée du corps d’une personne décédée dans le contexte de la COVID-19</t>
  </si>
  <si>
    <t>10.2307/resrep40927</t>
  </si>
  <si>
    <t>resrep40928_20220525031027.zip</t>
  </si>
  <si>
    <t>resrep40928</t>
  </si>
  <si>
    <t>WHO-2019-nCoV-IPC_Masks-2020.2-eng.pdf</t>
  </si>
  <si>
    <t>Advice on the use of masks in the community, during home care, and in health care settings in the context of COVID-19</t>
  </si>
  <si>
    <t>10.2307/resrep40928</t>
  </si>
  <si>
    <t>resrep40929_20220525031028.zip</t>
  </si>
  <si>
    <t>resrep40929</t>
  </si>
  <si>
    <t>WHO-2019-nCov-IPC_Masks-2020.3-eng.pdf</t>
  </si>
  <si>
    <t>Advice on the use of masks in the context of COVID-19</t>
  </si>
  <si>
    <t>10.2307/resrep40929</t>
  </si>
  <si>
    <t>resrep40930_20220525034150.zip</t>
  </si>
  <si>
    <t>resrep40930</t>
  </si>
  <si>
    <t>WHO-2019-nCov-IPC_Masks-2020.4-eng.pdf</t>
  </si>
  <si>
    <t>10.2307/resrep40930</t>
  </si>
  <si>
    <t>resrep40931_20220525034150.zip</t>
  </si>
  <si>
    <t>resrep40931</t>
  </si>
  <si>
    <t>WHO-2019-nCov-IPC_Masks-2020.4-fre.pdf</t>
  </si>
  <si>
    <t>Conseils sur le port du masque dans le cadre de la COVID-19</t>
  </si>
  <si>
    <t>10.2307/resrep40931</t>
  </si>
  <si>
    <t>resrep40932_20220525034150.zip</t>
  </si>
  <si>
    <t>resrep40932</t>
  </si>
  <si>
    <t>WHO-2019-nCov-IPC_Masks-2020.4-por.pdf</t>
  </si>
  <si>
    <t>Recomendações sobre o uso de máscaras no contexto da COVID-19</t>
  </si>
  <si>
    <t>Orientações provisórias</t>
  </si>
  <si>
    <t>10.2307/resrep40932</t>
  </si>
  <si>
    <t>resrep40933_20220525034150.zip</t>
  </si>
  <si>
    <t>resrep40933</t>
  </si>
  <si>
    <t>WHO-2019-nCoV-IPC_Masks-Children-2020.1-fre.pdf</t>
  </si>
  <si>
    <t>Conseils sur le port du masque par les enfants dans la communauté dans le cadre de la pandémie de COVID-19</t>
  </si>
  <si>
    <t>Annexe des Conseils sur le port du masque dans le cadre de la COVID-19</t>
  </si>
  <si>
    <t>10.2307/resrep40933</t>
  </si>
  <si>
    <t>resrep40934_20220525034150.zip</t>
  </si>
  <si>
    <t>resrep40934</t>
  </si>
  <si>
    <t>WHO-2019-nCoV-IPC_WASH-2020.3-spa.pdf</t>
  </si>
  <si>
    <t>Agua, saneamiento, higiene y gestión de desechos en relación con el virus de la COVID-19</t>
  </si>
  <si>
    <t>10.2307/resrep40934</t>
  </si>
  <si>
    <t>resrep40935_20220525075812.zip</t>
  </si>
  <si>
    <t>resrep40935</t>
  </si>
  <si>
    <t>WHO-2019-nCoV-IPC_WASH-2020.4-spa.pdf</t>
  </si>
  <si>
    <t>Agua, saneamiento, higiene y gestión de desechos en relación con el SARS-CoV-2, el virus causante de la COVID-19</t>
  </si>
  <si>
    <t>10.2307/resrep40935</t>
  </si>
  <si>
    <t>resrep40936_20220525075812.zip</t>
  </si>
  <si>
    <t>resrep40936</t>
  </si>
  <si>
    <t>WHO-2019-nCoV-Leveraging_GISRS-2020.1-spa.pdf</t>
  </si>
  <si>
    <t>Aspectos prácticos del uso del SMVRG para la vigilancia de la COVID-19</t>
  </si>
  <si>
    <t>10.2307/resrep40936</t>
  </si>
  <si>
    <t>resrep40937_20220525075812.zip</t>
  </si>
  <si>
    <t>resrep40937</t>
  </si>
  <si>
    <t>WHO-2019-nCoV-neglected_tropical_diseases-2020.1-spa.pdf</t>
  </si>
  <si>
    <t>Consideraciones acerca de la realización de tratamientos masivos, búsquedas activas de casos y encuestas poblacionales en relación con las enfermedades tropicales desatendidas en el contexto de la pandemia de COVID-19</t>
  </si>
  <si>
    <t>10.2307/resrep40937</t>
  </si>
  <si>
    <t>resrep40938_20220525075812.zip</t>
  </si>
  <si>
    <t>resrep40938</t>
  </si>
  <si>
    <t>WHO-2019-nCoV-Policy-Brief-Gatherings-2021.1-spa.pdf</t>
  </si>
  <si>
    <t>Celebración de reuniones durante la pandemia de COVID-19</t>
  </si>
  <si>
    <t>10.2307/resrep40938</t>
  </si>
  <si>
    <t>resrep40939_20220525075812.zip</t>
  </si>
  <si>
    <t>resrep40939</t>
  </si>
  <si>
    <t>WHO-2019-nCoV-Ramadan-2020.1-fre.pdf</t>
  </si>
  <si>
    <t>Concilier les pratiques du ramadan et la sécurité des personnes lors de la pandémie de COVID-19</t>
  </si>
  <si>
    <t>10.2307/resrep40939</t>
  </si>
  <si>
    <t>resrep40940_20220525082205.zip</t>
  </si>
  <si>
    <t>resrep40940</t>
  </si>
  <si>
    <t>WHO-2019-nCoV-Ramadan-2021.1-fre.pdf</t>
  </si>
  <si>
    <t>10.2307/resrep40940</t>
  </si>
  <si>
    <t>resrep40941_20220525082205.zip</t>
  </si>
  <si>
    <t>resrep40941</t>
  </si>
  <si>
    <t>WHO-2019-nCov-remdesivir-2020.1-fre.pdf</t>
  </si>
  <si>
    <t>Traitements contre la COVID-19</t>
  </si>
  <si>
    <t>ORIENTATIONS ÉVOLUTIVES</t>
  </si>
  <si>
    <t>10.2307/resrep40941</t>
  </si>
  <si>
    <t>resrep40942_20220525082205.zip</t>
  </si>
  <si>
    <t>resrep40942</t>
  </si>
  <si>
    <t>WHO-2019-nCov-remdesivir-2020.1-spa.pdf</t>
  </si>
  <si>
    <t>Opciones Terapéuticas y COVID-19</t>
  </si>
  <si>
    <t>ORIENTACIÓN EVOLUTIVA</t>
  </si>
  <si>
    <t>10.2307/resrep40942</t>
  </si>
  <si>
    <t>resrep40943_20220525082205.zip</t>
  </si>
  <si>
    <t>resrep40943</t>
  </si>
  <si>
    <t>WHO-2019-nCoV-Sci-Brief-Children-and-adolescents-2020.1-spa.pdf</t>
  </si>
  <si>
    <t>La COVID-19 en niños y adolescentes</t>
  </si>
  <si>
    <t>Reseña cientifica</t>
  </si>
  <si>
    <t>10.2307/resrep40943</t>
  </si>
  <si>
    <t>resrep40944_20220525082205.zip</t>
  </si>
  <si>
    <t>resrep40944</t>
  </si>
  <si>
    <t>WHO-2019-nCoV-Sci-Brief-Natural-immunity-2021.1-eng.pdf</t>
  </si>
  <si>
    <t>COVID-19 natural immunity</t>
  </si>
  <si>
    <t>Scientific brief</t>
  </si>
  <si>
    <t>10.2307/resrep40944</t>
  </si>
  <si>
    <t>resrep40945_20220525140423.zip</t>
  </si>
  <si>
    <t>resrep40945</t>
  </si>
  <si>
    <t>WHO-2019-nCoV-Sci_Brief-Multisystem_Syndrome_Children-2020.1-spa.pdf</t>
  </si>
  <si>
    <t>Síndrome inflamatorio multisistémico en niños y adolescentes con COVID-19</t>
  </si>
  <si>
    <t>Informe científico</t>
  </si>
  <si>
    <t>10.2307/resrep40945</t>
  </si>
  <si>
    <t>resrep40946_20220525140423.zip</t>
  </si>
  <si>
    <t>resrep40946</t>
  </si>
  <si>
    <t>WHO-2019-nCoV-Ships-2020.2-spa.pdf</t>
  </si>
  <si>
    <t>Consideraciones operacionales para la gestión de casos o brotes de COVID-19 a bordo de los buques</t>
  </si>
  <si>
    <t>10.2307/resrep40946</t>
  </si>
  <si>
    <t>resrep40948_20220525140423.zip</t>
  </si>
  <si>
    <t>resrep40948</t>
  </si>
  <si>
    <t>who-2019-ncov-vaccines-sage-recommendation-bibp-annexes-2022.1-eng.pdf</t>
  </si>
  <si>
    <t>Annexes to the interim recommendations for use of the inactivated COVID-19 vaccine BIBP developed by China National Biotec Group (CNBG), Sinopharm</t>
  </si>
  <si>
    <t>Grading of evidence Evidence to recommendation tables</t>
  </si>
  <si>
    <t>10.2307/resrep40948</t>
  </si>
  <si>
    <t>resrep40949_20220525140423.zip</t>
  </si>
  <si>
    <t>resrep40949</t>
  </si>
  <si>
    <t>WHO-AF-ARD-DAK-10-2020-eng.pdf</t>
  </si>
  <si>
    <t>Labour and delivery outcomes of pregnant women diagnosed with COVID-19</t>
  </si>
  <si>
    <t>Based on information as at 25 May 2020</t>
  </si>
  <si>
    <t>10.2307/resrep40949</t>
  </si>
  <si>
    <t>resrep40950_20220525214717.zip</t>
  </si>
  <si>
    <t>resrep40950</t>
  </si>
  <si>
    <t>WHO-AF-ARD-DAK-11-2020-fre.pdf</t>
  </si>
  <si>
    <t>Résultats liés à l’activité utérine et aux conditions d’accouchement des femmes enceintes infectées par la COVID-19</t>
  </si>
  <si>
    <t>10.2307/resrep40950</t>
  </si>
  <si>
    <t>resrep40951_20220525214717.zip</t>
  </si>
  <si>
    <t>resrep40951</t>
  </si>
  <si>
    <t>WHO-AF-ARD-DAK-12-2020-por.pdf</t>
  </si>
  <si>
    <t>NÚMERO 004-01:</t>
  </si>
  <si>
    <t>resultados de investigação sobre o trabalho de parto e o próprio parto de mulheres grávidas diagnosticadas com Covid-19</t>
  </si>
  <si>
    <t>10.2307/resrep40951</t>
  </si>
  <si>
    <t>resrep40952_20220525214717.zip</t>
  </si>
  <si>
    <t>resrep40952</t>
  </si>
  <si>
    <t>WHO-AF-ARD-DAK-25-2021-por.pdf</t>
  </si>
  <si>
    <t>NÚMERO 011-02:</t>
  </si>
  <si>
    <t>Capacidade de Resposta dos Sistemas de Saúde à COVID-19 – Sistemas de Informação Sanitária</t>
  </si>
  <si>
    <t>10.2307/resrep40952</t>
  </si>
  <si>
    <t>resrep40953_20220525214717.zip</t>
  </si>
  <si>
    <t>resrep40953</t>
  </si>
  <si>
    <t>WHO-AF-ARD-DAK-29-2021-fre.pdf</t>
  </si>
  <si>
    <t>NUMÉRO 011-02 :</t>
  </si>
  <si>
    <t>Capacité de riposte à la COVID-19 avec les systèmes de santé - Systèmes d’information sanitaire</t>
  </si>
  <si>
    <t>10.2307/resrep40953</t>
  </si>
  <si>
    <t>resrep40954_20220525214717.zip</t>
  </si>
  <si>
    <t>resrep40954</t>
  </si>
  <si>
    <t>WHO-CDS-HIV-18.15-eng.pdf</t>
  </si>
  <si>
    <t>THE 2018 OPTIMAL FORMULARY AND LIMITED-USE LIST FOR PAEDIATRIC ARVS</t>
  </si>
  <si>
    <t>10.2307/resrep40954</t>
  </si>
  <si>
    <t>resrep40955_20220525215456.zip</t>
  </si>
  <si>
    <t>resrep40955</t>
  </si>
  <si>
    <t>WHO-CDS-HIV-18.15-fre.pdf</t>
  </si>
  <si>
    <t>LISTE 2018 DES FORMULATIONS OPTIMALES ET DES MÉDICAMENTS À USAGE LIMITÉ POUR LES ANTIRÉTROVIRAUX PÉDIATRIQUES</t>
  </si>
  <si>
    <t>10.2307/resrep40955</t>
  </si>
  <si>
    <t>resrep40956_20220525215456.zip</t>
  </si>
  <si>
    <t>resrep40956</t>
  </si>
  <si>
    <t>WHO-CDS-HIV-18.16-eng.pdf</t>
  </si>
  <si>
    <t>TRANSITIONING TO AN OPTIMAL PAEDIATRIC ARV FORMULARY:</t>
  </si>
  <si>
    <t>IMPLEMENTATION CONSIDERATIONS</t>
  </si>
  <si>
    <t>10.2307/resrep40956</t>
  </si>
  <si>
    <t>resrep40957_20220525215457.zip</t>
  </si>
  <si>
    <t>resrep40957</t>
  </si>
  <si>
    <t>WHO-CDS-HIV-18.2-eng.pdf</t>
  </si>
  <si>
    <t>10.2307/resrep40957</t>
  </si>
  <si>
    <t>resrep40958_20220525215457.zip</t>
  </si>
  <si>
    <t>resrep40958</t>
  </si>
  <si>
    <t>WHO-CDS-HIV-18.20-eng.pdf</t>
  </si>
  <si>
    <t>AIDS Free Framework to accelerate paediatric and adolescent HIV treatment</t>
  </si>
  <si>
    <t>10.2307/resrep40958</t>
  </si>
  <si>
    <t>resrep40959_20220525215457.zip</t>
  </si>
  <si>
    <t>resrep40959</t>
  </si>
  <si>
    <t>WHO-CDS-HIV-18.20-fre.pdf</t>
  </si>
  <si>
    <t>Vivre sans sida :</t>
  </si>
  <si>
    <t>Cadre pour l’accélération du traitement du VIH chez les enfants et les adolescents</t>
  </si>
  <si>
    <t>10.2307/resrep40959</t>
  </si>
  <si>
    <t>resrep40960_20220525221315.zip</t>
  </si>
  <si>
    <t>resrep40960</t>
  </si>
  <si>
    <t>WHO-CDS-HIV-18.40-eng.pdf</t>
  </si>
  <si>
    <t>Web Annex 6.</t>
  </si>
  <si>
    <t>Decision-making table, PICO question on children and adolescents</t>
  </si>
  <si>
    <t>10.2307/resrep40960</t>
  </si>
  <si>
    <t>resrep40961_20220525221315.zip</t>
  </si>
  <si>
    <t>resrep40961</t>
  </si>
  <si>
    <t>WHO-CDS-HIV-19.25-eng.pdf</t>
  </si>
  <si>
    <t>Providing differentiated delivery to children and adolescents</t>
  </si>
  <si>
    <t>10.2307/resrep40961</t>
  </si>
  <si>
    <t>resrep40962_20220525221315.zip</t>
  </si>
  <si>
    <t>resrep40962</t>
  </si>
  <si>
    <t>WHO-CDS-HIV-19.26-eng.pdf</t>
  </si>
  <si>
    <t>Sensitizing health workers to providing responsive care for adolescents and young people living with HIV</t>
  </si>
  <si>
    <t>10.2307/resrep40962</t>
  </si>
  <si>
    <t>resrep40963_20220525221315.zip</t>
  </si>
  <si>
    <t>resrep40963</t>
  </si>
  <si>
    <t>WHO-CDS-HIV-19.27-eng.pdf</t>
  </si>
  <si>
    <t>Providing peer support for adolescents and young people living with HIV</t>
  </si>
  <si>
    <t>10.2307/resrep40963</t>
  </si>
  <si>
    <t>resrep40964_20220525221315.zip</t>
  </si>
  <si>
    <t>resrep40964</t>
  </si>
  <si>
    <t>WHO-CDS-HIV-19.28-eng.pdf</t>
  </si>
  <si>
    <t>Meaningful engagement of adolescents and young people in national and local HIV programming</t>
  </si>
  <si>
    <t>10.2307/resrep40964</t>
  </si>
  <si>
    <t>resrep40965_20220525222013.zip</t>
  </si>
  <si>
    <t>resrep40965</t>
  </si>
  <si>
    <t>WHO-COVID-19-lPC_DBMgmt-2020.1-fre.pdf</t>
  </si>
  <si>
    <t>10.2307/resrep40965</t>
  </si>
  <si>
    <t>resrep40966_20220525222015.zip</t>
  </si>
  <si>
    <t>resrep40966</t>
  </si>
  <si>
    <t>WHO-FWC-MCA-15.05-fre.pdf</t>
  </si>
  <si>
    <t>Développer les compétences du personnel de santé dans le domaine de la santé de l’adolescent</t>
  </si>
  <si>
    <t>10.2307/resrep40966</t>
  </si>
  <si>
    <t>resrep40967_20220525222015.zip</t>
  </si>
  <si>
    <t>resrep40967</t>
  </si>
  <si>
    <t>WHO-FWC-MCA-15.05-spa.pdf</t>
  </si>
  <si>
    <t>Formar a un personal sanitario competente en salud del adolescente</t>
  </si>
  <si>
    <t>10.2307/resrep40967</t>
  </si>
  <si>
    <t>resrep40968_20220526124110.zip</t>
  </si>
  <si>
    <t>resrep40968</t>
  </si>
  <si>
    <t>WHO-HIV-2016.17-eng.pdf</t>
  </si>
  <si>
    <t>A FRAMEWORK FOR VOLUNTARY MEDICAL MALE CIRCUMCISION:</t>
  </si>
  <si>
    <t>EFFECTIVE HIV PREVENTION AND A GATEWAY TO IMPROVED ADOLESCENT BOYS’ &amp; MEN’S HEALTH IN EASTERN AND SOUTHERN AFRICA BY 2021</t>
  </si>
  <si>
    <t>10.2307/resrep40968</t>
  </si>
  <si>
    <t>resrep40969_20220525222016.zip</t>
  </si>
  <si>
    <t>resrep40969</t>
  </si>
  <si>
    <t>WHO-HIV-2017.33-eng.pdf</t>
  </si>
  <si>
    <t>RESEARCH FOR AN AIDS FREE GENERATION:</t>
  </si>
  <si>
    <t>A GLOBAL RESEARCH AGENDA FOR ADOLESCENTS LIVING WITH HIV</t>
  </si>
  <si>
    <t>10.2307/resrep40969</t>
  </si>
  <si>
    <t>resrep40970_20220525223701.zip</t>
  </si>
  <si>
    <t>resrep40970</t>
  </si>
  <si>
    <t>WHO-HIV-2017.33-fre.pdf</t>
  </si>
  <si>
    <t>LA RECHERCHE POUR UNE GÉNÉRATION SANS SIDA :</t>
  </si>
  <si>
    <t>UN PROGRAMME DE RECHERCHE MONDIAL POUR LES ADOLESCENTS VIVANT AVEC LE VIH</t>
  </si>
  <si>
    <t>10.2307/resrep40970</t>
  </si>
  <si>
    <t>resrep40971_20220525223702.zip</t>
  </si>
  <si>
    <t>resrep40971</t>
  </si>
  <si>
    <t>WHO-HTM-GMP-2017.19-eng.pdf</t>
  </si>
  <si>
    <t>Rectal artesunate for pre-referral treatment of severe malaria</t>
  </si>
  <si>
    <t>10.2307/resrep40971</t>
  </si>
  <si>
    <t>resrep40972_20220525223702.zip</t>
  </si>
  <si>
    <t>resrep40972</t>
  </si>
  <si>
    <t>WHO-HTM-GMP-2017.19-fre.pdf</t>
  </si>
  <si>
    <t>Traitement de pré transfert du paludisme grave avec de l’artésunate par voie rectale</t>
  </si>
  <si>
    <t>10.2307/resrep40972</t>
  </si>
  <si>
    <t>resrep40973_20220525223702.zip</t>
  </si>
  <si>
    <t>resrep40973</t>
  </si>
  <si>
    <t>WHO-HTM-GTB-2017.31-eng.pdf</t>
  </si>
  <si>
    <t>Report of the Annual meeting of the Child and Adolescent TB Working Group</t>
  </si>
  <si>
    <t>10.2307/resrep40973</t>
  </si>
  <si>
    <t>resrep40974_20220525223702.zip</t>
  </si>
  <si>
    <t>resrep40974</t>
  </si>
  <si>
    <t>WHO-IVB-14.04-eng.pdf</t>
  </si>
  <si>
    <t>Considerations regarding consent in vaccinating children and adolescents between 6 and 17 years old</t>
  </si>
  <si>
    <t>10.2307/resrep40974</t>
  </si>
  <si>
    <t>resrep40975_20220525224213.zip</t>
  </si>
  <si>
    <t>resrep40975</t>
  </si>
  <si>
    <t>WHO-IVB-14.04-fre.pdf</t>
  </si>
  <si>
    <t>Considérations relatives au consentement à la vaccination des enfants et adolescents âgés de 6 à 17 ans</t>
  </si>
  <si>
    <t>10.2307/resrep40975</t>
  </si>
  <si>
    <t>resrep40976_20220525224214.zip</t>
  </si>
  <si>
    <t>resrep40976</t>
  </si>
  <si>
    <t>WHO-IVB-14.04-spa.pdf</t>
  </si>
  <si>
    <t>Consideraciones relativas al consentimiento en la vacunación de niños y adolescentes entre 6 y 17 años</t>
  </si>
  <si>
    <t>10.2307/resrep40976</t>
  </si>
  <si>
    <t>resrep40977_20220525224214.zip</t>
  </si>
  <si>
    <t>resrep40977</t>
  </si>
  <si>
    <t>WHO-nCoV-Clinical-2020.3-eng.pdf</t>
  </si>
  <si>
    <t>Clinical management of severe acute respiratory infection when novel coronavirus (2019-nCoV) infection is suspected</t>
  </si>
  <si>
    <t>10.2307/resrep40977</t>
  </si>
  <si>
    <t>resrep40978_20220525224214.zip</t>
  </si>
  <si>
    <t>resrep40978</t>
  </si>
  <si>
    <t>WHO-nCov-IPC-HomeCare-2020.2-spa.pdf</t>
  </si>
  <si>
    <t>Atención en el domicilio a pacientes presuntamente infectados por el nuevo coronavirus (COVID-19) que presentan síntomas leves, y gestión de sus contactos.</t>
  </si>
  <si>
    <t>10.2307/resrep40978</t>
  </si>
  <si>
    <t>resrep40979_20220525224215.zip</t>
  </si>
  <si>
    <t>resrep40979</t>
  </si>
  <si>
    <t>WHO-nCov-IPC_Masks-2020.1-eng.pdf</t>
  </si>
  <si>
    <t>Advice on the use of masks in the community, during home care and in health care settings in the context of the novel coronavirus (2019-nCoV) outbreak</t>
  </si>
  <si>
    <t>10.2307/resrep40979</t>
  </si>
  <si>
    <t>resrep40980_20220524163524.zip</t>
  </si>
  <si>
    <t>resrep40980</t>
  </si>
  <si>
    <t>WHO-nCov-IPC_Masks-2020.1-spa.pdf</t>
  </si>
  <si>
    <t>Consejos sobre la utilización de mascarillas en el entorno comunitario, en la atención domiciliaria y en centros de salud en el contexto del brote de nuevo coronavirus (2019-nCoV)</t>
  </si>
  <si>
    <t>Directrices provisionales</t>
  </si>
  <si>
    <t>10.2307/resrep40980</t>
  </si>
  <si>
    <t>resrep40981_20220524163525.zip</t>
  </si>
  <si>
    <t>resrep40981</t>
  </si>
  <si>
    <t>WHO-RHR-18.40-eng.pdf</t>
  </si>
  <si>
    <t>POCKET GUIDE:</t>
  </si>
  <si>
    <t>Medical management of abortion</t>
  </si>
  <si>
    <t>10.2307/resrep40981</t>
  </si>
  <si>
    <t>resrep40982_20220524163525.zip</t>
  </si>
  <si>
    <t>resrep40982</t>
  </si>
  <si>
    <t>WHO-RHR-18.40-spa.pdf</t>
  </si>
  <si>
    <t>GUÍA DE BOLSILLO:</t>
  </si>
  <si>
    <t>Tratamiento médico del aborto</t>
  </si>
  <si>
    <t>10.2307/resrep40982</t>
  </si>
  <si>
    <t>resrep40983_20220524163525.zip</t>
  </si>
  <si>
    <t>resrep40983</t>
  </si>
  <si>
    <t>WHO-RHR-19.15-eng.pdf</t>
  </si>
  <si>
    <t>Adolescent pregnancy</t>
  </si>
  <si>
    <t>10.2307/resrep40983</t>
  </si>
  <si>
    <t>resrep40984_20220524163526.zip</t>
  </si>
  <si>
    <t>resrep40984</t>
  </si>
  <si>
    <t>WHO-RHR-19.21-eng.pdf</t>
  </si>
  <si>
    <t>Preventing unsafe abortion</t>
  </si>
  <si>
    <t>10.2307/resrep40984</t>
  </si>
  <si>
    <t>resrep40986_20220525122635.zip</t>
  </si>
  <si>
    <t>resrep40986</t>
  </si>
  <si>
    <t>WHO-SRH-20.14-eng.pdf</t>
  </si>
  <si>
    <t>Angola Contraception within the context of adolescents’ sexual and reproductive lives:</t>
  </si>
  <si>
    <t>Country profile</t>
  </si>
  <si>
    <t>10.2307/resrep40986</t>
  </si>
  <si>
    <t>resrep40987_20220525122635.zip</t>
  </si>
  <si>
    <t>resrep40987</t>
  </si>
  <si>
    <t>WHO-SRH-20.15-eng.pdf</t>
  </si>
  <si>
    <t>Ethiopia Contraception within the context of adolescents’ sexual and reproductive lives:</t>
  </si>
  <si>
    <t>10.2307/resrep40987</t>
  </si>
  <si>
    <t>resrep40988_20220525122636.zip</t>
  </si>
  <si>
    <t>resrep40988</t>
  </si>
  <si>
    <t>WHO-SRH-20.17-eng.pdf</t>
  </si>
  <si>
    <t>Ghana Contraception within the context of adolescents’ sexual and reproductive lives:</t>
  </si>
  <si>
    <t>10.2307/resrep40988</t>
  </si>
  <si>
    <t>resrep40989_20220525122636.zip</t>
  </si>
  <si>
    <t>resrep40989</t>
  </si>
  <si>
    <t>WHO-SRH-20.18-eng.pdf</t>
  </si>
  <si>
    <t>Kenya Contraception within the context of adolescents’ sexual and reproductive lives:</t>
  </si>
  <si>
    <t>10.2307/resrep40989</t>
  </si>
  <si>
    <t>resrep40990_20220524171200.zip</t>
  </si>
  <si>
    <t>resrep40990</t>
  </si>
  <si>
    <t>WHO-SRH-20.19-eng.pdf</t>
  </si>
  <si>
    <t>Liberia Contraception within the context of adolescents’ sexual and reproductive lives:</t>
  </si>
  <si>
    <t>10.2307/resrep40990</t>
  </si>
  <si>
    <t>resrep40991_20220524171201.zip</t>
  </si>
  <si>
    <t>resrep40991</t>
  </si>
  <si>
    <t>WHO-SRH-20.20-eng.pdf</t>
  </si>
  <si>
    <t>Malawi Contraception within the context of adolescents’ sexual and reproductive lives:</t>
  </si>
  <si>
    <t>10.2307/resrep40991</t>
  </si>
  <si>
    <t>resrep40992_20220524171201.zip</t>
  </si>
  <si>
    <t>resrep40992</t>
  </si>
  <si>
    <t>WHO-SRH-20.21-eng.pdf</t>
  </si>
  <si>
    <t>Mozambique Contraception within the context of adolescents’ sexual and reproductive lives:</t>
  </si>
  <si>
    <t>10.2307/resrep40992</t>
  </si>
  <si>
    <t>resrep40993_20220524171201.zip</t>
  </si>
  <si>
    <t>resrep40993</t>
  </si>
  <si>
    <t>WHO-SRH-20.22-eng.pdf</t>
  </si>
  <si>
    <t>Nigeria Contraception within the context of adolescents’ sexual and reproductive lives:</t>
  </si>
  <si>
    <t>10.2307/resrep40993</t>
  </si>
  <si>
    <t>resrep40994_20220524171202.zip</t>
  </si>
  <si>
    <t>resrep40994</t>
  </si>
  <si>
    <t>WHO-SRH-20.23-eng.pdf</t>
  </si>
  <si>
    <t>Rwanda Contraception within the context of adolescents’ sexual and reproductive lives:</t>
  </si>
  <si>
    <t>10.2307/resrep40994</t>
  </si>
  <si>
    <t>resrep40995_20220524171943.zip</t>
  </si>
  <si>
    <t>resrep40995</t>
  </si>
  <si>
    <t>WHO-SRH-20.24-eng.pdf</t>
  </si>
  <si>
    <t>Sierra Leone Contraception within the context of adolescents’ sexual and reproductive lives:</t>
  </si>
  <si>
    <t>10.2307/resrep40995</t>
  </si>
  <si>
    <t>resrep40996_20220524171944.zip</t>
  </si>
  <si>
    <t>resrep40996</t>
  </si>
  <si>
    <t>WHO-SRH-20.25-eng.pdf</t>
  </si>
  <si>
    <t>United Republic of Tanzania Contraception within the context of adolescents’ sexual and reproductive lives:</t>
  </si>
  <si>
    <t>10.2307/resrep40996</t>
  </si>
  <si>
    <t>resrep40997_20220524171944.zip</t>
  </si>
  <si>
    <t>resrep40997</t>
  </si>
  <si>
    <t>WHO-SRH-20.26-eng.pdf</t>
  </si>
  <si>
    <t>Uganda Contraception within the context of adolescents’ sexual and reproductive lives:</t>
  </si>
  <si>
    <t>10.2307/resrep40997</t>
  </si>
  <si>
    <t>resrep40998_20220524171945.zip</t>
  </si>
  <si>
    <t>resrep40998</t>
  </si>
  <si>
    <t>WHO-SRH-20.27-eng.pdf</t>
  </si>
  <si>
    <t>Zambia Contraception within the context of adolescents’ sexual and reproductive lives:</t>
  </si>
  <si>
    <t>10.2307/resrep40998</t>
  </si>
  <si>
    <t>resrep40999_20220524171945.zip</t>
  </si>
  <si>
    <t>resrep40999</t>
  </si>
  <si>
    <t>WHO-SRH-20.28-eng.pdf</t>
  </si>
  <si>
    <t>Zimbabwe Contraception within the context of adolescents’ sexual and reproductive lives:</t>
  </si>
  <si>
    <t>10.2307/resrep40999</t>
  </si>
  <si>
    <t>resrep41000_20220524173754.zip</t>
  </si>
  <si>
    <t>resrep41000</t>
  </si>
  <si>
    <t>WHO-SRH-20.29-eng.pdf</t>
  </si>
  <si>
    <t>Benin Contraception within the context of adolescents’ sexual and reproductive lives:</t>
  </si>
  <si>
    <t>10.2307/resrep41000</t>
  </si>
  <si>
    <t>resrep41001_20220524173755.zip</t>
  </si>
  <si>
    <t>resrep41001</t>
  </si>
  <si>
    <t>WHO-SRH-20.30-eng.pdf</t>
  </si>
  <si>
    <t>Burkina Faso Contraception within the context of adolescents’ sexual and reproductive lives:</t>
  </si>
  <si>
    <t>10.2307/resrep41001</t>
  </si>
  <si>
    <t>resrep41002_20220524173755.zip</t>
  </si>
  <si>
    <t>resrep41002</t>
  </si>
  <si>
    <t>WHO-SRH-20.31-eng.pdf</t>
  </si>
  <si>
    <t>Burundi Contraception within the context of adolescents’ sexual and reproductive lives:</t>
  </si>
  <si>
    <t>10.2307/resrep41002</t>
  </si>
  <si>
    <t>resrep41003_20220524173755.zip</t>
  </si>
  <si>
    <t>resrep41003</t>
  </si>
  <si>
    <t>WHO-SRH-20.32-eng.pdf</t>
  </si>
  <si>
    <t>Cameroon Contraception within the context of adolescents’ sexual and reproductive lives:</t>
  </si>
  <si>
    <t>10.2307/resrep41003</t>
  </si>
  <si>
    <t>resrep41004_20220524173756.zip</t>
  </si>
  <si>
    <t>resrep41004</t>
  </si>
  <si>
    <t>WHO-SRH-20.33-eng.pdf</t>
  </si>
  <si>
    <t>Central African Republic Contraception within the context of adolescents’ sexual and reproductive lives:</t>
  </si>
  <si>
    <t>10.2307/resrep41004</t>
  </si>
  <si>
    <t>resrep41005_20220524181136.zip</t>
  </si>
  <si>
    <t>resrep41005</t>
  </si>
  <si>
    <t>WHO-SRH-20.34-eng.pdf</t>
  </si>
  <si>
    <t>Chad Contraception within the context of adolescents’ sexual and reproductive lives:</t>
  </si>
  <si>
    <t>10.2307/resrep41005</t>
  </si>
  <si>
    <t>resrep41006_20220524181136.zip</t>
  </si>
  <si>
    <t>resrep41006</t>
  </si>
  <si>
    <t>WHO-SRH-20.35-eng.pdf</t>
  </si>
  <si>
    <t>Cote d’Ivoire Contraception within the context of adolescents’ sexual and reproductive lives:</t>
  </si>
  <si>
    <t>10.2307/resrep41006</t>
  </si>
  <si>
    <t>resrep41007_20220524181136.zip</t>
  </si>
  <si>
    <t>resrep41007</t>
  </si>
  <si>
    <t>WHO-SRH-20.36-eng.pdf</t>
  </si>
  <si>
    <t>Democratic Republic of the Congo Contraception within the context of adolescents’ sexual and reproductive lives:</t>
  </si>
  <si>
    <t>10.2307/resrep41007</t>
  </si>
  <si>
    <t>resrep41008_20220524181137.zip</t>
  </si>
  <si>
    <t>resrep41008</t>
  </si>
  <si>
    <t>WHO-SRH-20.37-eng.pdf</t>
  </si>
  <si>
    <t>Guinea Contraception within the context of adolescents’ sexual and reproductive lives:</t>
  </si>
  <si>
    <t>10.2307/resrep41008</t>
  </si>
  <si>
    <t>resrep41009_20220524181137.zip</t>
  </si>
  <si>
    <t>resrep41009</t>
  </si>
  <si>
    <t>WHO-SRH-20.38-eng.pdf</t>
  </si>
  <si>
    <t>Madagascar Contraception within the context of adolescents’ sexual and reproductive lives:</t>
  </si>
  <si>
    <t>10.2307/resrep41009</t>
  </si>
  <si>
    <t>resrep41010_20220524180403.zip</t>
  </si>
  <si>
    <t>resrep41010</t>
  </si>
  <si>
    <t>WHO-SRH-20.39-eng.pdf</t>
  </si>
  <si>
    <t>Mali Contraception within the context of adolescents’ sexual and reproductive lives:</t>
  </si>
  <si>
    <t>10.2307/resrep41010</t>
  </si>
  <si>
    <t>resrep41011_20220524180403.zip</t>
  </si>
  <si>
    <t>resrep41011</t>
  </si>
  <si>
    <t>WHO-SRH-20.40-eng.pdf</t>
  </si>
  <si>
    <t>Mauritania Contraception within the context of adolescents’ sexual and reproductive lives:</t>
  </si>
  <si>
    <t>10.2307/resrep41011</t>
  </si>
  <si>
    <t>resrep41012_20220524180403.zip</t>
  </si>
  <si>
    <t>resrep41012</t>
  </si>
  <si>
    <t>WHO-SRH-20.41-eng.pdf</t>
  </si>
  <si>
    <t>Niger Contraception within the context of adolescents’ sexual and reproductive lives:</t>
  </si>
  <si>
    <t>10.2307/resrep41012</t>
  </si>
  <si>
    <t>resrep41013_20220524180404.zip</t>
  </si>
  <si>
    <t>resrep41013</t>
  </si>
  <si>
    <t>WHO-SRH-20.42-eng.pdf</t>
  </si>
  <si>
    <t>Senegal Contraception within the context of adolescents’ sexual and reproductive lives:</t>
  </si>
  <si>
    <t>10.2307/resrep41013</t>
  </si>
  <si>
    <t>resrep41014_20220524180404.zip</t>
  </si>
  <si>
    <t>resrep41014</t>
  </si>
  <si>
    <t>WHO-SRH-20.43-eng.pdf</t>
  </si>
  <si>
    <t>Togo Contraception within the context of adolescents’ sexual and reproductive lives:</t>
  </si>
  <si>
    <t>10.2307/resrep41014</t>
  </si>
  <si>
    <t>resrep41015_20220524181705.zip</t>
  </si>
  <si>
    <t>resrep41015</t>
  </si>
  <si>
    <t>WHO-SRH-20.44-eng.pdf</t>
  </si>
  <si>
    <t>Congo Contraception within the context of adolescents’ sexual and reproductive lives:</t>
  </si>
  <si>
    <t>10.2307/resrep41015</t>
  </si>
  <si>
    <t>resrep41016_20220524181706.zip</t>
  </si>
  <si>
    <t>resrep41016</t>
  </si>
  <si>
    <t>WHO-SRH-20.45-eng.pdf</t>
  </si>
  <si>
    <t>Eritrea Contraception within the context of adolescents’ sexual and reproductive lives:</t>
  </si>
  <si>
    <t>10.2307/resrep41016</t>
  </si>
  <si>
    <t>resrep41017_20220524181706.zip</t>
  </si>
  <si>
    <t>resrep41017</t>
  </si>
  <si>
    <t>WHO-SRH-20.51-eng.pdf</t>
  </si>
  <si>
    <t>Haiti Contraception within the context of adolescents’ sexual and reproductive lives:</t>
  </si>
  <si>
    <t>10.2307/resrep41017</t>
  </si>
  <si>
    <t>resrep41018_20220524181706.zip</t>
  </si>
  <si>
    <t>resrep41018</t>
  </si>
  <si>
    <t>WHO-SRH-20.55-eng.pdf</t>
  </si>
  <si>
    <t>Bangladesh Contraception within the context of adolescents’ sexual and reproductive lives:</t>
  </si>
  <si>
    <t>10.2307/resrep41018</t>
  </si>
  <si>
    <t>resrep41019_20220524181707.zip</t>
  </si>
  <si>
    <t>resrep41019</t>
  </si>
  <si>
    <t>WHO-SRH-20.56-eng.pdf</t>
  </si>
  <si>
    <t>India Contraception within the context of adolescents’ sexual and reproductive lives:</t>
  </si>
  <si>
    <t>10.2307/resrep41019</t>
  </si>
  <si>
    <t>resrep41020_20220524182619.zip</t>
  </si>
  <si>
    <t>resrep41020</t>
  </si>
  <si>
    <t>WHO-SRH-20.57-eng.pdf</t>
  </si>
  <si>
    <t>Indonesia Contraception within the context of adolescents’ sexual and reproductive lives:</t>
  </si>
  <si>
    <t>10.2307/resrep41020</t>
  </si>
  <si>
    <t>resrep41021_20220524182619.zip</t>
  </si>
  <si>
    <t>resrep41021</t>
  </si>
  <si>
    <t>WHO-SRH-20.58-eng.pdf</t>
  </si>
  <si>
    <t>Myanmar Contraception within the context of adolescents’ sexual and reproductive lives:</t>
  </si>
  <si>
    <t>10.2307/resrep41021</t>
  </si>
  <si>
    <t>resrep41022_20220524182620.zip</t>
  </si>
  <si>
    <t>resrep41022</t>
  </si>
  <si>
    <t>WHO-SRH-20.59-eng.pdf</t>
  </si>
  <si>
    <t>Nepal Contraception within the context of adolescents’ sexual and reproductive lives:</t>
  </si>
  <si>
    <t>10.2307/resrep41022</t>
  </si>
  <si>
    <t>resrep41023_20220524182620.zip</t>
  </si>
  <si>
    <t>resrep41023</t>
  </si>
  <si>
    <t>WHO-SRH-20.60-eng.pdf</t>
  </si>
  <si>
    <t>Sri Lanka Contraception within the context of adolescents’ sexual and reproductive lives:</t>
  </si>
  <si>
    <t>10.2307/resrep41023</t>
  </si>
  <si>
    <t>resrep41024_20220524182620.zip</t>
  </si>
  <si>
    <t>resrep41024</t>
  </si>
  <si>
    <t>WHO-SRH-20.64-eng.pdf</t>
  </si>
  <si>
    <t>Kyrgyzstan Republic Contraception within the context of adolescents’ sexual and reproductive lives:</t>
  </si>
  <si>
    <t>10.2307/resrep41024</t>
  </si>
  <si>
    <t>resrep41025_20220524213153.zip</t>
  </si>
  <si>
    <t>resrep41025</t>
  </si>
  <si>
    <t>WHO-SRH-20.68-eng.pdf</t>
  </si>
  <si>
    <t>Egypt Contraception within the context of adolescents’ sexual and reproductive lives:</t>
  </si>
  <si>
    <t>10.2307/resrep41025</t>
  </si>
  <si>
    <t>resrep41026_20220524213154.zip</t>
  </si>
  <si>
    <t>resrep41026</t>
  </si>
  <si>
    <t>WHO-SRH-20.69-eng.pdf</t>
  </si>
  <si>
    <t>Pakistan Contraception within the context of adolescents’ sexual and reproductive lives:</t>
  </si>
  <si>
    <t>10.2307/resrep41026</t>
  </si>
  <si>
    <t>resrep41027_20220524213154.zip</t>
  </si>
  <si>
    <t>resrep41027</t>
  </si>
  <si>
    <t>WHO-SRH-20.70-eng.pdf</t>
  </si>
  <si>
    <t>Somalia Contraception within the context of adolescents’ sexual and reproductive lives:</t>
  </si>
  <si>
    <t>10.2307/resrep41027</t>
  </si>
  <si>
    <t>resrep41028_20220524213154.zip</t>
  </si>
  <si>
    <t>resrep41028</t>
  </si>
  <si>
    <t>WHO-SRH-20.71-eng.pdf</t>
  </si>
  <si>
    <t>South Sudan Contraception within the context of adolescents’ sexual and reproductive lives:</t>
  </si>
  <si>
    <t>10.2307/resrep41028</t>
  </si>
  <si>
    <t>resrep41029_20220524213154.zip</t>
  </si>
  <si>
    <t>resrep41029</t>
  </si>
  <si>
    <t>WHO-SRH-20.76-eng.pdf</t>
  </si>
  <si>
    <t>Cambodia Contraception within the context of adolescents’ sexual and reproductive lives:</t>
  </si>
  <si>
    <t>10.2307/resrep41029</t>
  </si>
  <si>
    <t>resrep41030_20220524213719.zip</t>
  </si>
  <si>
    <t>resrep41030</t>
  </si>
  <si>
    <t>WHO-SRH-20.77-eng.pdf</t>
  </si>
  <si>
    <t>Philippines Contraception within the context of adolescents’ sexual and reproductive lives:</t>
  </si>
  <si>
    <t>10.2307/resrep41030</t>
  </si>
  <si>
    <t>resrep41031_20220524213720.zip</t>
  </si>
  <si>
    <t>resrep41031</t>
  </si>
  <si>
    <t>WHO-SRH-20.78-eng.pdf</t>
  </si>
  <si>
    <t>Solomon Islands Contraception within the context of adolescents’ sexual and reproductive lives:</t>
  </si>
  <si>
    <t>10.2307/resrep41031</t>
  </si>
  <si>
    <t>resrep41032_20220524213720.zip</t>
  </si>
  <si>
    <t>resrep41032</t>
  </si>
  <si>
    <t>WHO-SRH-20.79-eng.pdf</t>
  </si>
  <si>
    <t>Viet Nam Contraception within the context of adolescents’ sexual and reproductive lives:</t>
  </si>
  <si>
    <t>10.2307/resrep41032</t>
  </si>
  <si>
    <t>resrep41033_20220524213720.zip</t>
  </si>
  <si>
    <t>resrep41033</t>
  </si>
  <si>
    <t>WHO-SRH-20.80-eng.pdf</t>
  </si>
  <si>
    <t>Lao DPR Contraception within the context of adolescents’ sexual and reproductive lives:</t>
  </si>
  <si>
    <t>10.2307/resrep41033</t>
  </si>
  <si>
    <t>resrep41034_20220524213720.zip</t>
  </si>
  <si>
    <t>resrep41034</t>
  </si>
  <si>
    <t>WHO-UHL-PHC-SP-2021.02-eng.pdf</t>
  </si>
  <si>
    <t>A BRIEF ON THE WHO POSITION</t>
  </si>
  <si>
    <t>Building health systems resilience for universal health coverage and health security during the COVID-19 pandemic and beyond</t>
  </si>
  <si>
    <t>10.2307/resrep41034</t>
  </si>
  <si>
    <t>resrep41035_20220524220538.zip</t>
  </si>
  <si>
    <t>resrep41035</t>
  </si>
  <si>
    <t>WHO-WHE-EMO-2019.3-eng.pdf</t>
  </si>
  <si>
    <t>ATTACKS ON HEALTH CARE INITIATIVE 2019 - 2022</t>
  </si>
  <si>
    <t>10.2307/resrep41035</t>
  </si>
  <si>
    <t>resrep41036_20220524220538.zip</t>
  </si>
  <si>
    <t>resrep41036</t>
  </si>
  <si>
    <t>WHO_CDS_IMAI_2004.3.pdf</t>
  </si>
  <si>
    <t>General Principles of Good Chronic Care</t>
  </si>
  <si>
    <t>INTEGRATED MANAGEMENT OF ADOLESCENT AND ADULT ILLNESS</t>
  </si>
  <si>
    <t>10.2307/resrep41036</t>
  </si>
  <si>
    <t>resrep41037_20220524220538.zip</t>
  </si>
  <si>
    <t>resrep41037</t>
  </si>
  <si>
    <t>WHO_CDS_IMAI_2004.3_fre.pdf</t>
  </si>
  <si>
    <t>Principes généraux de bonnes pratiques pour les soins chroniques</t>
  </si>
  <si>
    <t>PRISE EN CHARGE INTÉGRÉE DE LA MALADIE CHEZ L’ADOLESCENT ET L’ADULTE</t>
  </si>
  <si>
    <t>10.2307/resrep41037</t>
  </si>
  <si>
    <t>resrep41038_20220524220539.zip</t>
  </si>
  <si>
    <t>resrep41038</t>
  </si>
  <si>
    <t>WHO_FCH_10.06_eng.pdf</t>
  </si>
  <si>
    <t>Packages of Interventions for Family Planning, Safe Abortion care, Maternal,</t>
  </si>
  <si>
    <t>10.2307/resrep41038</t>
  </si>
  <si>
    <t>resrep41039_20220524220539.zip</t>
  </si>
  <si>
    <t>resrep41039</t>
  </si>
  <si>
    <t>WHO_FWC_MCA_14.05_fre.pdf</t>
  </si>
  <si>
    <t>La santé pour les adolescents du monde</t>
  </si>
  <si>
    <t>une deuxième chance pour la deuxième décennie</t>
  </si>
  <si>
    <t>10.2307/resrep41039</t>
  </si>
  <si>
    <t>resrep41040_20220524215542.zip</t>
  </si>
  <si>
    <t>resrep41040</t>
  </si>
  <si>
    <t>WHO_FWC_MCA_14.05_spa.pdf</t>
  </si>
  <si>
    <t>Salud para los adolescentes del mundo</t>
  </si>
  <si>
    <t>Una segunda oportunidad en la segunda década</t>
  </si>
  <si>
    <t>10.2307/resrep41040</t>
  </si>
  <si>
    <t>resrep41041_20220524215542.zip</t>
  </si>
  <si>
    <t>resrep41041</t>
  </si>
  <si>
    <t>WHO_FWC_MCA_15.05_eng.pdf</t>
  </si>
  <si>
    <t>Building an adolescent-competent workforce</t>
  </si>
  <si>
    <t>10.2307/resrep41041</t>
  </si>
  <si>
    <t>resrep41042_20220524215542.zip</t>
  </si>
  <si>
    <t>resrep41042</t>
  </si>
  <si>
    <t>WHO_FWC_MCA_15.06_eng.pdf</t>
  </si>
  <si>
    <t>A standards-driven approach to improve the quality of health-care services for adolescents</t>
  </si>
  <si>
    <t>10.2307/resrep41042</t>
  </si>
  <si>
    <t>resrep41043_20220524215543.zip</t>
  </si>
  <si>
    <t>resrep41043</t>
  </si>
  <si>
    <t>WHO_FWC_MCA_15.06_spa.pdf</t>
  </si>
  <si>
    <t>Mejorar la calidad de la asistencia sanitaria prestada a los adolescentes mediante un enfoque basado en normas</t>
  </si>
  <si>
    <t>10.2307/resrep41043</t>
  </si>
  <si>
    <t>resrep41044_20220524215543.zip</t>
  </si>
  <si>
    <t>resrep41044</t>
  </si>
  <si>
    <t>WHO_HIV_2013.127_eng.pdf</t>
  </si>
  <si>
    <t>ANNEX 2:</t>
  </si>
  <si>
    <t>PICO questions and references</t>
  </si>
  <si>
    <t>10.2307/resrep41044</t>
  </si>
  <si>
    <t>resrep41045_20220524220337.zip</t>
  </si>
  <si>
    <t>resrep41045</t>
  </si>
  <si>
    <t>WHO_HIV_2013.128_eng.pdf</t>
  </si>
  <si>
    <t>ANNEX 3:</t>
  </si>
  <si>
    <t>Systematic review – HTC for adolescents</t>
  </si>
  <si>
    <t>10.2307/resrep41045</t>
  </si>
  <si>
    <t>resrep41046_20220524220337.zip</t>
  </si>
  <si>
    <t>resrep41046</t>
  </si>
  <si>
    <t>WHO_HIV_2013.129_eng.pdf</t>
  </si>
  <si>
    <t>ANNEX 4:</t>
  </si>
  <si>
    <t>Systematic review – ALHIV: Disclosure, adherence and retention in care</t>
  </si>
  <si>
    <t>10.2307/resrep41046</t>
  </si>
  <si>
    <t>resrep41047_20220524220337.zip</t>
  </si>
  <si>
    <t>resrep41047</t>
  </si>
  <si>
    <t>WHO_HIV_2013.132_eng.pdf</t>
  </si>
  <si>
    <t>ANNEX 7:</t>
  </si>
  <si>
    <t>Evidence summaries and findings</t>
  </si>
  <si>
    <t>10.2307/resrep41047</t>
  </si>
  <si>
    <t>resrep41048_20220524220337.zip</t>
  </si>
  <si>
    <t>resrep41048</t>
  </si>
  <si>
    <t>WHO_HIV_2013.134_eng.pdf</t>
  </si>
  <si>
    <t>ANNEX 9:</t>
  </si>
  <si>
    <t>Review methods</t>
  </si>
  <si>
    <t>10.2307/resrep41048</t>
  </si>
  <si>
    <t>resrep41049_20220524220337.zip</t>
  </si>
  <si>
    <t>resrep41049</t>
  </si>
  <si>
    <t>WHO_HIV_2013.137_eng.pdf</t>
  </si>
  <si>
    <t>ANNEX 11 (b):</t>
  </si>
  <si>
    <t>Values and preferences: ALHIV care, treatment, and attitudes – literature review</t>
  </si>
  <si>
    <t>10.2307/resrep41049</t>
  </si>
  <si>
    <t>resrep41050_20220524231940.zip</t>
  </si>
  <si>
    <t>resrep41050</t>
  </si>
  <si>
    <t>WHO_HIV_2013.139_eng.pdf</t>
  </si>
  <si>
    <t>ANNEX 13:</t>
  </si>
  <si>
    <t>Adolescent ARV service delivery: a review of the literature</t>
  </si>
  <si>
    <t>10.2307/resrep41050</t>
  </si>
  <si>
    <t>resrep41051_20220524231940.zip</t>
  </si>
  <si>
    <t>resrep41051</t>
  </si>
  <si>
    <t>WHO_HIV_2013.142_eng.pdf</t>
  </si>
  <si>
    <t>ANNEX 16:</t>
  </si>
  <si>
    <t>Implementation plan</t>
  </si>
  <si>
    <t>10.2307/resrep41051</t>
  </si>
  <si>
    <t>resrep41052_20220524231940.zip</t>
  </si>
  <si>
    <t>resrep41052</t>
  </si>
  <si>
    <t>WHO_HIV_2015.45_eng.pdf</t>
  </si>
  <si>
    <t>WHAT’S NEW IN ADOLESCENT TREATMENT AND CARE</t>
  </si>
  <si>
    <t>10.2307/resrep41052</t>
  </si>
  <si>
    <t>resrep41053_20220524231941.zip</t>
  </si>
  <si>
    <t>resrep41053</t>
  </si>
  <si>
    <t>WHO_MCA_15.3_eng.pdf</t>
  </si>
  <si>
    <t>Technical consultation on indicators of adolescent health WHO, Geneva, Switzerland 30 September – 1 October 2014</t>
  </si>
  <si>
    <t>GLOBAL REFERENCE LIST OF HEALTH INDICATORS FOR ADOLESCENTS (AGED 10–19 YEARS)</t>
  </si>
  <si>
    <t>10.2307/resrep41053</t>
  </si>
  <si>
    <t>resrep41054_20220524231941.zip</t>
  </si>
  <si>
    <t>resrep41054</t>
  </si>
  <si>
    <t>WHO_MPS_07.05_eng.pdf</t>
  </si>
  <si>
    <t>Integrated Management of Pregnancy and Childbirth</t>
  </si>
  <si>
    <t>WHO Recommended Interventions for Improving Maternal and Newborn Health</t>
  </si>
  <si>
    <t>10.2307/resrep41054</t>
  </si>
  <si>
    <t>resrep41055_20220524232834.zip</t>
  </si>
  <si>
    <t>resrep41055</t>
  </si>
  <si>
    <t>WHO_MPS_07.05_fre.pdf</t>
  </si>
  <si>
    <t>Prise en charge intégrée de la grossesse et de l’accouchement</t>
  </si>
  <si>
    <t>Interventions recommandées par l’OMS pour améliorer la santé de la mère et du nouveau-né</t>
  </si>
  <si>
    <t>10.2307/resrep41055</t>
  </si>
  <si>
    <t>resrep41056_20220524232834.zip</t>
  </si>
  <si>
    <t>resrep41056</t>
  </si>
  <si>
    <t>WHO_NMH_NHD_14.4_eng.pdf</t>
  </si>
  <si>
    <t>Global Nutrition Targets 2025</t>
  </si>
  <si>
    <t>Anaemia Policy Brief</t>
  </si>
  <si>
    <t>10.2307/resrep41056</t>
  </si>
  <si>
    <t>resrep41057_20220524232834.zip</t>
  </si>
  <si>
    <t>resrep41057</t>
  </si>
  <si>
    <t>WHO_NMH_NHD_14.4_spa.pdf</t>
  </si>
  <si>
    <t>Metas mundiales de nutrición 2025</t>
  </si>
  <si>
    <t>Documento normativo sobre anemia</t>
  </si>
  <si>
    <t>10.2307/resrep41057</t>
  </si>
  <si>
    <t>resrep41058_20220524232835.zip</t>
  </si>
  <si>
    <t>resrep41058</t>
  </si>
  <si>
    <t>WHO_NMH_NHD_MNM_11.1_eng.pdf</t>
  </si>
  <si>
    <t>Haemoglobin concentrations for the diagnosis of anaemia and assessment of severity</t>
  </si>
  <si>
    <t>10.2307/resrep41058</t>
  </si>
  <si>
    <t>resrep41059_20220524232835.zip</t>
  </si>
  <si>
    <t>resrep41059</t>
  </si>
  <si>
    <t>WHO_NMH_NVI_15.3_eng.pdf</t>
  </si>
  <si>
    <t>TEN STRATEGIES FOR KEEPING CHILDREN SAFE ON THE ROAD</t>
  </si>
  <si>
    <t>10.2307/resrep41059</t>
  </si>
  <si>
    <t>resrep41060_20220525153658.zip</t>
  </si>
  <si>
    <t>resrep41060</t>
  </si>
  <si>
    <t>WHO_NMH_NVI_15.3_fre.pdf</t>
  </si>
  <si>
    <t>DIX STRATÉGIES POUR LA SÉCURITÉ DES ENFANTS SUR LA ROUTE</t>
  </si>
  <si>
    <t>10.2307/resrep41060</t>
  </si>
  <si>
    <t>resrep41061_20220525153659.zip</t>
  </si>
  <si>
    <t>resrep41061</t>
  </si>
  <si>
    <t>WHO_NMH_NVI_15.3_por.pdf</t>
  </si>
  <si>
    <t>DEZ ESTRATÉGIAS PARA A SEGURANÇA DE CRIANÇAS NO TRÂNSITO</t>
  </si>
  <si>
    <t>10.2307/resrep41061</t>
  </si>
  <si>
    <t>resrep41062_20220525153659.zip</t>
  </si>
  <si>
    <t>resrep41062</t>
  </si>
  <si>
    <t>WHO_NMH_NVI_15.3_spa.pdf</t>
  </si>
  <si>
    <t>DIEZ ESTRATEGIAS PARA PRESERVAR LA SEGURIDAD DE LOS NIÑOS EN LAS CARRETERAS</t>
  </si>
  <si>
    <t>10.2307/resrep41062</t>
  </si>
  <si>
    <t>resrep41063_20220525153705.zip</t>
  </si>
  <si>
    <t>resrep41063</t>
  </si>
  <si>
    <t>WHO_NMH_VIP08.01_fre.pdf</t>
  </si>
  <si>
    <t>10.2307/resrep41063</t>
  </si>
  <si>
    <t>resrep41064_20220525153713.zip</t>
  </si>
  <si>
    <t>resrep41064</t>
  </si>
  <si>
    <t>WHO_NMH_VIP08.01_spa.pdf</t>
  </si>
  <si>
    <t>Informe mundial sobre prevención de las lesiones en los niños</t>
  </si>
  <si>
    <t>10.2307/resrep41064</t>
  </si>
  <si>
    <t>resrep41065_20220525152648.zip</t>
  </si>
  <si>
    <t>resrep41065</t>
  </si>
  <si>
    <t>WHO_RHR_12.01_eng.pdf</t>
  </si>
  <si>
    <t>Unsafe abortion incidence and mortality</t>
  </si>
  <si>
    <t>Global and regional levels in 2008 and trends during 1990 –2008</t>
  </si>
  <si>
    <t>10.2307/resrep41065</t>
  </si>
  <si>
    <t>resrep41066_20220525152649.zip</t>
  </si>
  <si>
    <t>resrep41066</t>
  </si>
  <si>
    <t>WHO_RHR_12.02_eng.pdf</t>
  </si>
  <si>
    <t>Safe and unsafe induced abortion</t>
  </si>
  <si>
    <t>Global and regional levels in 2008, and trends during 1995–2008</t>
  </si>
  <si>
    <t>10.2307/resrep41066</t>
  </si>
  <si>
    <t>resrep41067_20220525152650.zip</t>
  </si>
  <si>
    <t>resrep41067</t>
  </si>
  <si>
    <t>WHO_RHR_14.08_eng.pdf</t>
  </si>
  <si>
    <t>10.2307/resrep41067</t>
  </si>
  <si>
    <t>resrep41068_20220525152650.zip</t>
  </si>
  <si>
    <t>resrep41068</t>
  </si>
  <si>
    <t>WHO_RHR_14.09_eng.pdf</t>
  </si>
  <si>
    <t>10.2307/resrep41068</t>
  </si>
  <si>
    <t>resrep41070_20220524185912.zip</t>
  </si>
  <si>
    <t>resrep41070</t>
  </si>
  <si>
    <t>WHO_RHR_16.02_eng.pdf</t>
  </si>
  <si>
    <t>Expanding health worker roles for safe abortion in the first trimester of pregnancy</t>
  </si>
  <si>
    <t>10.2307/resrep41070</t>
  </si>
  <si>
    <t>resrep41071_20220524185912.zip</t>
  </si>
  <si>
    <t>resrep41071</t>
  </si>
  <si>
    <t>WHO_RHR_HRP_08.15_eng.pdf</t>
  </si>
  <si>
    <t>Mid-level health-care providers are a safe alternative to doctors for first-trimester abortions in developing countries</t>
  </si>
  <si>
    <t>10.2307/resrep41071</t>
  </si>
  <si>
    <t>resrep41072_20220524185912.zip</t>
  </si>
  <si>
    <t>resrep41072</t>
  </si>
  <si>
    <t>WHO_RHR_HRP_10.18_eng.pdf</t>
  </si>
  <si>
    <t>What health-care providers say on providing abortion care in Cape Town, South Africa:</t>
  </si>
  <si>
    <t>findings from a qualitative study</t>
  </si>
  <si>
    <t>10.2307/resrep41072</t>
  </si>
  <si>
    <t>resrep41073_20220524185912.zip</t>
  </si>
  <si>
    <t>resrep41073</t>
  </si>
  <si>
    <t>WHO_RHR_HRP_12.16_eng.pdf</t>
  </si>
  <si>
    <t>Do’s and don’ts in community-based psychosocial support for sexual violence survivors in conflict-affected settings</t>
  </si>
  <si>
    <t>10.2307/resrep41073</t>
  </si>
  <si>
    <t>resrep41074_20220524185913.zip</t>
  </si>
  <si>
    <t>resrep41074</t>
  </si>
  <si>
    <t>WHO_RHR_HRP_12.16_fre.pdf</t>
  </si>
  <si>
    <t>Ce qu’il faut faire et ne pas faire dans le cadre des programmes psychosociaux communautaires relatifs aux violences sexuelles dans les situations de conflit</t>
  </si>
  <si>
    <t>10.2307/resrep41074</t>
  </si>
  <si>
    <t>resrep41075_20220525122312.zip</t>
  </si>
  <si>
    <t>resrep41075</t>
  </si>
  <si>
    <t>WHO_RHR_HRP_12.17_eng.pdf</t>
  </si>
  <si>
    <t>Mental health and psychosocial support for conflict-related sexual violence:</t>
  </si>
  <si>
    <t>10 myths</t>
  </si>
  <si>
    <t>10.2307/resrep41075</t>
  </si>
  <si>
    <t>resrep41076_20220525122313.zip</t>
  </si>
  <si>
    <t>resrep41076</t>
  </si>
  <si>
    <t>WHO_RHR_HRP_12.17_fre.pdf</t>
  </si>
  <si>
    <t>Santé mentale et soutien psychosocial pour les victimes de violence sexuelle liée au conflit :</t>
  </si>
  <si>
    <t>dix mythes</t>
  </si>
  <si>
    <t>10.2307/resrep41076</t>
  </si>
  <si>
    <t>resrep41077_20220525122313.zip</t>
  </si>
  <si>
    <t>resrep41077</t>
  </si>
  <si>
    <t>WHO_RHR_HRP_12.18_eng.pdf</t>
  </si>
  <si>
    <t>principles and interventions</t>
  </si>
  <si>
    <t>10.2307/resrep41077</t>
  </si>
  <si>
    <t>resrep41078_20220525122314.zip</t>
  </si>
  <si>
    <t>resrep41078</t>
  </si>
  <si>
    <t>WHO_RHR_HRP_12.18_fre.pdf</t>
  </si>
  <si>
    <t>Appui à la santé mentale et soutien psychosocial en cas de violence sexuelle liée aux conflits :</t>
  </si>
  <si>
    <t>principes et interventions</t>
  </si>
  <si>
    <t>10.2307/resrep41078</t>
  </si>
  <si>
    <t>resrep41079_20220525122315.zip</t>
  </si>
  <si>
    <t>resrep41079</t>
  </si>
  <si>
    <t>WHO_RHR_HRP_12.30_eng.pdf</t>
  </si>
  <si>
    <t>Cutting-edge global research on family planning and improving adolescent sexual and reproductive health</t>
  </si>
  <si>
    <t>10.2307/resrep41079</t>
  </si>
  <si>
    <t>resrep41080_20220527000004.zip</t>
  </si>
  <si>
    <t>resrep41080</t>
  </si>
  <si>
    <t>WHO-2019-nCoV-Aviation-Quarantine_and_isolation-Evidence-Annexes-2021.1-eng.pdf</t>
  </si>
  <si>
    <t>Annexes to Weekly Epidemiological Record (WER) Evidence Review – Public health measures in the aviation sector in the context of COVID-19:</t>
  </si>
  <si>
    <t>Quarantine and isolation</t>
  </si>
  <si>
    <t>10.2307/resrep41080</t>
  </si>
  <si>
    <t>resrep41081_20220527000004.zip</t>
  </si>
  <si>
    <t>resrep41081</t>
  </si>
  <si>
    <t>WHO-2019-nCoV-SAGE_Framework-Allocation_and_prioritization-2020.1-fre.pdf</t>
  </si>
  <si>
    <t>Cadre de valeurs du SAGE de l’OMS pour l’attribution des vaccins anti-COVID-19 et la détermination des groupes à vacciner en priorité</t>
  </si>
  <si>
    <t>10.2307/resrep41081</t>
  </si>
  <si>
    <t>resrep41082_20220527000004.zip</t>
  </si>
  <si>
    <t>resrep41082</t>
  </si>
  <si>
    <t>WHO-2019-nCoV-vaccines-SAGE-recommendation-Ad26.COV2.S-annexes-2021.3-eng.pdf</t>
  </si>
  <si>
    <t>Annexes to the recommendations for use of the Janssen AD26.COV2.S vaccine against COVID-19</t>
  </si>
  <si>
    <t>10.2307/resrep41082</t>
  </si>
  <si>
    <t>resrep41084_20220527000004.zip</t>
  </si>
  <si>
    <t>resrep41084</t>
  </si>
  <si>
    <t>WHO-2019-nCoV-vaccines-SAGE-recommendation-BNT162b2-annexes-2022.1-eng.pdf</t>
  </si>
  <si>
    <t>Annexes to the recommendations for use of the Pfizer–BioNTech vaccine BNT162b2 against COVID-19</t>
  </si>
  <si>
    <t>10.2307/resrep41084</t>
  </si>
  <si>
    <t>resrep41085_20220525110342.zip</t>
  </si>
  <si>
    <t>resrep41085</t>
  </si>
  <si>
    <t>WHO-2019-nCoV-vaccines-SAGE-recommendationm-RNA-1273-annexes-2021.2-eng.pdf</t>
  </si>
  <si>
    <t>Annexes to the recommendations for use of the Moderna mRNA-1273 vaccine against COVID-19</t>
  </si>
  <si>
    <t>10.2307/resrep41085</t>
  </si>
  <si>
    <t>resrep41086_20220525110343.zip</t>
  </si>
  <si>
    <t>resrep41086</t>
  </si>
  <si>
    <t>WHO-2019-nCoV-vaccines-SAGE-recommendation-mRNA-1273-annexes-2022.1-eng.pdf</t>
  </si>
  <si>
    <t>10.2307/resrep41086</t>
  </si>
  <si>
    <t>resrep41087_20220525110344.zip</t>
  </si>
  <si>
    <t>resrep41087</t>
  </si>
  <si>
    <t>WHO-2019-nCoV-vaccines-SAGE-recommendation-Novavax-NVX-CoV2373-annexes-2021.1-eng.pdf</t>
  </si>
  <si>
    <t>Annexes to the interim recommendations for use of the Novavax NVX-CoV2373 vaccine against COVID-19</t>
  </si>
  <si>
    <t>10.2307/resrep41087</t>
  </si>
  <si>
    <t>resrep41088_20220525110345.zip</t>
  </si>
  <si>
    <t>resrep41088</t>
  </si>
  <si>
    <t>WHO-2019-nCoV-vaccines-SAGE-recommendation-Sinovac-CoronaVac-annexes-2021.2-fre.pdf</t>
  </si>
  <si>
    <t>Annexes aux recommandations pour l’utilisation du vaccin Sinovac-CoronaVac contre la COVID-19</t>
  </si>
  <si>
    <t>10.2307/resrep41088</t>
  </si>
  <si>
    <t>resrep41089_20220525110345.zip</t>
  </si>
  <si>
    <t>resrep41089</t>
  </si>
  <si>
    <t>WHO-2019-nCoV-vaccines-SAGE-recommendation-Sinovac-CoronaVac-annexes-2021.2-spa.pdf</t>
  </si>
  <si>
    <t>Anexos a las recomendaciones para el uso de la vacuna contra la COVID-19 CoronaVac, desarrollada por Sinovac</t>
  </si>
  <si>
    <t>10.2307/resrep41089</t>
  </si>
  <si>
    <t>resrep41090_20220525110346.zip</t>
  </si>
  <si>
    <t>resrep41090</t>
  </si>
  <si>
    <t>WHO-2019-nCoV-vaccines-SAGE-recommendation-Sinovac-CoronaVac-annexes-2022.1-eng.pdf</t>
  </si>
  <si>
    <t>Annexes to the recommendations for use of the Sinovac-CoronaVac vaccine against COVID-19</t>
  </si>
  <si>
    <t>10.2307/resrep41090</t>
  </si>
  <si>
    <t>resrep41091_20220526205911.zip</t>
  </si>
  <si>
    <t>resrep41091</t>
  </si>
  <si>
    <t>9789242598346_fre.pdf</t>
  </si>
  <si>
    <t>Des premiers pas à la grande échelle:</t>
  </si>
  <si>
    <t>le Programme Geração Biz du</t>
  </si>
  <si>
    <t>10.2307/resrep41091</t>
  </si>
  <si>
    <t>resrep41092_20220526205913.zip</t>
  </si>
  <si>
    <t>resrep41092</t>
  </si>
  <si>
    <t>9789242598360_fre.pdf</t>
  </si>
  <si>
    <t>L’Afrique du Sud</t>
  </si>
  <si>
    <t>10.2307/resrep41092</t>
  </si>
  <si>
    <t>resrep41093_20220525212612.zip</t>
  </si>
  <si>
    <t>resrep41093</t>
  </si>
  <si>
    <t>9789242599374_fre.pdf</t>
  </si>
  <si>
    <t>TRAUMATISMES et VIOLENCE LES FAITS</t>
  </si>
  <si>
    <t>10.2307/resrep41093</t>
  </si>
  <si>
    <t>resrep41094_20220526205913.zip</t>
  </si>
  <si>
    <t>resrep41094</t>
  </si>
  <si>
    <t>9789242599961_fre.pdf</t>
  </si>
  <si>
    <t>Guide pratique pour les soins aux adolescents</t>
  </si>
  <si>
    <t>10.2307/resrep41094</t>
  </si>
  <si>
    <t>resrep41095_20220526205916.zip</t>
  </si>
  <si>
    <t>resrep41095</t>
  </si>
  <si>
    <t>9789243508313_spa.pdf</t>
  </si>
  <si>
    <t>COMPETENCIAS BÁSICAS EN MATERIA DE SALUD Y DESARROLLO DE LOS ADOLESCENTES PARA LOS PROVEEDORES DE ATENCIÓN PRIMARIA</t>
  </si>
  <si>
    <t>INCLUIDO UN INSTRUMENTO PARA EVALUAR EL COMPONENTE DE SALUD Y DESARROLLO DE LOS ADOLESCENTES EN LA FORMACIÓN PREVIA AL SERVICIO DE LOS PROVEEDORES DE ATENCIÓN SANITARIA</t>
  </si>
  <si>
    <t>10.2307/resrep41095</t>
  </si>
  <si>
    <t>resrep41096_20220526170819.zip</t>
  </si>
  <si>
    <t>resrep41096</t>
  </si>
  <si>
    <t>9789243508412-spa.pdf</t>
  </si>
  <si>
    <t>Directrices para las consideraciones éticas en la planificación y evaluación de estudios de investigación sobre salud sexual y reproductiva en adolescentes</t>
  </si>
  <si>
    <t>10.2307/resrep41096</t>
  </si>
  <si>
    <t>resrep41097_20220526170825.zip</t>
  </si>
  <si>
    <t>resrep41097</t>
  </si>
  <si>
    <t>9789243548203_spa.pdf</t>
  </si>
  <si>
    <t>Primera ayuda psicológica:</t>
  </si>
  <si>
    <t>Guía para trabajadores de campo</t>
  </si>
  <si>
    <t>10.2307/resrep41097</t>
  </si>
  <si>
    <t>resrep41098_20220526170835.zip</t>
  </si>
  <si>
    <t>resrep41098</t>
  </si>
  <si>
    <t>9789243548432_spa.pdf</t>
  </si>
  <si>
    <t>Aborto sin riesgos:</t>
  </si>
  <si>
    <t>guía técnica y de políticas para sistemas de salud</t>
  </si>
  <si>
    <t>10.2307/resrep41098</t>
  </si>
  <si>
    <t>resrep41099_20220526170842.zip</t>
  </si>
  <si>
    <t>resrep41099</t>
  </si>
  <si>
    <t>9789243548715_spa.pdf</t>
  </si>
  <si>
    <t>Manual de práctica clínica para un</t>
  </si>
  <si>
    <t>Aborto seguro</t>
  </si>
  <si>
    <t>10.2307/resrep41099</t>
  </si>
  <si>
    <t>resrep41101_20220525211927.zip</t>
  </si>
  <si>
    <t>resrep41101</t>
  </si>
  <si>
    <t>9789243550404-spa.pdf</t>
  </si>
  <si>
    <t>10.2307/resrep41101</t>
  </si>
  <si>
    <t>resrep41102_20220525211956.zip</t>
  </si>
  <si>
    <t>resrep41102</t>
  </si>
  <si>
    <t>9789275316566_spa.pdf</t>
  </si>
  <si>
    <t>10.2307/resrep41102</t>
  </si>
  <si>
    <t>resrep41103_20220525212012.zip</t>
  </si>
  <si>
    <t>resrep41103</t>
  </si>
  <si>
    <t>9789290224860-DPR.pdf</t>
  </si>
  <si>
    <t>Child development and motorcycle safety</t>
  </si>
  <si>
    <t>10.2307/resrep41103</t>
  </si>
  <si>
    <t>resrep41104_20220525212014.zip</t>
  </si>
  <si>
    <t>resrep41104</t>
  </si>
  <si>
    <t>9789290225348-en.pdf</t>
  </si>
  <si>
    <t>Epidemiology of alcohol use in the WHO South-East Asia Region</t>
  </si>
  <si>
    <t>10.2307/resrep41104</t>
  </si>
  <si>
    <t>resrep41105_20220525212015.zip</t>
  </si>
  <si>
    <t>resrep41105</t>
  </si>
  <si>
    <t>9789290225683-en.pdf</t>
  </si>
  <si>
    <t>Alcohol Policy in the WHO South-East Asia Region:</t>
  </si>
  <si>
    <t>A Report</t>
  </si>
  <si>
    <t>10.2307/resrep41105</t>
  </si>
  <si>
    <t>resrep41106_20220525200716.zip</t>
  </si>
  <si>
    <t>resrep41106</t>
  </si>
  <si>
    <t>9789290225737-eng.pdf</t>
  </si>
  <si>
    <t>Mental Health Status of Adolescents in South-East Asia:</t>
  </si>
  <si>
    <t>Evidence for Action</t>
  </si>
  <si>
    <t>10.2307/resrep41106</t>
  </si>
  <si>
    <t>resrep41107_20220525200716.zip</t>
  </si>
  <si>
    <t>resrep41107</t>
  </si>
  <si>
    <t>9789290226208-eng.pdf</t>
  </si>
  <si>
    <t>Report on Bhutan Global School-Based Student Health Survey 2016</t>
  </si>
  <si>
    <t>10.2307/resrep41107</t>
  </si>
  <si>
    <t>resrep41109_20220525200718.zip</t>
  </si>
  <si>
    <t>resrep41109</t>
  </si>
  <si>
    <t>9789290228028-eng.pdf</t>
  </si>
  <si>
    <t>COMMUNITY ENGAGEMENT THROUGH WOMEN’S SELF-HELP GROUPS</t>
  </si>
  <si>
    <t>Leveraging mobile technology for capacity building during COVID-19 lockdown in India</t>
  </si>
  <si>
    <t>10.2307/resrep41109</t>
  </si>
  <si>
    <t>resrep41110_20220525200720.zip</t>
  </si>
  <si>
    <t>resrep41110</t>
  </si>
  <si>
    <t>9789290228233-eng.pdf</t>
  </si>
  <si>
    <t>Policies, programme and services for comprehensive abortion care in South-East Asia Region</t>
  </si>
  <si>
    <t>10.2307/resrep41110</t>
  </si>
  <si>
    <t>resrep41111_20220525121648.zip</t>
  </si>
  <si>
    <t>resrep41111</t>
  </si>
  <si>
    <t>9789290228325-eng.pdf</t>
  </si>
  <si>
    <t>Adolescent friendly health services:</t>
  </si>
  <si>
    <t>Supervisory/Self-assessment checklist and User's guide</t>
  </si>
  <si>
    <t>10.2307/resrep41111</t>
  </si>
  <si>
    <t>resrep41112_20220525121701.zip</t>
  </si>
  <si>
    <t>resrep41112</t>
  </si>
  <si>
    <t>9789290229049-eng.pdf</t>
  </si>
  <si>
    <t>India Health System Review</t>
  </si>
  <si>
    <t>10.2307/resrep41112</t>
  </si>
  <si>
    <t>resrep41113_20220525121709.zip</t>
  </si>
  <si>
    <t>resrep41113</t>
  </si>
  <si>
    <t>9789290229100-eng.pdf</t>
  </si>
  <si>
    <t>COVID-19 Health System Response Monitor</t>
  </si>
  <si>
    <t>Sri Lanka</t>
  </si>
  <si>
    <t>10.2307/resrep41113</t>
  </si>
  <si>
    <t>resrep41114_20220525121718.zip</t>
  </si>
  <si>
    <t>resrep41114</t>
  </si>
  <si>
    <t>9789290234548-eng.pdf</t>
  </si>
  <si>
    <t>ASSESSING THE IMPACT OF COVID-19 ON OLDER PEOPLE IN THE AFRICAN REGION</t>
  </si>
  <si>
    <t>A study conducted by the World Health Organisation Regional Office for Africa</t>
  </si>
  <si>
    <t>10.2307/resrep41114</t>
  </si>
  <si>
    <t>resrep41115_20220525121728.zip</t>
  </si>
  <si>
    <t>resrep41115</t>
  </si>
  <si>
    <t>9789290313328-fre.pdf</t>
  </si>
  <si>
    <t>CADRE DE SUIVI ET D’ÉVALUATION DE LA RÉPONSE À LA COVID-19 DANS LA RÉGION AFRICAINE DE L’OMS</t>
  </si>
  <si>
    <t>10.2307/resrep41115</t>
  </si>
  <si>
    <t>resrep41116_20220525202945.zip</t>
  </si>
  <si>
    <t>resrep41116</t>
  </si>
  <si>
    <t>9789949743650-est.pdf</t>
  </si>
  <si>
    <t>Psühholoogiline esmaabi:</t>
  </si>
  <si>
    <t>otseste abistajate juhendamise käsiraamat</t>
  </si>
  <si>
    <t>10.2307/resrep41116</t>
  </si>
  <si>
    <t>resrep41117_20220525202951.zip</t>
  </si>
  <si>
    <t>resrep41117</t>
  </si>
  <si>
    <t>OPGuideHIV.pdf</t>
  </si>
  <si>
    <t>Operational guidelines on HIV testing and counselling of infants, children and adolescents for service providers in the African Region</t>
  </si>
  <si>
    <t>10.2307/resrep41117</t>
  </si>
  <si>
    <t>resrep41118_20220525202954.zip</t>
  </si>
  <si>
    <t>resrep41118</t>
  </si>
  <si>
    <t>SEA-CAH-22 (1).pdf</t>
  </si>
  <si>
    <t>Strengthening intersectoral collaboration for adolescent health</t>
  </si>
  <si>
    <t>10.2307/resrep41118</t>
  </si>
  <si>
    <t>resrep41119_20220525202956.zip</t>
  </si>
  <si>
    <t>resrep41119</t>
  </si>
  <si>
    <t>WHO-2019-nCoV-essential-health-services-monitoring-2021.1-fre.pdf</t>
  </si>
  <si>
    <t>ANALYSER ET UTILISER LES DONNÉES DE ROUTINE POUR SURVEILLER LES EFFETS DE LA COVID-19 SUR LES SERVICES DE SANTÉ ESSENTIELS</t>
  </si>
  <si>
    <t>Guide pratique à l’intention des décideurs aux niveaux national et infranational</t>
  </si>
  <si>
    <t>10.2307/resrep41119</t>
  </si>
  <si>
    <t>resrep41120_20220525202958.zip</t>
  </si>
  <si>
    <t>resrep41120</t>
  </si>
  <si>
    <t>WHO-2019-nCoV-essential-health-services-monitoring-2021.1-spa.pdf</t>
  </si>
  <si>
    <t>ANÁLISIS Y USO DE DATOS SISTEMÁTICOS PARA EL SEGUIMIENTO DE LOS EFECTOS DE LA COVID-19 EN LOS SERVICIOS DE SALUD ESENCIALES</t>
  </si>
  <si>
    <t>Guía práctica para los responsables nacionales y subnacionales</t>
  </si>
  <si>
    <t>10.2307/resrep41120</t>
  </si>
  <si>
    <t>resrep41121_20220526012158.zip</t>
  </si>
  <si>
    <t>resrep41121</t>
  </si>
  <si>
    <t>WHO-2019-nCoV-essential_health_services-monitoring-2021.1-eng.pdf</t>
  </si>
  <si>
    <t>ANALYSING AND USING ROUTINE DATA TO MONITOR THE EFFECTS OF COVID-19 ON ESSENTIAL HEALTH SERVICES</t>
  </si>
  <si>
    <t>Practical guide for national and subnational decision-makers</t>
  </si>
  <si>
    <t>10.2307/resrep41121</t>
  </si>
  <si>
    <t>resrep41122_20220526012159.zip</t>
  </si>
  <si>
    <t>resrep41122</t>
  </si>
  <si>
    <t>WHO-2019-nCoV-HCF-assessment-Products-2021.1-fre.pdf</t>
  </si>
  <si>
    <t>Capacités de prise en charge des cas de COVID-19 :</t>
  </si>
  <si>
    <t>produits de diagnostic, traitements, préparation à la vaccination et autres produits de santé – outil d’évaluation des établissements</t>
  </si>
  <si>
    <t>10.2307/resrep41122</t>
  </si>
  <si>
    <t>resrep41123_20220526012159.zip</t>
  </si>
  <si>
    <t>resrep41123</t>
  </si>
  <si>
    <t>WHO-2019-nCoV-SARI-toolkit-2022.1-eng.pdf</t>
  </si>
  <si>
    <t>Clinical Care for Severe Acute Respiratory Infection</t>
  </si>
  <si>
    <t>10.2307/resrep41123</t>
  </si>
  <si>
    <t>resrep41124_20220526012206.zip</t>
  </si>
  <si>
    <t>resrep41124</t>
  </si>
  <si>
    <t>WHO-2019-nCoV-SARI_treatment_center-2020.1-fre.pdf</t>
  </si>
  <si>
    <t>Centre de traitement des infections respiratoires aiguës sévères</t>
  </si>
  <si>
    <t>Manuel pratique pour la mise en place et la gestion d’un centre de traitement des IRAS et d’une unité de dépistage des IRAS dans les établissements de soins</t>
  </si>
  <si>
    <t>10.2307/resrep41124</t>
  </si>
  <si>
    <t>resrep41125_20220526012207.zip</t>
  </si>
  <si>
    <t>resrep41125</t>
  </si>
  <si>
    <t>WHO-2019-nCoV-SARI_treatment_center-2020.1-spa.pdf</t>
  </si>
  <si>
    <t>Centro de tratamiento de infecciones respiratorias agudas graves</t>
  </si>
  <si>
    <t>Manual práctico para instalar y gestionar un centro de tratamiento de las infecciones respiratorias agudas graves y una zona para el tamizaje de estas en los establecimientos de asistencia médica</t>
  </si>
  <si>
    <t>10.2307/resrep41125</t>
  </si>
  <si>
    <t>resrep41126_20220527000229.zip</t>
  </si>
  <si>
    <t>resrep41126</t>
  </si>
  <si>
    <t>WHO-2019-nCoV-vaccines-SAGE_background-2020.1-eng.pdf</t>
  </si>
  <si>
    <t>Background paper on Covid-19 disease and vaccines</t>
  </si>
  <si>
    <t>10.2307/resrep41126</t>
  </si>
  <si>
    <t>resrep41127_20220527000229.zip</t>
  </si>
  <si>
    <t>resrep41127</t>
  </si>
  <si>
    <t>WHO-CDS-HIV-18.13-eng.pdf</t>
  </si>
  <si>
    <t>WHO IMPLEMENTATION TOOL FOR PRE-EXPOSURE PROPHYLAXIS (PrEP) OF HIV INFECTIONADOLESCENTS</t>
  </si>
  <si>
    <t>MODULE 12 ADOLESCENTS AND YOUNG ADULTS</t>
  </si>
  <si>
    <t>10.2307/resrep41127</t>
  </si>
  <si>
    <t>resrep41128_20220527000230.zip</t>
  </si>
  <si>
    <t>resrep41128</t>
  </si>
  <si>
    <t>WHO-HIV-2017.34-eng.pdf</t>
  </si>
  <si>
    <t>KEY CONSIDERATIONS FOR DIFFERENTIATED ANTIRETROVIRAL THERAPY DELIVERY FOR SPECIFIC POPULATIONS:</t>
  </si>
  <si>
    <t>CHILDREN, ADOLESCENTS, PREGNANT AND BREASTFEEDING WOMEN AND KEY POPULATIONS</t>
  </si>
  <si>
    <t>10.2307/resrep41128</t>
  </si>
  <si>
    <t>resrep41129_20220527000232.zip</t>
  </si>
  <si>
    <t>resrep41129</t>
  </si>
  <si>
    <t>WHO-HIV-2017.34-fre.pdf</t>
  </si>
  <si>
    <t>PRINCIPALES CONSIDÉRATIONS CONCERNANT LA DÉLIVRANCE DIFFÉRENCIÉE DE TRAITEMENTS ANTIRÉTROVIRAUX À DES POPULATIONS PARTICULIÈRES :</t>
  </si>
  <si>
    <t>ENFANTS, ADOLESCENTS, FEMMES ENCEINTES OU ALLAITANTES ET POPULATIONS CLÉS</t>
  </si>
  <si>
    <t>10.2307/resrep41129</t>
  </si>
  <si>
    <t>resrep41131_20220526153313.zip</t>
  </si>
  <si>
    <t>resrep41131</t>
  </si>
  <si>
    <t>WHO-MSD-MER-16.2-ita.pdf</t>
  </si>
  <si>
    <t>GESTIONE DEI PROBLEMI PLUS (PM+)</t>
  </si>
  <si>
    <t>Assistenza psicologica individuale per adulti colpiti da situazioni di disagio in comunità in condizioni di avversità.</t>
  </si>
  <si>
    <t>10.2307/resrep41131</t>
  </si>
  <si>
    <t>resrep41134_20220526153313.zip</t>
  </si>
  <si>
    <t>resrep41134</t>
  </si>
  <si>
    <t>WHO-MSD-MER-16.2-srp.pdf</t>
  </si>
  <si>
    <t>PROBLEM MANAGEMENT PLUS (PM+)</t>
  </si>
  <si>
    <t>PM+: Individualna psihološka pomoć odraslima u nevolji uzrokovanoj nepovoljnom situacijom u zajednici</t>
  </si>
  <si>
    <t>10.2307/resrep41134</t>
  </si>
  <si>
    <t>resrep41135_20220526153314.zip</t>
  </si>
  <si>
    <t>resrep41135</t>
  </si>
  <si>
    <t>WHO-NMH-PND-2019.9-eng.pdf</t>
  </si>
  <si>
    <t>THE POWER OF CITIES:</t>
  </si>
  <si>
    <t>TACKLING NONCOMMUNICABLE DISEASES AND ROAD TRAFFIC INJURIES</t>
  </si>
  <si>
    <t>10.2307/resrep41135</t>
  </si>
  <si>
    <t>resrep41136_20220526013111.zip</t>
  </si>
  <si>
    <t>resrep41136</t>
  </si>
  <si>
    <t>WHO-RHR-HRP-17.06-eng.pdf</t>
  </si>
  <si>
    <t>HRP ANNUAL REPORT 2016</t>
  </si>
  <si>
    <t>10.2307/resrep41136</t>
  </si>
  <si>
    <t>resrep41137_20220526013112.zip</t>
  </si>
  <si>
    <t>resrep41137</t>
  </si>
  <si>
    <t>WHO_CDS_IMAI_2004.1.pdf</t>
  </si>
  <si>
    <t>Acute Care</t>
  </si>
  <si>
    <t>10.2307/resrep41137</t>
  </si>
  <si>
    <t>resrep41138_20220526013112.zip</t>
  </si>
  <si>
    <t>resrep41138</t>
  </si>
  <si>
    <t>WHO_CDS_IMAI_2004.1_fre.pdf</t>
  </si>
  <si>
    <t>Le module Soins aigus</t>
  </si>
  <si>
    <t>PRISE EN CHARGE INTÉGRÉE DES MALADIES DE L’ADOLESCENT ET DE L’ADULTE</t>
  </si>
  <si>
    <t>10.2307/resrep41138</t>
  </si>
  <si>
    <t>resrep41139_20220526013113.zip</t>
  </si>
  <si>
    <t>resrep41139</t>
  </si>
  <si>
    <t>WHO_CDS_IMAI_2004.2.pdf</t>
  </si>
  <si>
    <t>Chronic HIV Care with ARV Therapy</t>
  </si>
  <si>
    <t>10.2307/resrep41139</t>
  </si>
  <si>
    <t>resrep41140_20220526013113.zip</t>
  </si>
  <si>
    <t>resrep41140</t>
  </si>
  <si>
    <t>WHO_CDS_IMAI_2004.2_fre.pdf</t>
  </si>
  <si>
    <t>Soins chroniques du VIH par Traitement Antirétroviral</t>
  </si>
  <si>
    <t>10.2307/resrep41140</t>
  </si>
  <si>
    <t>resrep41141_20220526220710.zip</t>
  </si>
  <si>
    <t>resrep41141</t>
  </si>
  <si>
    <t>WHO_CDS_IMAI_2004.4.pdf</t>
  </si>
  <si>
    <t>Palliative Care:</t>
  </si>
  <si>
    <t>symptom management and end-of-life care</t>
  </si>
  <si>
    <t>10.2307/resrep41141</t>
  </si>
  <si>
    <t>resrep41142_20220526220711.zip</t>
  </si>
  <si>
    <t>resrep41142</t>
  </si>
  <si>
    <t>WHO_CDS_IMAI_2004.4_fre.pdf</t>
  </si>
  <si>
    <t>Soins palliatifs :</t>
  </si>
  <si>
    <t>Gestion des symptômes et soins de fin de vie</t>
  </si>
  <si>
    <t>10.2307/resrep41142</t>
  </si>
  <si>
    <t>resrep41143_20220526220712.zip</t>
  </si>
  <si>
    <t>resrep41143</t>
  </si>
  <si>
    <t>WHO_EDM_TRM_99.1_fre.pdf</t>
  </si>
  <si>
    <t>Principes directeurs pour la formation de base et la sécurité dans la pratique de l'acupuncture</t>
  </si>
  <si>
    <t>10.2307/resrep41143</t>
  </si>
  <si>
    <t>resrep41144_20220526220712.zip</t>
  </si>
  <si>
    <t>resrep41144</t>
  </si>
  <si>
    <t>WHO_EDM_TRM_99.1_spa.pdf</t>
  </si>
  <si>
    <t>Directrices sobre capacitación básica y seguridad en la acupuntura</t>
  </si>
  <si>
    <t>10.2307/resrep41144</t>
  </si>
  <si>
    <t>resrep41145_20220526220712.zip</t>
  </si>
  <si>
    <t>resrep41145</t>
  </si>
  <si>
    <t>WHO_EPI_POLIO_RHB_91.1_fre.pdf</t>
  </si>
  <si>
    <t>DIRECTIVES POUR LA PREVENTION DES DEFORMATIONS DUES A LA POLIOMYELITE</t>
  </si>
  <si>
    <t>10.2307/resrep41145</t>
  </si>
  <si>
    <t>resrep41146_20220526051138.zip</t>
  </si>
  <si>
    <t>resrep41146</t>
  </si>
  <si>
    <t>WHO_EPI_POLIO_RHB_91.1_Rev.1.pdf</t>
  </si>
  <si>
    <t>GUIDELINES FOR THE PREVENTION OF DEFORMITIES IN POLIO</t>
  </si>
  <si>
    <t>10.2307/resrep41146</t>
  </si>
  <si>
    <t>resrep41147_20220526051138.zip</t>
  </si>
  <si>
    <t>resrep41147</t>
  </si>
  <si>
    <t>WHO_FCH_CAH_02.14.pdf</t>
  </si>
  <si>
    <t>Adolescent Friendly Health Services</t>
  </si>
  <si>
    <t>An Agenda for Change</t>
  </si>
  <si>
    <t>10.2307/resrep41147</t>
  </si>
  <si>
    <t>resrep41148_20220526051140.zip</t>
  </si>
  <si>
    <t>resrep41148</t>
  </si>
  <si>
    <t>WHO_HDP_ICBDMS_GL_93.4.pdf</t>
  </si>
  <si>
    <t>GUIDELINES FOR THE DEVELOPMENT OF NATIONAL PROGRAMMES FOR MONITORING BIRTH DEFECTS</t>
  </si>
  <si>
    <t>10.2307/resrep41148</t>
  </si>
  <si>
    <t>resrep41149_20220526051141.zip</t>
  </si>
  <si>
    <t>resrep41149</t>
  </si>
  <si>
    <t>WHO_HIV_2015.10_eng.pdf</t>
  </si>
  <si>
    <t>HIV AND YOUNG PEOPLE WHO INJECT DRUGS</t>
  </si>
  <si>
    <t>10.2307/resrep41149</t>
  </si>
  <si>
    <t>resrep41150_20220526051142.zip</t>
  </si>
  <si>
    <t>resrep41150</t>
  </si>
  <si>
    <t>WHO_HIV_2015.7_eng.pdf</t>
  </si>
  <si>
    <t>HIV AND YOUNG PEOPLE WHO SELL SEX</t>
  </si>
  <si>
    <t>10.2307/resrep41150</t>
  </si>
  <si>
    <t>resrep41151_20220526071806.zip</t>
  </si>
  <si>
    <t>resrep41151</t>
  </si>
  <si>
    <t>WHO_HIV_2015.8_eng.pdf</t>
  </si>
  <si>
    <t>HIV AND YOUNG MEN WHO HAVE SEX WITH MEN</t>
  </si>
  <si>
    <t>10.2307/resrep41151</t>
  </si>
  <si>
    <t>resrep41152_20220526071808.zip</t>
  </si>
  <si>
    <t>resrep41152</t>
  </si>
  <si>
    <t>WHO_HIV_2015.9_eng.pdf</t>
  </si>
  <si>
    <t>HIV AND YOUNG TRANSGENDER PEOPLE</t>
  </si>
  <si>
    <t>10.2307/resrep41152</t>
  </si>
  <si>
    <t>resrep41153_20220526071809.zip</t>
  </si>
  <si>
    <t>resrep41153</t>
  </si>
  <si>
    <t>WHO_IVB_12.09_eng.pdf</t>
  </si>
  <si>
    <t>Report of the HPV Vaccine Delivery Meeting</t>
  </si>
  <si>
    <t>Identifying Needs for Implementation &amp; Research Geneva, 17-19 April 2012</t>
  </si>
  <si>
    <t>10.2307/resrep41153</t>
  </si>
  <si>
    <t>resrep41154_20220526071810.zip</t>
  </si>
  <si>
    <t>resrep41154</t>
  </si>
  <si>
    <t>WHO_IVB_12.09_fre.pdf</t>
  </si>
  <si>
    <t>Rapport de la réunion sur l’administration du vaccin contre le VPH</t>
  </si>
  <si>
    <t>Détermination des besoins relatifs à la mise en œuvre et à la recherche Genève, 17-19 Avril 2012</t>
  </si>
  <si>
    <t>10.2307/resrep41154</t>
  </si>
  <si>
    <t>resrep41155_20220526071811.zip</t>
  </si>
  <si>
    <t>resrep41155</t>
  </si>
  <si>
    <t>WHO_LEP_96.2.pdf</t>
  </si>
  <si>
    <t>Essential Surgery in Leprosy</t>
  </si>
  <si>
    <t>Techniques for District Hospitals</t>
  </si>
  <si>
    <t>10.2307/resrep41155</t>
  </si>
  <si>
    <t>resrep41156_20220526074825.zip</t>
  </si>
  <si>
    <t>resrep41156</t>
  </si>
  <si>
    <t>WHO_MSD_MER_16.1_swa_eng.pdf</t>
  </si>
  <si>
    <t>Psychological help for adults in communities exposed to adversity</t>
  </si>
  <si>
    <t>10.2307/resrep41156</t>
  </si>
  <si>
    <t>resrep41157_20220526074830.zip</t>
  </si>
  <si>
    <t>resrep41157</t>
  </si>
  <si>
    <t>WHO_MSD_MER_16.2_eng.pdf</t>
  </si>
  <si>
    <t>Individual psychological help for adults impaired by distress in communities exposed to adversity</t>
  </si>
  <si>
    <t>10.2307/resrep41157</t>
  </si>
  <si>
    <t>resrep41158_20220526074833.zip</t>
  </si>
  <si>
    <t>resrep41158</t>
  </si>
  <si>
    <t>WHO_OFFSET_49.pdf</t>
  </si>
  <si>
    <t>INDUCED ABORTION:</t>
  </si>
  <si>
    <t>Guidelines for the Provision of Care and Services</t>
  </si>
  <si>
    <t>10.2307/resrep41158</t>
  </si>
  <si>
    <t>resrep41159_20220526074833.zip</t>
  </si>
  <si>
    <t>resrep41159</t>
  </si>
  <si>
    <t>WHO_OFFSET_49_fre.pdf</t>
  </si>
  <si>
    <t>L’AVORTEMENT PROVOQUE:</t>
  </si>
  <si>
    <t>Guide pratique des soins et services requis</t>
  </si>
  <si>
    <t>10.2307/resrep41159</t>
  </si>
  <si>
    <t>resrep41160_20220526074834.zip</t>
  </si>
  <si>
    <t>resrep41160</t>
  </si>
  <si>
    <t>WHO_RHR_15.11a_eng.pdf</t>
  </si>
  <si>
    <t>Health worker roles in providing safe abortion care and post-abortion contraception</t>
  </si>
  <si>
    <t>10.2307/resrep41160</t>
  </si>
  <si>
    <t>resrep41161_20220526132824.zip</t>
  </si>
  <si>
    <t>resrep41161</t>
  </si>
  <si>
    <t>WHO_RHR_15.11b_eng.pdf</t>
  </si>
  <si>
    <t>10.2307/resrep41161</t>
  </si>
  <si>
    <t>resrep41162_20220526132824.zip</t>
  </si>
  <si>
    <t>resrep41162</t>
  </si>
  <si>
    <t>WHO_RHR_15.11c_eng.pdf</t>
  </si>
  <si>
    <t>10.2307/resrep41162</t>
  </si>
  <si>
    <t>resrep41163_20220526132827.zip</t>
  </si>
  <si>
    <t>resrep41163</t>
  </si>
  <si>
    <t>WHO_RHR_HRP_08.06_eng.pdf</t>
  </si>
  <si>
    <t>Impact of HRP research in medical (non-surgical) induced abortion:</t>
  </si>
  <si>
    <t>a case-study</t>
  </si>
  <si>
    <t>10.2307/resrep41163</t>
  </si>
  <si>
    <t>resrep41164_20220526132829.zip</t>
  </si>
  <si>
    <t>resrep41164</t>
  </si>
  <si>
    <t>WHO_RHR_HRP_ITT_99.2.pdf</t>
  </si>
  <si>
    <t>ABORTION IN VIET NAM:</t>
  </si>
  <si>
    <t>AN ASSESSMENT OF POLICY, PROGRAMME AND RESEARCH ISSUES</t>
  </si>
  <si>
    <t>10.2307/resrep41164</t>
  </si>
  <si>
    <t>resrep41165_20220526132829.zip</t>
  </si>
  <si>
    <t>resrep41165</t>
  </si>
  <si>
    <t>WHO_RHT_MSM_96.25.pdf</t>
  </si>
  <si>
    <t>Studying unsafe abortion:</t>
  </si>
  <si>
    <t>a practical guide</t>
  </si>
  <si>
    <t>10.2307/resrep41165</t>
  </si>
  <si>
    <t>resrep41166_20220526130321.zip</t>
  </si>
  <si>
    <t>resrep41166</t>
  </si>
  <si>
    <t>WHO_TRS_438_spa.pdf</t>
  </si>
  <si>
    <t>FACTORES GENETICOS Y MALFORMACIONES CONGENITAS</t>
  </si>
  <si>
    <t>10.2307/resrep41166</t>
  </si>
  <si>
    <t>resrep41167_20220526130322.zip</t>
  </si>
  <si>
    <t>resrep41167</t>
  </si>
  <si>
    <t>WHO_TRS_461.pdf</t>
  </si>
  <si>
    <t>SPONTANEOUS AND INDUCED ABORTION</t>
  </si>
  <si>
    <t>10.2307/resrep41167</t>
  </si>
  <si>
    <t>resrep41168_20220526130323.zip</t>
  </si>
  <si>
    <t>resrep41168</t>
  </si>
  <si>
    <t>WHO_TRS_623.pdf</t>
  </si>
  <si>
    <t>Induced abortion</t>
  </si>
  <si>
    <t>10.2307/resrep41168</t>
  </si>
  <si>
    <t>resrep41169_20220526130324.zip</t>
  </si>
  <si>
    <t>resrep41169</t>
  </si>
  <si>
    <t>WHO_TRS_623_fre.pdf</t>
  </si>
  <si>
    <t>L'avortement provoqué</t>
  </si>
  <si>
    <t>10.2307/resrep41169</t>
  </si>
  <si>
    <t>resrep41170_20220526130325.zip</t>
  </si>
  <si>
    <t>resrep41170</t>
  </si>
  <si>
    <t>WHO-2019-nCoV-vaccines-SAGE_recommendation-BNT162b2-background-2021.1-eng.pdf</t>
  </si>
  <si>
    <t>Background document on the mRNA vaccine BNT162b2 (Pfizer-BioNTech) against COVID-19</t>
  </si>
  <si>
    <t>10.2307/resrep41170</t>
  </si>
  <si>
    <t>resrep41171_20220526123242.zip</t>
  </si>
  <si>
    <t>resrep41171</t>
  </si>
  <si>
    <t>WHO-2019-nCoV-vaccines-SAGE-recommendation-Ad26.COV2.S-background-2021.1-eng.pdf</t>
  </si>
  <si>
    <t>Background document on the Janssen Ad26.COV2.S (COVID-19) vaccine</t>
  </si>
  <si>
    <t>10.2307/resrep41171</t>
  </si>
  <si>
    <t>resrep41172_20220526123244.zip</t>
  </si>
  <si>
    <t>resrep41172</t>
  </si>
  <si>
    <t>WHO-2019-nCoV-vaccines-SAGE-recommendation-AZD1222-background-2021.2-eng.pdf</t>
  </si>
  <si>
    <t>Background document on the AZD1222 vaccine against COVID-19 developed by Oxford University and AstraZeneca</t>
  </si>
  <si>
    <t>10.2307/resrep41172</t>
  </si>
  <si>
    <t>resrep41173_20220526123244.zip</t>
  </si>
  <si>
    <t>resrep41173</t>
  </si>
  <si>
    <t>WHO-2019-nCoV-vaccines-SAGE-recommendation-BBV152-background-2021.1-eng.pdf</t>
  </si>
  <si>
    <t>Background document on the Bharat Biotech BBV152 COVAXIN® vaccine against COVID-19</t>
  </si>
  <si>
    <t>10.2307/resrep41173</t>
  </si>
  <si>
    <t>resrep41174_20220526123244.zip</t>
  </si>
  <si>
    <t>resrep41174</t>
  </si>
  <si>
    <t>WHO-2019-nCoV-vaccines-SAGE-recommendation-BIBP-background-2021.1-eng.pdf</t>
  </si>
  <si>
    <t>Background document on the inactivated COVID-19 vaccine BIBP developed by China National Biotec Group (CNBG), Sinopharm</t>
  </si>
  <si>
    <t>10.2307/resrep41174</t>
  </si>
  <si>
    <t>resrep41175_20220526123245.zip</t>
  </si>
  <si>
    <t>resrep41175</t>
  </si>
  <si>
    <t>WHO-2019-nCoV-vaccines-SAGE-recommendation-Novavax-NVX-CoV2373-background-2021.1-eng.pdf</t>
  </si>
  <si>
    <t>Background document on the Novavax (NVX-CoV2373) vaccine against COVID-19</t>
  </si>
  <si>
    <t>10.2307/resrep41175</t>
  </si>
  <si>
    <t>resrep41176_20220526133129.zip</t>
  </si>
  <si>
    <t>resrep41176</t>
  </si>
  <si>
    <t>WHO-2019-nCoV-vaccines-SAGE-recommendation-Sinovac-CoronaVac-background-2021.1-eng.pdf</t>
  </si>
  <si>
    <t>Background document on the inactivated vaccine Sinovac-CoronaVac against COVID-19</t>
  </si>
  <si>
    <t>Background document to the WHO Interim recommendations for use of the inactivated COVID-19 vaccine, CoronaVac, developed by Sinovac</t>
  </si>
  <si>
    <t>10.2307/resrep41176</t>
  </si>
  <si>
    <t>10.2307/e27133606</t>
  </si>
  <si>
    <t>hitojecon</t>
  </si>
  <si>
    <t>Hitotsubashi Journal of Economics</t>
  </si>
  <si>
    <t>63</t>
  </si>
  <si>
    <t xml:space="preserve">Hitotsubashi Journal of Economics: Content for this title is released as soon as the latest issues become available to JSTOR.
</t>
  </si>
  <si>
    <t>10.2307/j50014307</t>
  </si>
  <si>
    <t>0018-280X</t>
  </si>
  <si>
    <t>2436-097X</t>
  </si>
  <si>
    <t>1752171</t>
  </si>
  <si>
    <t>Asia Collection, Business &amp; Economics Collection, Business IV Collection, JSTOR Access in Prisons Archive Journals</t>
  </si>
  <si>
    <t>Hitotsubashi University</t>
  </si>
  <si>
    <t>{hitotsubashiu}</t>
  </si>
  <si>
    <t>https://www.jstor.org/journal/hitojecon</t>
  </si>
  <si>
    <t>10.2307/e27135664</t>
  </si>
  <si>
    <t>histmex</t>
  </si>
  <si>
    <t>Historia Mexicana</t>
  </si>
  <si>
    <t>72</t>
  </si>
  <si>
    <t>2022-07-01T00:00:00Z</t>
  </si>
  <si>
    <t>2022-07-01</t>
  </si>
  <si>
    <t xml:space="preserve">Historia Mexicana: Content for this title is released as soon as the latest issues become available to JSTOR.
</t>
  </si>
  <si>
    <t>pp. 7-486</t>
  </si>
  <si>
    <t>10.2307/j50000215</t>
  </si>
  <si>
    <t>0185-0172</t>
  </si>
  <si>
    <t>833659</t>
  </si>
  <si>
    <t>2009-235558</t>
  </si>
  <si>
    <t>Arts &amp; Sciences V Collection, Iberoamérica Collection, JSTOR Access in Prisons Archive Journals</t>
  </si>
  <si>
    <t>https://www.jstor.org/journal/histmex</t>
  </si>
  <si>
    <t>10.2307/e48509860</t>
  </si>
  <si>
    <t>armedforcessoc</t>
  </si>
  <si>
    <t>Armed Forces &amp; Society</t>
  </si>
  <si>
    <t>pp. 599-791</t>
  </si>
  <si>
    <t>10.2307/j50023124</t>
  </si>
  <si>
    <t>0095-327X</t>
  </si>
  <si>
    <t>1556-0848</t>
  </si>
  <si>
    <t>1796471</t>
  </si>
  <si>
    <t>2002238344</t>
  </si>
  <si>
    <t>https://www.jstor.org/journal/armedforcessoc</t>
  </si>
  <si>
    <t>10.2307/e48509865</t>
  </si>
  <si>
    <t>41</t>
  </si>
  <si>
    <t>pp. 395-586</t>
  </si>
  <si>
    <t>10.2307/e48509866</t>
  </si>
  <si>
    <t>pp. 591-762</t>
  </si>
  <si>
    <t>10.2307/e48509867</t>
  </si>
  <si>
    <t>42</t>
  </si>
  <si>
    <t>pp. 635-759</t>
  </si>
  <si>
    <t>10.2307/e48509869</t>
  </si>
  <si>
    <t>sehnsucht</t>
  </si>
  <si>
    <t>Sehnsucht: The C.S. Lewis Journal</t>
  </si>
  <si>
    <t>pp. 7-235</t>
  </si>
  <si>
    <t>10.2307/j50022904</t>
  </si>
  <si>
    <t>1940-5537</t>
  </si>
  <si>
    <t>2694-4324</t>
  </si>
  <si>
    <t>175297547</t>
  </si>
  <si>
    <t>2020203177</t>
  </si>
  <si>
    <t>JSTOR Access in Prisons Archive Journals, Lives of Literature, Lives of Literature - Victorian, Edwardian &amp; Gothic Authors</t>
  </si>
  <si>
    <t>Wipf and Stock</t>
  </si>
  <si>
    <t>{wipfstock}</t>
  </si>
  <si>
    <t>https://www.jstor.org/journal/sehnsucht</t>
  </si>
  <si>
    <t>10.2307/e48509875</t>
  </si>
  <si>
    <t>pp. 3-246</t>
  </si>
  <si>
    <t>10.2307/e48509876</t>
  </si>
  <si>
    <t>pp. 483-631</t>
  </si>
  <si>
    <t>10.2307/e48509888</t>
  </si>
  <si>
    <t>pp. 251-478</t>
  </si>
  <si>
    <t>10.2307/e48509942</t>
  </si>
  <si>
    <t>culturesconflits</t>
  </si>
  <si>
    <t>Cultures et Conflits</t>
  </si>
  <si>
    <t>125</t>
  </si>
  <si>
    <t>LES RÉGIMES MILICIENS: INTERVENTIONS OCCIDENTALES ET ÉCONOMIE DE LA VIOLENCE DANS LES GUERRES CIVILES CONTEMPORAINES</t>
  </si>
  <si>
    <t xml:space="preserve">Cultures et Conflits: Content for this title is released as soon as the latest issues become available to JSTOR.
</t>
  </si>
  <si>
    <t>The content for No. 1 (1990) will be released as soon as the issue becomes available to JSTOR.</t>
  </si>
  <si>
    <t>pp. 7-169</t>
  </si>
  <si>
    <t>10.2307/j50009870</t>
  </si>
  <si>
    <t>1157-996X</t>
  </si>
  <si>
    <t>1777-5345</t>
  </si>
  <si>
    <t>24524235</t>
  </si>
  <si>
    <t>2005-255343</t>
  </si>
  <si>
    <t>L'Harmattan</t>
  </si>
  <si>
    <t>{hmt}</t>
  </si>
  <si>
    <t>https://www.jstor.org/journal/culturesconflits</t>
  </si>
  <si>
    <t>10.2307/e48509943</t>
  </si>
  <si>
    <t>121</t>
  </si>
  <si>
    <t>LES MORTS ENCOMBRANTS: DU GOUVERNEMENT POLITIQUE DES CADAVRES</t>
  </si>
  <si>
    <t>2021-04-01T00:00:00Z</t>
  </si>
  <si>
    <t>2021-04-01</t>
  </si>
  <si>
    <t>pp. 7-127</t>
  </si>
  <si>
    <t>10.2307/e48509949</t>
  </si>
  <si>
    <t>chinareview</t>
  </si>
  <si>
    <t>China Review</t>
  </si>
  <si>
    <t>SPECIAL FEATURE: Fighting Corruption in China: Trajectory, Dynamics, and Impact</t>
  </si>
  <si>
    <t xml:space="preserve">China Review: Content for this title is released as soon as the latest issues become available to JSTOR.
</t>
  </si>
  <si>
    <t>pp. 1-359</t>
  </si>
  <si>
    <t>10.2307/j50007310</t>
  </si>
  <si>
    <t>1680-2012</t>
  </si>
  <si>
    <t>25213923</t>
  </si>
  <si>
    <t>The Chinese University of Hong Kong Press</t>
  </si>
  <si>
    <t>{chupress}</t>
  </si>
  <si>
    <t>https://www.jstor.org/journal/chinareview</t>
  </si>
  <si>
    <t>10.2307/e48509954</t>
  </si>
  <si>
    <t>SEXE, DROIT ET MIGRATIONS: LA TRAITE DES ÊTRES HUMAINS SAISIE PAR LES INSTITUTIONS</t>
  </si>
  <si>
    <t>2021-07-01T00:00:00Z</t>
  </si>
  <si>
    <t>2021-07-01</t>
  </si>
  <si>
    <t>pp. 7-213</t>
  </si>
  <si>
    <t>10.2307/e48509955</t>
  </si>
  <si>
    <t>GUERRE ET CONTRE-TERRORISME</t>
  </si>
  <si>
    <t>pp. 7-220</t>
  </si>
  <si>
    <t>resrep41544_20220620131008.zip</t>
  </si>
  <si>
    <t>resrep41544</t>
  </si>
  <si>
    <t>15_Years_BC_Treaty_NegotiationsRev2.pdf</t>
  </si>
  <si>
    <t>Incomplete, Illiberal, and Expensive</t>
  </si>
  <si>
    <t>A Review of 15 Years of Treaty Negotiations in British Columbia and Proposals for Reform</t>
  </si>
  <si>
    <t>Fraser Institute</t>
  </si>
  <si>
    <t>fraserinstit</t>
  </si>
  <si>
    <t>10.2307/resrep41544</t>
  </si>
  <si>
    <t>resrep41545_20220620131012.zip</t>
  </si>
  <si>
    <t>resrep41545</t>
  </si>
  <si>
    <t>AboriginalFishingLicences.pdf</t>
  </si>
  <si>
    <t>Accountability for Subordinate Legislation:</t>
  </si>
  <si>
    <t>The Case of the Aboriginal Communal Fishing Licences Regulations</t>
  </si>
  <si>
    <t>10.2307/resrep41545</t>
  </si>
  <si>
    <t>resrep41546_20220620131015.zip</t>
  </si>
  <si>
    <t>resrep41546</t>
  </si>
  <si>
    <t>AboriginalLandClaims.pdf</t>
  </si>
  <si>
    <t>Aboriginal Land Claims in British Columbia:</t>
  </si>
  <si>
    <t>Serious Concerns About the Nisga’a Deal</t>
  </si>
  <si>
    <t>10.2307/resrep41546</t>
  </si>
  <si>
    <t>resrep41547_20220620131016.zip</t>
  </si>
  <si>
    <t>resrep41547</t>
  </si>
  <si>
    <t>assessing-the-duty-to-consult.pdf</t>
  </si>
  <si>
    <t>Assessing the Duty to Consult</t>
  </si>
  <si>
    <t>10.2307/resrep41547</t>
  </si>
  <si>
    <t>resrep41548_20220620131016.zip</t>
  </si>
  <si>
    <t>resrep41548</t>
  </si>
  <si>
    <t>BCAboriginalSchoolReportReprint.pdf</t>
  </si>
  <si>
    <t>Report Card on Aboriginal Education in British Columbia 2004 Edition</t>
  </si>
  <si>
    <t>10.2307/resrep41548</t>
  </si>
  <si>
    <t>resrep41549_20220620152459.zip</t>
  </si>
  <si>
    <t>resrep41549</t>
  </si>
  <si>
    <t>bending-the-curve-recent-developments-in-government-spending-on-first-nations.pdf</t>
  </si>
  <si>
    <t>Bending the Curve</t>
  </si>
  <si>
    <t>Recent Developments in Government Spending on First Nations</t>
  </si>
  <si>
    <t>10.2307/resrep41549</t>
  </si>
  <si>
    <t>resrep41550_20220620152459.zip</t>
  </si>
  <si>
    <t>resrep41550</t>
  </si>
  <si>
    <t>cartels-and-casinos-first-nations-gaming-in-canada.pdf</t>
  </si>
  <si>
    <t>Cartels and Casinos</t>
  </si>
  <si>
    <t>First Nations’ Gaming in Canada</t>
  </si>
  <si>
    <t>10.2307/resrep41550</t>
  </si>
  <si>
    <t>resrep41551_20220620152500.zip</t>
  </si>
  <si>
    <t>resrep41551</t>
  </si>
  <si>
    <t>clarity-and-confusion-new-jurisprudence-of-aboriginal-title.pdf</t>
  </si>
  <si>
    <t>Clarity and confusion?</t>
  </si>
  <si>
    <t>The new jurisprudence of aboriginal title</t>
  </si>
  <si>
    <t>10.2307/resrep41551</t>
  </si>
  <si>
    <t>resrep41552_20220620152500.zip</t>
  </si>
  <si>
    <t>resrep41552</t>
  </si>
  <si>
    <t>CommentsDraftNisgaaTreaty.pdf</t>
  </si>
  <si>
    <t>Comments on the Draft Nisga’a Treaty</t>
  </si>
  <si>
    <t>10.2307/resrep41552</t>
  </si>
  <si>
    <t>resrep41553_20220620152501.zip</t>
  </si>
  <si>
    <t>resrep41553</t>
  </si>
  <si>
    <t>community-capitalism-of-the-fort-mckay-first-nation.pdf</t>
  </si>
  <si>
    <t>The Community Capitalism of the Fort McKay First Nation</t>
  </si>
  <si>
    <t>A Case Study</t>
  </si>
  <si>
    <t>10.2307/resrep41553</t>
  </si>
  <si>
    <t>resrep41554_20220620155559.zip</t>
  </si>
  <si>
    <t>resrep41554</t>
  </si>
  <si>
    <t>costs-of-canadian-governments-reconciliation-framework-for-first-nations_0.pdf</t>
  </si>
  <si>
    <t>The Costs of the Canadian Government’s Reconciliation Framework for First Nations</t>
  </si>
  <si>
    <t>10.2307/resrep41554</t>
  </si>
  <si>
    <t>resrep41555_20220620155600.zip</t>
  </si>
  <si>
    <t>resrep41555</t>
  </si>
  <si>
    <t>custom-election-codes-for-first-nations.pdf</t>
  </si>
  <si>
    <t>Custom Election Codes for First Nations:</t>
  </si>
  <si>
    <t>A Double-Edged Sword</t>
  </si>
  <si>
    <t>10.2307/resrep41555</t>
  </si>
  <si>
    <t>resrep41556_20220620155601.zip</t>
  </si>
  <si>
    <t>resrep41556</t>
  </si>
  <si>
    <t>debate-about-metis-aboriginal-rights.pdf</t>
  </si>
  <si>
    <t>The Debate about Métis Aboriginal Rights—Demography, Geography, and History</t>
  </si>
  <si>
    <t>10.2307/resrep41556</t>
  </si>
  <si>
    <t>resrep41557_20220620155601.zip</t>
  </si>
  <si>
    <t>resrep41557</t>
  </si>
  <si>
    <t>duty-to-consult-with-aboriginal-peoples-a-patchwork-of-canadian-policies.pdf</t>
  </si>
  <si>
    <t>The Duty to Consult with Aboriginal Peoples</t>
  </si>
  <si>
    <t>A Patchwork of Canadian Policies</t>
  </si>
  <si>
    <t>10.2307/resrep41557</t>
  </si>
  <si>
    <t>resrep41558_20220620155601.zip</t>
  </si>
  <si>
    <t>resrep41558</t>
  </si>
  <si>
    <t>ever-higher-government-spending-on-canadas-aboriginals-since-1947.pdf</t>
  </si>
  <si>
    <t>Ever Higher</t>
  </si>
  <si>
    <t>Government spending on Canada’s Aboriginals since 1947</t>
  </si>
  <si>
    <t>10.2307/resrep41558</t>
  </si>
  <si>
    <t>resrep41560_20220622083519.zip</t>
  </si>
  <si>
    <t>resrep41560</t>
  </si>
  <si>
    <t>first-nations-community-well-being.pdf</t>
  </si>
  <si>
    <t>Gaining Ground, Losing Ground</t>
  </si>
  <si>
    <t>First Nations’ Community Well-Being in the 21st Century</t>
  </si>
  <si>
    <t>10.2307/resrep41560</t>
  </si>
  <si>
    <t>resrep41561_20220622083521.zip</t>
  </si>
  <si>
    <t>resrep41561</t>
  </si>
  <si>
    <t>fiscal-explosion-federal-spending-on-indigenous-programs-2015-2022.pdf</t>
  </si>
  <si>
    <t>Fiscal Explosion</t>
  </si>
  <si>
    <t>Federal Spending on Indigenous Programs, 2015–2022</t>
  </si>
  <si>
    <t>10.2307/resrep41561</t>
  </si>
  <si>
    <t>resrep41562_20220622083522.zip</t>
  </si>
  <si>
    <t>resrep41562</t>
  </si>
  <si>
    <t>fraserforum-march-april-2013-rev.pdf</t>
  </si>
  <si>
    <t>Is Canada shortchanging Aboriginals?</t>
  </si>
  <si>
    <t>10.2307/resrep41562</t>
  </si>
  <si>
    <t>resrep41563_20220622083523.zip</t>
  </si>
  <si>
    <t>resrep41563</t>
  </si>
  <si>
    <t>government-spending-and-own-source-revenue-for-canadas-aboriginals.pdf</t>
  </si>
  <si>
    <t>Government Spending and Own-Source Revenue for Canada’s Aboriginals:</t>
  </si>
  <si>
    <t>A Comparative Analysis</t>
  </si>
  <si>
    <t>10.2307/resrep41563</t>
  </si>
  <si>
    <t>resrep41564_20220620191224.zip</t>
  </si>
  <si>
    <t>resrep41564</t>
  </si>
  <si>
    <t>how-first-nations-benefit-from-pipeline-construction_0.pdf</t>
  </si>
  <si>
    <t>How First Nations Benefit from Pipeline Construction</t>
  </si>
  <si>
    <t>10.2307/resrep41564</t>
  </si>
  <si>
    <t>resrep41565_20220620191225.zip</t>
  </si>
  <si>
    <t>resrep41565</t>
  </si>
  <si>
    <t>incentives-identity-and-the-growth-of-canadas-indigenous-population.pdf</t>
  </si>
  <si>
    <t>Incentives, Identity, and the Growth of Canada’s Indigenous Population</t>
  </si>
  <si>
    <t>10.2307/resrep41565</t>
  </si>
  <si>
    <t>resrep41566_20220620191225.zip</t>
  </si>
  <si>
    <t>resrep41566</t>
  </si>
  <si>
    <t>indian-act-a-barrier-to-entrepreneurship.pdf</t>
  </si>
  <si>
    <t>THE INDIAN ACT</t>
  </si>
  <si>
    <t>A Barrier to Entrepreneurship</t>
  </si>
  <si>
    <t>10.2307/resrep41566</t>
  </si>
  <si>
    <t>resrep41567_20220620191225.zip</t>
  </si>
  <si>
    <t>resrep41567</t>
  </si>
  <si>
    <t>mining-and-aboriginal-rights-in-yukon-how-certainty-affects-investor-confidence.pdf</t>
  </si>
  <si>
    <t>Mining and Aboriginal Rights in Yukon:</t>
  </si>
  <si>
    <t>How Certainty Affects Investor Confidence</t>
  </si>
  <si>
    <t>10.2307/resrep41567</t>
  </si>
  <si>
    <t>resrep41568_20220620191226.zip</t>
  </si>
  <si>
    <t>resrep41568</t>
  </si>
  <si>
    <t>myths-and-realities-of-first-nations-education.pdf</t>
  </si>
  <si>
    <t>Myths and Realities of First Nations Education</t>
  </si>
  <si>
    <t>10.2307/resrep41568</t>
  </si>
  <si>
    <t>resrep41569_20220620205528.zip</t>
  </si>
  <si>
    <t>resrep41569</t>
  </si>
  <si>
    <t>NewLookCanadianIndianPolicy.pdf</t>
  </si>
  <si>
    <t>A New Look at Canadian Indian Policy</t>
  </si>
  <si>
    <t>Respect the Collective—Promote the Individual</t>
  </si>
  <si>
    <t>10.2307/resrep41569</t>
  </si>
  <si>
    <t>resrep41570_20220620205528.zip</t>
  </si>
  <si>
    <t>resrep41570</t>
  </si>
  <si>
    <t>opportunities-for-first-nation-prosperity-through-oil-and-gas-development.pdf</t>
  </si>
  <si>
    <t>Opportunities for First Nations Prosperity through Oil and Gas Development</t>
  </si>
  <si>
    <t>10.2307/resrep41570</t>
  </si>
  <si>
    <t>resrep41571_20220620205529.zip</t>
  </si>
  <si>
    <t>resrep41571</t>
  </si>
  <si>
    <t>PerspectivesonSection35.pdf</t>
  </si>
  <si>
    <t>Some Perspectives on the Origin and Meaning of Section 35 of the Constitution Act, 1982</t>
  </si>
  <si>
    <t>10.2307/resrep41571</t>
  </si>
  <si>
    <t>resrep41572_20220620205529.zip</t>
  </si>
  <si>
    <t>resrep41572</t>
  </si>
  <si>
    <t>PrincipledAnalysisNisgaaTreaty.pdf</t>
  </si>
  <si>
    <t>A Principled Analysis of the Nisga’a Treaty</t>
  </si>
  <si>
    <t>10.2307/resrep41572</t>
  </si>
  <si>
    <t>resrep41573_20220620205531.zip</t>
  </si>
  <si>
    <t>resrep41573</t>
  </si>
  <si>
    <t>PrinciplesTreatyMaking.pdf</t>
  </si>
  <si>
    <t>Principles for Treaty Making</t>
  </si>
  <si>
    <t>10.2307/resrep41573</t>
  </si>
  <si>
    <t>resrep41574_20220621082529.zip</t>
  </si>
  <si>
    <t>resrep41574</t>
  </si>
  <si>
    <t>property-rights-and-prosperity-case-study-westbank-first-nation.pdf</t>
  </si>
  <si>
    <t>Property Rights and Prosperity</t>
  </si>
  <si>
    <t>A Case Study of Westbank First Nation</t>
  </si>
  <si>
    <t>10.2307/resrep41574</t>
  </si>
  <si>
    <t>resrep41575_20220621082532.zip</t>
  </si>
  <si>
    <t>resrep41575</t>
  </si>
  <si>
    <t>PropertyRightsonIndianReserves.pdf</t>
  </si>
  <si>
    <t>Individual Property Rights on Canadian Indian Reserves</t>
  </si>
  <si>
    <t>10.2307/resrep41575</t>
  </si>
  <si>
    <t>resrep41576_20220621082533.zip</t>
  </si>
  <si>
    <t>resrep41576</t>
  </si>
  <si>
    <t>recent-trends-in-government-expenditures-on-indigenous-peoples.pdf</t>
  </si>
  <si>
    <t>Promise and Performance</t>
  </si>
  <si>
    <t>Recent Trends in Government Expenditures on Indigenous Peoples</t>
  </si>
  <si>
    <t>10.2307/resrep41576</t>
  </si>
  <si>
    <t>resrep41577_20220621082534.zip</t>
  </si>
  <si>
    <t>resrep41577</t>
  </si>
  <si>
    <t>SCOC-and-transboundary-indigenous-rights-claims.pdf</t>
  </si>
  <si>
    <t>The Supreme Court of Canada and Transboundary Indigenous Rights Claims</t>
  </si>
  <si>
    <t>Understanding the Implications of the 2021 Decision in Desautel</t>
  </si>
  <si>
    <t>10.2307/resrep41577</t>
  </si>
  <si>
    <t>resrep41578_20220621082534.zip</t>
  </si>
  <si>
    <t>resrep41578</t>
  </si>
  <si>
    <t>specific-claims-and-the-well-being-of-first-nations.pdf</t>
  </si>
  <si>
    <t>Specific Claims and the Well-Being of First Nations</t>
  </si>
  <si>
    <t>10.2307/resrep41578</t>
  </si>
  <si>
    <t>resrep41579_20220621112844.zip</t>
  </si>
  <si>
    <t>resrep41579</t>
  </si>
  <si>
    <t>squaring-the-circle.pdf</t>
  </si>
  <si>
    <t>Squaring the Circle</t>
  </si>
  <si>
    <t>Adopting UNDRIP in Canada</t>
  </si>
  <si>
    <t>10.2307/resrep41579</t>
  </si>
  <si>
    <t>resrep41580_20220621112844.zip</t>
  </si>
  <si>
    <t>resrep41580</t>
  </si>
  <si>
    <t>top-ten-uncertainties-of-aboriginal-title-after-tsilhqotin.pdf</t>
  </si>
  <si>
    <t>The Top Ten Uncertainties of Aboriginal Title after Tsilhqot’in</t>
  </si>
  <si>
    <t>10.2307/resrep41580</t>
  </si>
  <si>
    <t>resrep41581_20220621112844.zip</t>
  </si>
  <si>
    <t>resrep41581</t>
  </si>
  <si>
    <t>UnderstandingNisgaaAgreement.pdf</t>
  </si>
  <si>
    <t>Understanding the Nisga’a Agreement and Looking at Alternatives</t>
  </si>
  <si>
    <t>10.2307/resrep41581</t>
  </si>
  <si>
    <t>resrep41582_20220621112845.zip</t>
  </si>
  <si>
    <t>resrep41582</t>
  </si>
  <si>
    <t>wealth-of-first-nations.pdf</t>
  </si>
  <si>
    <t>The Wealth of First Nations</t>
  </si>
  <si>
    <t>An Exploratory Study</t>
  </si>
  <si>
    <t>10.2307/resrep41582</t>
  </si>
  <si>
    <t>resrep41583_20220621112845.zip</t>
  </si>
  <si>
    <t>resrep41583</t>
  </si>
  <si>
    <t>why-first-nations-succeed.pdf</t>
  </si>
  <si>
    <t>WHY FIRST NATIONS SUCCEED</t>
  </si>
  <si>
    <t>10.2307/resrep41583</t>
  </si>
  <si>
    <t>resrep41584_20220621111412.zip</t>
  </si>
  <si>
    <t>resrep41584</t>
  </si>
  <si>
    <t>40-billion-settlement-for-indigenous-child-welfare.pdf</t>
  </si>
  <si>
    <t>A $40 Billion Settlement for Indigenous Child Welfare</t>
  </si>
  <si>
    <t>Is Anyone Minding the Fiscal Store?</t>
  </si>
  <si>
    <t>10.2307/resrep41584</t>
  </si>
  <si>
    <t>resrep41585_20220621111413.zip</t>
  </si>
  <si>
    <t>resrep41585</t>
  </si>
  <si>
    <t>economic-development-projects-in-jeopardy.pdf</t>
  </si>
  <si>
    <t>Economic Development in Jeopardy?</t>
  </si>
  <si>
    <t>Implications of the Saik’uz First Nation and Stellat’en First Nation v. Rio Tinto Decision</t>
  </si>
  <si>
    <t>10.2307/resrep41585</t>
  </si>
  <si>
    <t>resrep41586_20220621111413.zip</t>
  </si>
  <si>
    <t>resrep41586</t>
  </si>
  <si>
    <t>real-game-changer-supreme-court-of-canada-tsilhqotin-decision.pdf</t>
  </si>
  <si>
    <t>A Real Game Changer:</t>
  </si>
  <si>
    <t>An Analysis of the Supreme Court of Canada Tsilhqot’in Nation v. British Columbia Decision</t>
  </si>
  <si>
    <t>10.2307/resrep41586</t>
  </si>
  <si>
    <t>resrep41587_20220622085234.zip</t>
  </si>
  <si>
    <t>resrep41587</t>
  </si>
  <si>
    <t>Building Citizens for the Arab Knowledge Economy.pdf</t>
  </si>
  <si>
    <t>Building Citizens for the Arab Knowledge Economy</t>
  </si>
  <si>
    <t>Evidence from the United Arab Emirates</t>
  </si>
  <si>
    <t>Al Qasimi Foundation for Policy Research</t>
  </si>
  <si>
    <t>Education</t>
  </si>
  <si>
    <t>alqasimi</t>
  </si>
  <si>
    <t>10.2307/resrep41587</t>
  </si>
  <si>
    <t>resrep41588_20220622085234.zip</t>
  </si>
  <si>
    <t>resrep41588</t>
  </si>
  <si>
    <t>Economic, Social, and Political Attitudes in the UAE.pdf</t>
  </si>
  <si>
    <t>Economic, Social, and Political Attitudes in the UAE:</t>
  </si>
  <si>
    <t>A Comparison of Emirati and Non-Emirati Youth in Ras al Khaimah</t>
  </si>
  <si>
    <t>10.2307/resrep41588</t>
  </si>
  <si>
    <t>resrep41589_20220622085234.zip</t>
  </si>
  <si>
    <t>resrep41589</t>
  </si>
  <si>
    <t>Education Reform in the UAE.pdf</t>
  </si>
  <si>
    <t>Education Reform in the UAE:</t>
  </si>
  <si>
    <t>An Investigation of Teachers’ Views of Change and Factors Impeding Reforms in Ras Al Khaimah Schools</t>
  </si>
  <si>
    <t>10.2307/resrep41589</t>
  </si>
  <si>
    <t>resrep41590_20220622085234.zip</t>
  </si>
  <si>
    <t>resrep41590</t>
  </si>
  <si>
    <t>File-21201723013.pdf</t>
  </si>
  <si>
    <t>An Experimental Investigation of the Determinants of Teacher Quality:</t>
  </si>
  <si>
    <t>Risk, Patience or Altruism?</t>
  </si>
  <si>
    <t>10.2307/resrep41590</t>
  </si>
  <si>
    <t>resrep41591_20220622085235.zip</t>
  </si>
  <si>
    <t>resrep41591</t>
  </si>
  <si>
    <t>File-1612201532438.pdf</t>
  </si>
  <si>
    <t>Professional Development for Faculty and Staff in Ras Al Khaimah’s Higher Education Institutions</t>
  </si>
  <si>
    <t>10.2307/resrep41591</t>
  </si>
  <si>
    <t>resrep41592_20220621110406.zip</t>
  </si>
  <si>
    <t>resrep41592</t>
  </si>
  <si>
    <t>File-1612201534854.pdf</t>
  </si>
  <si>
    <t>A Conceptual Model of National Skills Formation for Knowledge-based Economic Development in the Arab World</t>
  </si>
  <si>
    <t>10.2307/resrep41592</t>
  </si>
  <si>
    <t>resrep41593_20220621110408.zip</t>
  </si>
  <si>
    <t>resrep41593</t>
  </si>
  <si>
    <t>File-7122015124952.pdf</t>
  </si>
  <si>
    <t>To Cheat or Not to Cheat:</t>
  </si>
  <si>
    <t>Evidence on Ethical Decision-Making From a Study of Arab Youth</t>
  </si>
  <si>
    <t>10.2307/resrep41593</t>
  </si>
  <si>
    <t>resrep41594_20220621110410.zip</t>
  </si>
  <si>
    <t>resrep41594</t>
  </si>
  <si>
    <t>Home Environment, Family Involvement, and Emirati College Student Academic Achievement.pdf</t>
  </si>
  <si>
    <t>Home Environment, Family Involvement, and Emirati College Student Academic Achievement</t>
  </si>
  <si>
    <t>10.2307/resrep41594</t>
  </si>
  <si>
    <t>resrep41595_20220621110414.zip</t>
  </si>
  <si>
    <t>resrep41595</t>
  </si>
  <si>
    <t>Patterns and Perceptions in Male Secondary School Dropouts in the United Arab Emirates.pdf</t>
  </si>
  <si>
    <t>Patterns and Perceptions in Male Secondary School Dropouts in the United Arab Emirates</t>
  </si>
  <si>
    <t>10.2307/resrep41595</t>
  </si>
  <si>
    <t>resrep41596_20220621110417.zip</t>
  </si>
  <si>
    <t>resrep41596</t>
  </si>
  <si>
    <t>The Status of Teaching and Teacher Professional Satisfaction in the United Arab Emirates.pdf</t>
  </si>
  <si>
    <t>The Status of Teaching and Teacher Professional Satisfaction in the United Arab Emirates</t>
  </si>
  <si>
    <t>10.2307/resrep41596</t>
  </si>
  <si>
    <t>resrep41597_20220621103138.zip</t>
  </si>
  <si>
    <t>resrep41597</t>
  </si>
  <si>
    <t>the-other-gap-examining-low-income-emiratis-educational-achievement-File301220189309.pdf</t>
  </si>
  <si>
    <t>The Other Gap:</t>
  </si>
  <si>
    <t>Examining Low-Income Emiratis’ Educational Achievement</t>
  </si>
  <si>
    <t>10.2307/resrep41597</t>
  </si>
  <si>
    <t>resrep41598_20220621103141.zip</t>
  </si>
  <si>
    <t>resrep41598</t>
  </si>
  <si>
    <t>Working Paper 08 (English)(Online).pdf</t>
  </si>
  <si>
    <t>Private Education in the United Arab Emirates and Qatar:</t>
  </si>
  <si>
    <t>Implications and Challenges</t>
  </si>
  <si>
    <t>10.2307/resrep41598</t>
  </si>
  <si>
    <t>resrep41599_20220621103145.zip</t>
  </si>
  <si>
    <t>resrep41599</t>
  </si>
  <si>
    <t>working paper 16_Jan 8.pdf</t>
  </si>
  <si>
    <t>Measuring Quality of Privately-Owned Early Childhood Care and Education Centers in the United Arab Emirates:</t>
  </si>
  <si>
    <t>A Ras Al Khaimah Case Study</t>
  </si>
  <si>
    <t>10.2307/resrep41599</t>
  </si>
  <si>
    <t>resrep41600_20220620152932.zip</t>
  </si>
  <si>
    <t>resrep41600</t>
  </si>
  <si>
    <t>AQF_Fact Sheet_Edu UAE RAK_Final.pdf</t>
  </si>
  <si>
    <t>Education in the United Arab Emirates and Ras Al Khaimah</t>
  </si>
  <si>
    <t>10.2307/resrep41600</t>
  </si>
  <si>
    <t>resrep41601_20220620152935.zip</t>
  </si>
  <si>
    <t>resrep41601</t>
  </si>
  <si>
    <t>curriculum-development-in-the-united-arab-emirates-File301220189296.pdf</t>
  </si>
  <si>
    <t>Curriculum Development in the United Arab Emirates</t>
  </si>
  <si>
    <t>10.2307/resrep41601</t>
  </si>
  <si>
    <t>resrep41602_20220620152937.zip</t>
  </si>
  <si>
    <t>resrep41602</t>
  </si>
  <si>
    <t>Education in the UAE Fact Sheet (English)(Web) FEB 22 2018.pdf</t>
  </si>
  <si>
    <t>Education in Ras Al Khaimah and the United Arab Emirates</t>
  </si>
  <si>
    <t>10.2307/resrep41602</t>
  </si>
  <si>
    <t>resrep41603_20220620152939.zip</t>
  </si>
  <si>
    <t>resrep41603</t>
  </si>
  <si>
    <t>File-32201623556.pdf</t>
  </si>
  <si>
    <t>International and Commercial Higher Education in Ras Al Khaimah:</t>
  </si>
  <si>
    <t>Policies, Problem Areas, and Promise</t>
  </si>
  <si>
    <t>10.2307/resrep41603</t>
  </si>
  <si>
    <t>resrep41604_20220620152941.zip</t>
  </si>
  <si>
    <t>resrep41604</t>
  </si>
  <si>
    <t>Policy Paper 13 (English)(Online).pdf</t>
  </si>
  <si>
    <t>Who Benefits from Private Education in the UAE and Qatar?</t>
  </si>
  <si>
    <t>10.2307/resrep41604</t>
  </si>
  <si>
    <t>resrep41605_20220620165033.zip</t>
  </si>
  <si>
    <t>resrep41605</t>
  </si>
  <si>
    <t>Policy Paper 31_Bill Cook_Web_June25_2019.pdf</t>
  </si>
  <si>
    <t>Expatriate Experiences with Language Policy in the UAE:</t>
  </si>
  <si>
    <t>Challenges, Contradictions and Opportunities</t>
  </si>
  <si>
    <t>10.2307/resrep41605</t>
  </si>
  <si>
    <t>resrep41606_20220620165035.zip</t>
  </si>
  <si>
    <t>resrep41606</t>
  </si>
  <si>
    <t>policy paper 33_Sept 15.pdf</t>
  </si>
  <si>
    <t>Education Hub Strategy and Policy in the United Arab Emirates:</t>
  </si>
  <si>
    <t>Creating a Cultural Space for Higher Education and Research</t>
  </si>
  <si>
    <t>10.2307/resrep41606</t>
  </si>
  <si>
    <t>resrep41607_20220620165038.zip</t>
  </si>
  <si>
    <t>resrep41607</t>
  </si>
  <si>
    <t>Policy Paper 47 EN.pdf</t>
  </si>
  <si>
    <t>Bilingual Policy Implementation in Ras Al Khaimah</t>
  </si>
  <si>
    <t>10.2307/resrep41607</t>
  </si>
  <si>
    <t>resrep41608_20220620165040.zip</t>
  </si>
  <si>
    <t>resrep41608</t>
  </si>
  <si>
    <t>Policy Paper 50.pdf</t>
  </si>
  <si>
    <t>Adult Education in the United Arab Emirates</t>
  </si>
  <si>
    <t>10.2307/resrep41608</t>
  </si>
  <si>
    <t>resrep41609_20220620165041.zip</t>
  </si>
  <si>
    <t>resrep41609</t>
  </si>
  <si>
    <t>Policy Paper 52.pdf</t>
  </si>
  <si>
    <t>Marginalization in Education in Ras Al Khaimah</t>
  </si>
  <si>
    <t>10.2307/resrep41609</t>
  </si>
  <si>
    <t>resrep41610_20220620172447.zip</t>
  </si>
  <si>
    <t>resrep41610</t>
  </si>
  <si>
    <t>Policy Paper No. 1.pdf</t>
  </si>
  <si>
    <t>Teachers’, Parents’ and Children’s Perceptions of Childhood Obesity in Ras Al Khaimah</t>
  </si>
  <si>
    <t>10.2307/resrep41610</t>
  </si>
  <si>
    <t>resrep41611_20220620172447.zip</t>
  </si>
  <si>
    <t>resrep41611</t>
  </si>
  <si>
    <t>Policy Paper No. 2.pdf</t>
  </si>
  <si>
    <t>Education Quality &amp; Competitiveness in the UAE</t>
  </si>
  <si>
    <t>10.2307/resrep41611</t>
  </si>
  <si>
    <t>resrep41612_20220620172448.zip</t>
  </si>
  <si>
    <t>resrep41612</t>
  </si>
  <si>
    <t>Policy Paper No. 3.pdf</t>
  </si>
  <si>
    <t>The 30%:</t>
  </si>
  <si>
    <t>Who are the males in higher education in the UAE</t>
  </si>
  <si>
    <t>10.2307/resrep41612</t>
  </si>
  <si>
    <t>resrep41613_20220620172448.zip</t>
  </si>
  <si>
    <t>resrep41613</t>
  </si>
  <si>
    <t>Policy Paper No. 5.pdf</t>
  </si>
  <si>
    <t>International Branch Campus Quality in a Segmented Quality Assurance Environment</t>
  </si>
  <si>
    <t>10.2307/resrep41613</t>
  </si>
  <si>
    <t>resrep41614_20220620172449.zip</t>
  </si>
  <si>
    <t>resrep41614</t>
  </si>
  <si>
    <t>Policy Paper No. 6.pdf</t>
  </si>
  <si>
    <t>Cultural Border Crossings in the UAE</t>
  </si>
  <si>
    <t>10.2307/resrep41614</t>
  </si>
  <si>
    <t>resrep41615_20220620175519.zip</t>
  </si>
  <si>
    <t>resrep41615</t>
  </si>
  <si>
    <t>Policy Paper No. 10.pdf</t>
  </si>
  <si>
    <t>Challenges to Building a “Knowledge Society”:</t>
  </si>
  <si>
    <t>The Role of Literacy in Promoting Critical Thinking in the UAE</t>
  </si>
  <si>
    <t>10.2307/resrep41615</t>
  </si>
  <si>
    <t>resrep41616_20220620175520.zip</t>
  </si>
  <si>
    <t>resrep41616</t>
  </si>
  <si>
    <t>Policy Paper No. 11.pdf</t>
  </si>
  <si>
    <t>Expatriate Teachers and Education Quality in the Gulf Cooperation Council</t>
  </si>
  <si>
    <t>10.2307/resrep41616</t>
  </si>
  <si>
    <t>resrep41617_20220620175521.zip</t>
  </si>
  <si>
    <t>resrep41617</t>
  </si>
  <si>
    <t>Policy Paper No. 12.pdf</t>
  </si>
  <si>
    <t>Who Teaches English in Ras Al Khaimah?</t>
  </si>
  <si>
    <t>Implications for the Recruitment and Development of Male English Teachers</t>
  </si>
  <si>
    <t>10.2307/resrep41617</t>
  </si>
  <si>
    <t>resrep41618_20220620175521.zip</t>
  </si>
  <si>
    <t>resrep41618</t>
  </si>
  <si>
    <t>Policy Paper No. 16.pdf</t>
  </si>
  <si>
    <t>Teacher Professional Development in the UAE:</t>
  </si>
  <si>
    <t>What Do Teachers Actually Want?</t>
  </si>
  <si>
    <t>10.2307/resrep41618</t>
  </si>
  <si>
    <t>resrep41619_20220620175522.zip</t>
  </si>
  <si>
    <t>resrep41619</t>
  </si>
  <si>
    <t>Policy Paper No. 17.pdf</t>
  </si>
  <si>
    <t>Emirati Identity and Social Interaction in the Emirate of Ras Al Khaimah</t>
  </si>
  <si>
    <t>10.2307/resrep41619</t>
  </si>
  <si>
    <t>resrep41620_20220620180425.zip</t>
  </si>
  <si>
    <t>resrep41620</t>
  </si>
  <si>
    <t>Policy Paper No. 19.pdf</t>
  </si>
  <si>
    <t>The Need for Ability Grouping in English Classes in Public Schools in the UAE</t>
  </si>
  <si>
    <t>10.2307/resrep41620</t>
  </si>
  <si>
    <t>resrep41621_20220620180425.zip</t>
  </si>
  <si>
    <t>resrep41621</t>
  </si>
  <si>
    <t>Policy Paper No. 20.pdf</t>
  </si>
  <si>
    <t>Improving Arab Students’ Academic Achievement:</t>
  </si>
  <si>
    <t>The Crucial Role of Rapid Reading and Grammar Mastery in the Early Grades</t>
  </si>
  <si>
    <t>10.2307/resrep41621</t>
  </si>
  <si>
    <t>resrep41622_20220620180426.zip</t>
  </si>
  <si>
    <t>resrep41622</t>
  </si>
  <si>
    <t>Policy Paper No. 21.pdf</t>
  </si>
  <si>
    <t>Policy Options for Improving Teacher Satisfaction in the United Arab Emirates</t>
  </si>
  <si>
    <t>10.2307/resrep41622</t>
  </si>
  <si>
    <t>resrep41623_20220620180427.zip</t>
  </si>
  <si>
    <t>resrep41623</t>
  </si>
  <si>
    <t>Policy Paper No. 22.pdf</t>
  </si>
  <si>
    <t>Arts Education:</t>
  </si>
  <si>
    <t>Resources and Options for the UAE and Ras Al Khaimah</t>
  </si>
  <si>
    <t>10.2307/resrep41623</t>
  </si>
  <si>
    <t>resrep41624_20220620180428.zip</t>
  </si>
  <si>
    <t>resrep41624</t>
  </si>
  <si>
    <t>Policy Paper No. 23.pdf</t>
  </si>
  <si>
    <t>Preserving and Promoting Ras Al Khaimah’s Cultural Heritage</t>
  </si>
  <si>
    <t>10.2307/resrep41624</t>
  </si>
  <si>
    <t>resrep41625_20220620181407.zip</t>
  </si>
  <si>
    <t>resrep41625</t>
  </si>
  <si>
    <t>Policy Paper No.4.pdf</t>
  </si>
  <si>
    <t>Universities and Innovation Networks in the UAE</t>
  </si>
  <si>
    <t>10.2307/resrep41625</t>
  </si>
  <si>
    <t>resrep41626_20220620181408.zip</t>
  </si>
  <si>
    <t>resrep41626</t>
  </si>
  <si>
    <t>PP36 EN.pdf</t>
  </si>
  <si>
    <t>Diversity and Cohesion in International Schools in the United Arab Emirates</t>
  </si>
  <si>
    <t>10.2307/resrep41626</t>
  </si>
  <si>
    <t>resrep41627_20220620181408.zip</t>
  </si>
  <si>
    <t>resrep41627</t>
  </si>
  <si>
    <t>PP39 EN.pdf</t>
  </si>
  <si>
    <t>Improving Arabic Reading Fluency:</t>
  </si>
  <si>
    <t>Results from Iqra, an Early-Grade Reading Intervention in Ras Al Khaimah</t>
  </si>
  <si>
    <t>10.2307/resrep41627</t>
  </si>
  <si>
    <t>resrep41628_20220620181409.zip</t>
  </si>
  <si>
    <t>resrep41628</t>
  </si>
  <si>
    <t>PP40 EN.pdf</t>
  </si>
  <si>
    <t>Tolerance in the UAE Islamic Education Curriculum</t>
  </si>
  <si>
    <t>10.2307/resrep41628</t>
  </si>
  <si>
    <t>resrep41629_20220620181410.zip</t>
  </si>
  <si>
    <t>resrep41629</t>
  </si>
  <si>
    <t>PP41 EN_8Pages.pdf</t>
  </si>
  <si>
    <t>Centering Reflection in Teachers’ International Exchange Experiences</t>
  </si>
  <si>
    <t>10.2307/resrep41629</t>
  </si>
  <si>
    <t>resrep41630_20220620182329.zip</t>
  </si>
  <si>
    <t>resrep41630</t>
  </si>
  <si>
    <t>PP42-Tawfiq_Abuhantash.pdf</t>
  </si>
  <si>
    <t>Raising Awareness of Cultural Heritage:</t>
  </si>
  <si>
    <t>Experiential Learning, Architecture Education, and Documentation of Historical Architecture in Ras Al Khaimah</t>
  </si>
  <si>
    <t>10.2307/resrep41630</t>
  </si>
  <si>
    <t>resrep41631_20220620182329.zip</t>
  </si>
  <si>
    <t>resrep41631</t>
  </si>
  <si>
    <t>PP43 EN-3.pdf</t>
  </si>
  <si>
    <t>Parental Involvement and the Impact of Fathers on the Education and Career Aspirations of Emirati Youth</t>
  </si>
  <si>
    <t>10.2307/resrep41631</t>
  </si>
  <si>
    <t>resrep41632_20220620182329.zip</t>
  </si>
  <si>
    <t>resrep41632</t>
  </si>
  <si>
    <t>PP44 EN.pdf</t>
  </si>
  <si>
    <t>Father Involvement and Education in the GCC</t>
  </si>
  <si>
    <t>10.2307/resrep41632</t>
  </si>
  <si>
    <t>resrep41633_20220620182330.zip</t>
  </si>
  <si>
    <t>resrep41633</t>
  </si>
  <si>
    <t>PP45 EN.pdf</t>
  </si>
  <si>
    <t>Raising the Profile of Theatre in Ras Al Khaimah:</t>
  </si>
  <si>
    <t>History and Impact</t>
  </si>
  <si>
    <t>10.2307/resrep41633</t>
  </si>
  <si>
    <t>resrep41634_20220620182331.zip</t>
  </si>
  <si>
    <t>resrep41634</t>
  </si>
  <si>
    <t>PP46 EN.pdf</t>
  </si>
  <si>
    <t>Examining Teacher Migration in K-12 Schools in the United Arab Emirates:</t>
  </si>
  <si>
    <t>Perceptions of African American Educators</t>
  </si>
  <si>
    <t>10.2307/resrep41634</t>
  </si>
  <si>
    <t>resrep41635_20220622085733.zip</t>
  </si>
  <si>
    <t>resrep41635</t>
  </si>
  <si>
    <t>RAK Fact Sheet.pdf</t>
  </si>
  <si>
    <t>Ras Al Khaimah</t>
  </si>
  <si>
    <t>10.2307/resrep41635</t>
  </si>
  <si>
    <t>resrep41636_20220620162745.zip</t>
  </si>
  <si>
    <t>resrep41636</t>
  </si>
  <si>
    <t>Accounting-for-Demographics-and-Risk-in-Postcollege-Earnings.pdf</t>
  </si>
  <si>
    <t>Accounting for Demographics and Risk in Postcollege Earnings</t>
  </si>
  <si>
    <t>American Enterprise Institute</t>
  </si>
  <si>
    <t>single</t>
  </si>
  <si>
    <t>aei</t>
  </si>
  <si>
    <t>10.2307/resrep41636</t>
  </si>
  <si>
    <t>resrep41637_20220620162746.zip</t>
  </si>
  <si>
    <t>resrep41637</t>
  </si>
  <si>
    <t>Colleges-Can-Make-Student-Loans-Less-Stressful.pdf</t>
  </si>
  <si>
    <t>Colleges Can Make Student Loans Less Stressful:</t>
  </si>
  <si>
    <t>The Case for Loan Repayment Assistance Programs</t>
  </si>
  <si>
    <t>10.2307/resrep41637</t>
  </si>
  <si>
    <t>resrep41638_20220620162746.zip</t>
  </si>
  <si>
    <t>resrep41638</t>
  </si>
  <si>
    <t>Combating-Learning-Loss.pdf</t>
  </si>
  <si>
    <t>Combating Learning Loss:</t>
  </si>
  <si>
    <t>How Tennessee Is Spending COVID-19 Relief Money</t>
  </si>
  <si>
    <t>10.2307/resrep41638</t>
  </si>
  <si>
    <t>resrep41639_20220620162746.zip</t>
  </si>
  <si>
    <t>resrep41639</t>
  </si>
  <si>
    <t>How-States-Can-Incentivize-Districts-to-Do-Away-with-Master’s-Degree-Pay-Premiums.pdf</t>
  </si>
  <si>
    <t>How States Can Incentivize Districts to Do Away with Master’s Degree Pay Premiums</t>
  </si>
  <si>
    <t>10.2307/resrep41639</t>
  </si>
  <si>
    <t>resrep41640_20220620162746.zip</t>
  </si>
  <si>
    <t>resrep41640</t>
  </si>
  <si>
    <t>Outcomes-over-Image-Examining-the-Political-Legacy-of-Betsy-DeVos.pdf</t>
  </si>
  <si>
    <t>Outcomes over Image:</t>
  </si>
  <si>
    <t>Examining the Political Legacy of Betsy DeVos</t>
  </si>
  <si>
    <t>10.2307/resrep41640</t>
  </si>
  <si>
    <t>resrep41641_20220620163655.zip</t>
  </si>
  <si>
    <t>resrep41641</t>
  </si>
  <si>
    <t>Rethinking-Teacher-Pay-to-Recruit-Subject-Matter-Experts.pdf</t>
  </si>
  <si>
    <t>Rethinking Teacher Pay to Recruit Subject Matter Experts</t>
  </si>
  <si>
    <t>10.2307/resrep41641</t>
  </si>
  <si>
    <t>resrep41642_20220620163655.zip</t>
  </si>
  <si>
    <t>resrep41642</t>
  </si>
  <si>
    <t>The-Dilemmas-of-Education-Deregulation.pdf</t>
  </si>
  <si>
    <t>The Dilemmas of Education Deregulation:</t>
  </si>
  <si>
    <t>Lessons from Secretary DeVos’s Tenure</t>
  </si>
  <si>
    <t>10.2307/resrep41642</t>
  </si>
  <si>
    <t>resrep41643_20220622092356.zip</t>
  </si>
  <si>
    <t>resrep41643</t>
  </si>
  <si>
    <t>10-ways-congress-can-ensure-accountability-in-covid-19-relief-for-higher-education.pdf</t>
  </si>
  <si>
    <t>10 Ways Congress Can Ensure Accountability in COVID-19 Relief for Higher Education</t>
  </si>
  <si>
    <t>10.2307/resrep41643</t>
  </si>
  <si>
    <t>resrep41644_20220622092356.zip</t>
  </si>
  <si>
    <t>resrep41644</t>
  </si>
  <si>
    <t>10-ways-the-college-completion-fund-supports-students.pdf</t>
  </si>
  <si>
    <t>10 Ways the College Completion Fund Supports Students</t>
  </si>
  <si>
    <t>10.2307/resrep41644</t>
  </si>
  <si>
    <t>resrep41645_20220622092356.zip</t>
  </si>
  <si>
    <t>resrep41645</t>
  </si>
  <si>
    <t>Accreditation-Chart_final_print.pdf</t>
  </si>
  <si>
    <t>The College Affordability Act Improves, But Doesn’t Perfect, Our Failing Accreditation System</t>
  </si>
  <si>
    <t>10.2307/resrep41645</t>
  </si>
  <si>
    <t>resrep41646_20220622092356.zip</t>
  </si>
  <si>
    <t>resrep41646</t>
  </si>
  <si>
    <t>a-crisis-of-oversight-how-coronavirus-deepened-voters-desires-for-accountability-in-higher-ed.pdf</t>
  </si>
  <si>
    <t>A Crisis of Oversight:</t>
  </si>
  <si>
    <t>How Coronavirus Deepened Voters’ Desires for Accountability in Higher Ed</t>
  </si>
  <si>
    <t>10.2307/resrep41646</t>
  </si>
  <si>
    <t>resrep41647_20220622092357.zip</t>
  </si>
  <si>
    <t>resrep41647</t>
  </si>
  <si>
    <t>addressing-the-equity-gap-in-completion.pdf</t>
  </si>
  <si>
    <t>Addressing the Equity Gap in Completion</t>
  </si>
  <si>
    <t>10.2307/resrep41647</t>
  </si>
  <si>
    <t>resrep41648_20220620161732.zip</t>
  </si>
  <si>
    <t>resrep41648</t>
  </si>
  <si>
    <t>an-even-riskier-bet-where-cares-act-funds-are-headed-in-higher-ed.pdf</t>
  </si>
  <si>
    <t>An Even Riskier Bet:</t>
  </si>
  <si>
    <t>Where CARES Act Funds are Headed in Higher Ed</t>
  </si>
  <si>
    <t>10.2307/resrep41648</t>
  </si>
  <si>
    <t>resrep41649_20220620161733.zip</t>
  </si>
  <si>
    <t>resrep41649</t>
  </si>
  <si>
    <t>are-the-watchdogs-watching-demystifying-accreditation.pdf</t>
  </si>
  <si>
    <t>Are the Watchdogs Watching?</t>
  </si>
  <si>
    <t>Demystifying Accreditation</t>
  </si>
  <si>
    <t>10.2307/resrep41649</t>
  </si>
  <si>
    <t>resrep41650_20220620161733.zip</t>
  </si>
  <si>
    <t>resrep41650</t>
  </si>
  <si>
    <t>bachelors-degrees-may-be-the-equalizer-for-first-generation-students.pdf</t>
  </si>
  <si>
    <t>Bachelor's Degrees May be the Equalizer for First-Generation Students</t>
  </si>
  <si>
    <t>10.2307/resrep41650</t>
  </si>
  <si>
    <t>resrep41651_20220620161733.zip</t>
  </si>
  <si>
    <t>resrep41651</t>
  </si>
  <si>
    <t>beyond-free-college-and-free-markets-voters-want-greater-accountability-in-higher-ed.pdf</t>
  </si>
  <si>
    <t>Beyond Free College and Free Markets:</t>
  </si>
  <si>
    <t>Voters Want Greater Accountability in Higher Ed</t>
  </si>
  <si>
    <t>10.2307/resrep41651</t>
  </si>
  <si>
    <t>resrep41652_20220620161733.zip</t>
  </si>
  <si>
    <t>resrep41652</t>
  </si>
  <si>
    <t>biggest-danger-zones-ahead.pdf</t>
  </si>
  <si>
    <t>Biggest Danger Zones Ahead</t>
  </si>
  <si>
    <t>10.2307/resrep41652</t>
  </si>
  <si>
    <t>resrep41653_20220622111029.zip</t>
  </si>
  <si>
    <t>resrep41653</t>
  </si>
  <si>
    <t>billions-of-federal-dollars-flow-to-institutions-of-higher-education-sometimes-very-little-goes-toward-educating-students.pdf</t>
  </si>
  <si>
    <t>Billions of Federal Dollars Flow to Institutions of Higher Education.</t>
  </si>
  <si>
    <t>Sometimes Very Little Goes Toward Educating Students.</t>
  </si>
  <si>
    <t>10.2307/resrep41653</t>
  </si>
  <si>
    <t>resrep41654_20220622111029.zip</t>
  </si>
  <si>
    <t>resrep41654</t>
  </si>
  <si>
    <t>BrokenPromise_web.pdf</t>
  </si>
  <si>
    <t>A Broken “Promise”?</t>
  </si>
  <si>
    <t>How College Promise Programs Can Impact High-Achieving, Middle-Income Students</t>
  </si>
  <si>
    <t>10.2307/resrep41654</t>
  </si>
  <si>
    <t>resrep41655_20220622111029.zip</t>
  </si>
  <si>
    <t>resrep41655</t>
  </si>
  <si>
    <t>brokenpromises_-web.pdf</t>
  </si>
  <si>
    <t>Broken Promises</t>
  </si>
  <si>
    <t>10.2307/resrep41655</t>
  </si>
  <si>
    <t>resrep41656_20220622111029.zip</t>
  </si>
  <si>
    <t>resrep41656</t>
  </si>
  <si>
    <t>college-transfer-in-the-covid-19-era-expectations-vs-reality.pdf</t>
  </si>
  <si>
    <t>College Transfer in the COVID-19 Era:</t>
  </si>
  <si>
    <t>Expectations vs. Reality</t>
  </si>
  <si>
    <t>10.2307/resrep41656</t>
  </si>
  <si>
    <t>resrep41657_20220622111030.zip</t>
  </si>
  <si>
    <t>resrep41657</t>
  </si>
  <si>
    <t>completion-reforms-that-work-how-leading-college-are-improving-the-attainment-of-high-value-degrees.pdf</t>
  </si>
  <si>
    <t>Completion Reforms That Work:</t>
  </si>
  <si>
    <t>How Leading Colleges Are Improving the Attainment of High-Value Degrees</t>
  </si>
  <si>
    <t>10.2307/resrep41657</t>
  </si>
  <si>
    <t>resrep41658_20220622094249.zip</t>
  </si>
  <si>
    <t>resrep41658</t>
  </si>
  <si>
    <t>COVID19-and-the-Shift-to-Online-Instruction_web.pdf</t>
  </si>
  <si>
    <t>COVID-19 AND THE SHIFT TO ONLINE INSTRUCTION:</t>
  </si>
  <si>
    <t>CAN QUALITY EDUCATION BE EQUITABLY PROVIDED TO ALL?</t>
  </si>
  <si>
    <t>10.2307/resrep41658</t>
  </si>
  <si>
    <t>resrep41659_20220622094249.zip</t>
  </si>
  <si>
    <t>resrep41659</t>
  </si>
  <si>
    <t>covid-19s-impact-on-black-college-students.pdf</t>
  </si>
  <si>
    <t>COVID-19’s Impact on Black College Students</t>
  </si>
  <si>
    <t>10.2307/resrep41659</t>
  </si>
  <si>
    <t>resrep41660_20220622094249.zip</t>
  </si>
  <si>
    <t>resrep41660</t>
  </si>
  <si>
    <t>covid-19s-impact-on-caregiving-students.pdf</t>
  </si>
  <si>
    <t>COVID-19’s Impact on Caregiving Students</t>
  </si>
  <si>
    <t>10.2307/resrep41660</t>
  </si>
  <si>
    <t>resrep41661_20220622094249.zip</t>
  </si>
  <si>
    <t>resrep41661</t>
  </si>
  <si>
    <t>covid-19s-impact-on-high-school-seniors.pdf</t>
  </si>
  <si>
    <t>COVID-19’s Impact on High School Seniors</t>
  </si>
  <si>
    <t>10.2307/resrep41661</t>
  </si>
  <si>
    <t>resrep41662_20220622094249.zip</t>
  </si>
  <si>
    <t>resrep41662</t>
  </si>
  <si>
    <t>covid-19s-impact-on-latinx-students.pdf</t>
  </si>
  <si>
    <t>COVID-19’s Impact on Latinx Students</t>
  </si>
  <si>
    <t>10.2307/resrep41662</t>
  </si>
  <si>
    <t>resrep41663_20220622094923.zip</t>
  </si>
  <si>
    <t>resrep41663</t>
  </si>
  <si>
    <t>creating-a-receipt-for-higher-education.pdf</t>
  </si>
  <si>
    <t>Creating a “Receipt” for Higher Education</t>
  </si>
  <si>
    <t>10.2307/resrep41663</t>
  </si>
  <si>
    <t>resrep41664_20220622094923.zip</t>
  </si>
  <si>
    <t>resrep41664</t>
  </si>
  <si>
    <t>creating-a-title-i-for-higher-ed.pdf</t>
  </si>
  <si>
    <t>Creating a “Title I” for Higher Ed</t>
  </si>
  <si>
    <t>10.2307/resrep41664</t>
  </si>
  <si>
    <t>resrep41665_20220622094924.zip</t>
  </si>
  <si>
    <t>resrep41665</t>
  </si>
  <si>
    <t>Déjà-Vu-All-Over-Again.pdf</t>
  </si>
  <si>
    <t>DÉJÀ VU ALL OVER AGAIN?</t>
  </si>
  <si>
    <t>THE COVID-19 RECESSION AND ADULT PARTICIPATION IN POSTSECONDARY EDUCATION</t>
  </si>
  <si>
    <t>10.2307/resrep41665</t>
  </si>
  <si>
    <t>resrep41666_20220622094924.zip</t>
  </si>
  <si>
    <t>resrep41666</t>
  </si>
  <si>
    <t>Facts_on_the-College_Completion_Fund.pdf</t>
  </si>
  <si>
    <t>FACTS ON THE COLLEGE COMPLETION FUND</t>
  </si>
  <si>
    <t>10.2307/resrep41666</t>
  </si>
  <si>
    <t>resrep41667_20220622094924.zip</t>
  </si>
  <si>
    <t>resrep41667</t>
  </si>
  <si>
    <t>five-big-higher-ed-investments-for-less-than-the-cost-of-debt-cancellation.pdf</t>
  </si>
  <si>
    <t>Five Big Higher Ed Investments for Less than the Cost of Debt Cancellation</t>
  </si>
  <si>
    <t>10.2307/resrep41667</t>
  </si>
  <si>
    <t>resrep41668_20220622095436.zip</t>
  </si>
  <si>
    <t>resrep41668</t>
  </si>
  <si>
    <t>five-big-updates-the-college-affordability-act-makes-to-hea.pdf</t>
  </si>
  <si>
    <t>Five Big Updates the College Affordability Act Makes to HEA</t>
  </si>
  <si>
    <t>10.2307/resrep41668</t>
  </si>
  <si>
    <t>resrep41669_20220622095436.zip</t>
  </si>
  <si>
    <t>resrep41669</t>
  </si>
  <si>
    <t>five-facts-you-need-to-know-about-financial-responsibility-scores.pdf</t>
  </si>
  <si>
    <t>Five Facts You Need to Know about Financial Responsibility Scores</t>
  </si>
  <si>
    <t>10.2307/resrep41669</t>
  </si>
  <si>
    <t>resrep41670_20220622095436.zip</t>
  </si>
  <si>
    <t>resrep41670</t>
  </si>
  <si>
    <t>FollowTheMoney_Recruiting-and-the-Enrollment-Priorities-of-Public-Research-Universities.pdf</t>
  </si>
  <si>
    <t>Follow the Money:</t>
  </si>
  <si>
    <t>Recruiting and the Enrollment Priorities of Public Research Universities</t>
  </si>
  <si>
    <t>10.2307/resrep41670</t>
  </si>
  <si>
    <t>resrep41671_20220622095437.zip</t>
  </si>
  <si>
    <t>resrep41671</t>
  </si>
  <si>
    <t>follow-the-taxpayer-dollars-how-an-instructional-spending-screen-could-work-in-higher-ed.pdf</t>
  </si>
  <si>
    <t>Follow the Taxpayer Dollars:</t>
  </si>
  <si>
    <t>How an Instructional Spending Screen Could Work in Higher Ed</t>
  </si>
  <si>
    <t>10.2307/resrep41671</t>
  </si>
  <si>
    <t>resrep41672_20220622095437.zip</t>
  </si>
  <si>
    <t>resrep41672</t>
  </si>
  <si>
    <t>Gaming-Out-the-Real-Needs-of-Todays-Students_web.pdf</t>
  </si>
  <si>
    <t>GAMING OUT THE REAL NEEDS OF TODAY’S STUDENTS</t>
  </si>
  <si>
    <t>10.2307/resrep41672</t>
  </si>
  <si>
    <t>resrep41673_20220622195430.zip</t>
  </si>
  <si>
    <t>resrep41673</t>
  </si>
  <si>
    <t>Getting_It_Right_01.07.22.pdf</t>
  </si>
  <si>
    <t>Getting it Right:</t>
  </si>
  <si>
    <t>Design Principles for Student Loan Servicing Reform</t>
  </si>
  <si>
    <t>10.2307/resrep41673</t>
  </si>
  <si>
    <t>resrep41674_20220622195431.zip</t>
  </si>
  <si>
    <t>resrep41674</t>
  </si>
  <si>
    <t>giving-students-a-better-shot-at-graduating-than-defaulting.pdf</t>
  </si>
  <si>
    <t>Giving Students a Better Shot at Graduating than Defaulting</t>
  </si>
  <si>
    <t>10.2307/resrep41674</t>
  </si>
  <si>
    <t>resrep41675_20220622195432.zip</t>
  </si>
  <si>
    <t>resrep41675</t>
  </si>
  <si>
    <t>hea-replacement-for-cohort-default-rate-leaves-more-questions-than-answers.pdf</t>
  </si>
  <si>
    <t>HEA Replacement for Cohort Default Rate Leaves More Questions Than Answers</t>
  </si>
  <si>
    <t>10.2307/resrep41675</t>
  </si>
  <si>
    <t>resrep41676_20220622195432.zip</t>
  </si>
  <si>
    <t>resrep41676</t>
  </si>
  <si>
    <t>higher-eds-broken-bridge-to-the-middle-class.pdf</t>
  </si>
  <si>
    <t>Higher Ed’s Broken Bridge to the Middle Class</t>
  </si>
  <si>
    <t>10.2307/resrep41676</t>
  </si>
  <si>
    <t>resrep41677_20220622195433.zip</t>
  </si>
  <si>
    <t>resrep41677</t>
  </si>
  <si>
    <t>How_the_Pandemic_Prioritized_HigherEd_Value.pdf</t>
  </si>
  <si>
    <t>HOW THE PANDEMIC PRIORITIZED HIGHER ED VALUE</t>
  </si>
  <si>
    <t>10.2307/resrep41677</t>
  </si>
  <si>
    <t>resrep41678_20220622100759.zip</t>
  </si>
  <si>
    <t>resrep41678</t>
  </si>
  <si>
    <t>How-COVID19-Exacerbates-Existing-Inequities-in-our-Financial-Aid-System_FINAL.pdf</t>
  </si>
  <si>
    <t>HOW COVID-19 EXACERBATES EXISTING INEQUITIES IN OUR FINANCIAL AID SYSTEM</t>
  </si>
  <si>
    <t>10.2307/resrep41678</t>
  </si>
  <si>
    <t>resrep41679_20220622100759.zip</t>
  </si>
  <si>
    <t>resrep41679</t>
  </si>
  <si>
    <t>how-covid-19-made-higher-education-value-a-top-priority.pdf</t>
  </si>
  <si>
    <t>How COVID-19 Made Higher Education Value a Top Priority</t>
  </si>
  <si>
    <t>10.2307/resrep41679</t>
  </si>
  <si>
    <t>resrep41680_20220622100759.zip</t>
  </si>
  <si>
    <t>resrep41680</t>
  </si>
  <si>
    <t>how-doubling-the-pell-grant-could-be-a-down-payment-on-free-college.pdf</t>
  </si>
  <si>
    <t>How Doubling the Pell Grant Could Be a Down Payment on Free College</t>
  </si>
  <si>
    <t>10.2307/resrep41680</t>
  </si>
  <si>
    <t>resrep41681_20220622100800.zip</t>
  </si>
  <si>
    <t>resrep41681</t>
  </si>
  <si>
    <t>how-higher-education-data-reporting-is-both-burdensome-and-inadequate.pdf</t>
  </si>
  <si>
    <t>How Higher Education Data Reporting is Both Burdensome AND Inadequate</t>
  </si>
  <si>
    <t>10.2307/resrep41681</t>
  </si>
  <si>
    <t>resrep41682_20220622100800.zip</t>
  </si>
  <si>
    <t>resrep41682</t>
  </si>
  <si>
    <t>How-One-Small-Reform-Could-Eliminate-Mountains-of-Paperwork-for-Students.pdf</t>
  </si>
  <si>
    <t>How One Small Reform Could Eliminate Mountains of Paperwork for Students</t>
  </si>
  <si>
    <t>10.2307/resrep41682</t>
  </si>
  <si>
    <t>resrep41683_20220620165136.zip</t>
  </si>
  <si>
    <t>resrep41683</t>
  </si>
  <si>
    <t>how-outcomes-metrics-can-better-reflect-community-college-performance.pdf</t>
  </si>
  <si>
    <t>How Outcomes Metrics Can Better Reflect Community College Performance</t>
  </si>
  <si>
    <t>10.2307/resrep41683</t>
  </si>
  <si>
    <t>resrep41684_20220620165137.zip</t>
  </si>
  <si>
    <t>resrep41684</t>
  </si>
  <si>
    <t>how-the-college-affordability-act-could-help-more-students-climb-towards-success.pdf</t>
  </si>
  <si>
    <t>How the College Affordability Act Could Help More Students Climb Towards Success</t>
  </si>
  <si>
    <t>10.2307/resrep41684</t>
  </si>
  <si>
    <t>resrep41685_20220620165137.zip</t>
  </si>
  <si>
    <t>resrep41685</t>
  </si>
  <si>
    <t>how-the-college-completion-fund-can-boost-statewide-completion-rates.pdf</t>
  </si>
  <si>
    <t>How the College Completion Fund Can Boost Statewide Completion Rates</t>
  </si>
  <si>
    <t>10.2307/resrep41685</t>
  </si>
  <si>
    <t>resrep41686_20220620165137.zip</t>
  </si>
  <si>
    <t>resrep41686</t>
  </si>
  <si>
    <t>how-the-devos-deregulation-agenda-is-destroying-the-structural-integrity-of-higher-education.pdf</t>
  </si>
  <si>
    <t>How the DeVos Deregulation Agenda is Destroying the Structural Integrity of Higher Education</t>
  </si>
  <si>
    <t>10.2307/resrep41686</t>
  </si>
  <si>
    <t>resrep41687_20220620165137.zip</t>
  </si>
  <si>
    <t>resrep41687</t>
  </si>
  <si>
    <t>how-the-gainful-employment-rule-protects-students-and-taxpayers.pdf</t>
  </si>
  <si>
    <t>How the “Gainful Employment” Rule Protects Students and Taxpayers</t>
  </si>
  <si>
    <t>10.2307/resrep41687</t>
  </si>
  <si>
    <t>resrep41688_20220622102056.zip</t>
  </si>
  <si>
    <t>resrep41688</t>
  </si>
  <si>
    <t>how-to-talk-about-higher-education.pdf</t>
  </si>
  <si>
    <t>How to Talk about Higher Education</t>
  </si>
  <si>
    <t>10.2307/resrep41688</t>
  </si>
  <si>
    <t>resrep41689_20220622102056.zip</t>
  </si>
  <si>
    <t>resrep41689</t>
  </si>
  <si>
    <t>how-well-does-our-higher-ed-system-serve-those-who-served-us.pdf</t>
  </si>
  <si>
    <t>How Well Does Our Higher Ed System Serve Those Who Served Us?</t>
  </si>
  <si>
    <t>10.2307/resrep41689</t>
  </si>
  <si>
    <t>resrep41690_20220622102056.zip</t>
  </si>
  <si>
    <t>resrep41690</t>
  </si>
  <si>
    <t>incentivizing-instructional-spending-lessons-for-higher-ed-from-the-medical-loss-ratio.pdf</t>
  </si>
  <si>
    <t>Incentivizing Instructional Spending:</t>
  </si>
  <si>
    <t>Lessons for Higher Ed from the Medical Loss Ratio</t>
  </si>
  <si>
    <t>10.2307/resrep41690</t>
  </si>
  <si>
    <t>resrep41691_20220622102056.zip</t>
  </si>
  <si>
    <t>resrep41691</t>
  </si>
  <si>
    <t>Income-Driven-Repayment.pdf</t>
  </si>
  <si>
    <t>INCOME-DRIVEN REPAYMENT:</t>
  </si>
  <si>
    <t>Who’s Using it—And How COVID-19 Could Change the Landscape</t>
  </si>
  <si>
    <t>10.2307/resrep41691</t>
  </si>
  <si>
    <t>resrep41692_20220622102056.zip</t>
  </si>
  <si>
    <t>resrep41692</t>
  </si>
  <si>
    <t>interviews-with-influencers-robert-king.pdf</t>
  </si>
  <si>
    <t>Interviews with Influencers:</t>
  </si>
  <si>
    <t>Robert King</t>
  </si>
  <si>
    <t>10.2307/resrep41692</t>
  </si>
  <si>
    <t>resrep41693_20220622102503.zip</t>
  </si>
  <si>
    <t>resrep41693</t>
  </si>
  <si>
    <t>IsCollegeWorthIt-FINAL.pdf</t>
  </si>
  <si>
    <t>Is College Worth It?</t>
  </si>
  <si>
    <t>Going Beyond Averages</t>
  </si>
  <si>
    <t>10.2307/resrep41693</t>
  </si>
  <si>
    <t>resrep41694_20220622102503.zip</t>
  </si>
  <si>
    <t>resrep41694</t>
  </si>
  <si>
    <t>leveraging-psychological-factors-a-necessary-component-to-improving-student-outcomes.pdf</t>
  </si>
  <si>
    <t>Leveraging Psychological Factors:</t>
  </si>
  <si>
    <t>A Necessary Component to Improving Student Outcomes</t>
  </si>
  <si>
    <t>10.2307/resrep41694</t>
  </si>
  <si>
    <t>resrep41695_20220622102503.zip</t>
  </si>
  <si>
    <t>resrep41695</t>
  </si>
  <si>
    <t>limiting-federal-funding-to-higher-ed-programs-that-leave-students-in-poverty.pdf</t>
  </si>
  <si>
    <t>Limiting Federal Funding to Higher Ed Programs that Leave Students in Poverty</t>
  </si>
  <si>
    <t>10.2307/resrep41695</t>
  </si>
  <si>
    <t>resrep41696_20220622102504.zip</t>
  </si>
  <si>
    <t>resrep41696</t>
  </si>
  <si>
    <t>measuring-results-how-does-our-higher-education-system-use-student-outcomes.pdf</t>
  </si>
  <si>
    <t>Measuring Results:</t>
  </si>
  <si>
    <t>How Does Our Higher Education System Use Student Outcomes?</t>
  </si>
  <si>
    <t>10.2307/resrep41696</t>
  </si>
  <si>
    <t>resrep41697_20220622102504.zip</t>
  </si>
  <si>
    <t>resrep41697</t>
  </si>
  <si>
    <t>messaging-playbook-how-to-talk-about-accountability-in-higher-ed.pdf</t>
  </si>
  <si>
    <t>Messaging Playbook:</t>
  </si>
  <si>
    <t>How to Talk About Accountability in Higher Ed</t>
  </si>
  <si>
    <t>10.2307/resrep41697</t>
  </si>
  <si>
    <t>resrep41698_20220622200044.zip</t>
  </si>
  <si>
    <t>resrep41698</t>
  </si>
  <si>
    <t>Moving-Beyond-Free.pdf</t>
  </si>
  <si>
    <t>Moving Beyond Free:</t>
  </si>
  <si>
    <t>A College Affordability Compact for the Next Generation</t>
  </si>
  <si>
    <t>10.2307/resrep41698</t>
  </si>
  <si>
    <t>resrep41699_20220622200044.zip</t>
  </si>
  <si>
    <t>resrep41699</t>
  </si>
  <si>
    <t>Negotiated-Rulemaking-FINAL.pdf</t>
  </si>
  <si>
    <t>Negotiated Rulemaking 101:</t>
  </si>
  <si>
    <t>A Panel of Experts Weigh In</t>
  </si>
  <si>
    <t>10.2307/resrep41699</t>
  </si>
  <si>
    <t>resrep41700_20220622200045.zip</t>
  </si>
  <si>
    <t>resrep41700</t>
  </si>
  <si>
    <t>new-data-further-cements-completion-crisis-in-higher-education.pdf</t>
  </si>
  <si>
    <t>New Data Further Cements Completion Crisis in Higher Education</t>
  </si>
  <si>
    <t>10.2307/resrep41700</t>
  </si>
  <si>
    <t>resrep41701_20220622200045.zip</t>
  </si>
  <si>
    <t>resrep41701</t>
  </si>
  <si>
    <t>new-polling-from-new-america-third-way-on-covid-19s-impact-on-current-and-future-college-students.pdf</t>
  </si>
  <si>
    <t>New Polling from New America &amp; Third Way on COVID-19’s Impact on Current and Future College Students</t>
  </si>
  <si>
    <t>10.2307/resrep41701</t>
  </si>
  <si>
    <t>resrep41702_20220622200046.zip</t>
  </si>
  <si>
    <t>resrep41702</t>
  </si>
  <si>
    <t>no-more-sink-or-swim-incorporating-subgroup-accountability-into-the-higher-education-act.pdf</t>
  </si>
  <si>
    <t>No More "Sink or Swim":</t>
  </si>
  <si>
    <t>Incorporating Subgroup Accountability into the Higher Education Act</t>
  </si>
  <si>
    <t>10.2307/resrep41702</t>
  </si>
  <si>
    <t>resrep41703_20220622103626.zip</t>
  </si>
  <si>
    <t>resrep41703</t>
  </si>
  <si>
    <t>one-semester-later-how-prospective-and-current-college-students-perspectives-of-higher-ed-have-changed-between-august-and-december-2020.pdf</t>
  </si>
  <si>
    <t>One Semester Later:</t>
  </si>
  <si>
    <t>How Prospective and Current College Students’ Perspectives of Higher Ed Have Changed between August and December 2020</t>
  </si>
  <si>
    <t>10.2307/resrep41703</t>
  </si>
  <si>
    <t>resrep41704_20220622103627.zip</t>
  </si>
  <si>
    <t>resrep41704</t>
  </si>
  <si>
    <t>one-year-later-covid-19s-impact-on-current-and-future-college-students.pdf</t>
  </si>
  <si>
    <t>One Year Later:</t>
  </si>
  <si>
    <t>COVID-19s Impact on Current and Future College Students</t>
  </si>
  <si>
    <t>10.2307/resrep41704</t>
  </si>
  <si>
    <t>resrep41705_20220622103627.zip</t>
  </si>
  <si>
    <t>resrep41705</t>
  </si>
  <si>
    <t>Out-with-the-Old_In-with-the-New.pdf</t>
  </si>
  <si>
    <t>Out With the Old, In With the New:</t>
  </si>
  <si>
    <t>Rating Higher Ed by Economic Mobility</t>
  </si>
  <si>
    <t>10.2307/resrep41705</t>
  </si>
  <si>
    <t>resrep41706_20220622103628.zip</t>
  </si>
  <si>
    <t>resrep41706</t>
  </si>
  <si>
    <t>pay-down-upskill.pdf</t>
  </si>
  <si>
    <t>Pay Down, Upskill</t>
  </si>
  <si>
    <t>10.2307/resrep41706</t>
  </si>
  <si>
    <t>resrep41707_20220622103629.zip</t>
  </si>
  <si>
    <t>resrep41707</t>
  </si>
  <si>
    <t>Paying_More_for_Less.pdf</t>
  </si>
  <si>
    <t>Paying More for Less?</t>
  </si>
  <si>
    <t>A New Classification System to Prioritize Outcomes in Higher Education</t>
  </si>
  <si>
    <t>10.2307/resrep41707</t>
  </si>
  <si>
    <t>resrep41708_20220622105027.zip</t>
  </si>
  <si>
    <t>resrep41708</t>
  </si>
  <si>
    <t>Paying-for-Itself_How-Financial-Aid-is-a-Smart-Investment-in-Our-Nations-Future.pdf</t>
  </si>
  <si>
    <t>PAYING FOR ITSELF:</t>
  </si>
  <si>
    <t>How Financial Aid is a Smart Investment in Our Nation’s Future</t>
  </si>
  <si>
    <t>10.2307/resrep41708</t>
  </si>
  <si>
    <t>resrep41709_20220622105027.zip</t>
  </si>
  <si>
    <t>resrep41709</t>
  </si>
  <si>
    <t>PlaceMatters-A-Closer-Look-at-Education-Deserts.pdf</t>
  </si>
  <si>
    <t>Place Matters:</t>
  </si>
  <si>
    <t>A Closer Look at Education Deserts</t>
  </si>
  <si>
    <t>10.2307/resrep41709</t>
  </si>
  <si>
    <t>resrep41710_20220622105027.zip</t>
  </si>
  <si>
    <t>resrep41710</t>
  </si>
  <si>
    <t>proposed-accountability-framework-by-senator-chris-murphy-d-ct.pdf</t>
  </si>
  <si>
    <t>Proposed Accountability Framework by Senator Chris Murphy (D-CT)</t>
  </si>
  <si>
    <t>10.2307/resrep41710</t>
  </si>
  <si>
    <t>resrep41711_20220622105027.zip</t>
  </si>
  <si>
    <t>resrep41711</t>
  </si>
  <si>
    <t>protecting-federal-dollars-flowing-to-new-short-term-programs-of-higher-education.pdf</t>
  </si>
  <si>
    <t>Protecting Federal Dollars Flowing to New Short-Term Programs of Higher Education</t>
  </si>
  <si>
    <t>10.2307/resrep41711</t>
  </si>
  <si>
    <t>resrep41712_20220622105027.zip</t>
  </si>
  <si>
    <t>resrep41712</t>
  </si>
  <si>
    <t>protecting-students-taxpayers-in-the-federal-higher-ed-response-to-covid-19.pdf</t>
  </si>
  <si>
    <t>Protecting Students &amp; Taxpayers in the Federal Higher Ed Response to COVID-19</t>
  </si>
  <si>
    <t>10.2307/resrep41712</t>
  </si>
  <si>
    <t>resrep41713_20220622112241.zip</t>
  </si>
  <si>
    <t>resrep41713</t>
  </si>
  <si>
    <t>providing-low-income-students-the-best-bang-for-their-educational-buck.pdf</t>
  </si>
  <si>
    <t>Providing Low-Income Students the Best Bang for Their Educational Buck</t>
  </si>
  <si>
    <t>10.2307/resrep41713</t>
  </si>
  <si>
    <t>resrep41714_20220622112241.zip</t>
  </si>
  <si>
    <t>resrep41714</t>
  </si>
  <si>
    <t>q-a-expanding-pell-grants-to-shorter-term-programs.pdf</t>
  </si>
  <si>
    <t>Q&amp;A:</t>
  </si>
  <si>
    <t>Expanding Pell Grants to Shorter-Term Programs</t>
  </si>
  <si>
    <t>10.2307/resrep41714</t>
  </si>
  <si>
    <t>resrep41715_20220622112241.zip</t>
  </si>
  <si>
    <t>resrep41715</t>
  </si>
  <si>
    <t>sharing-the-risk-for-students-and-taxpayers-pell-grant-investment.pdf</t>
  </si>
  <si>
    <t>Sharing the Risk for Students' and Taxpayers' Pell Grant Investment</t>
  </si>
  <si>
    <t>10.2307/resrep41715</t>
  </si>
  <si>
    <t>resrep41716_20220622112241.zip</t>
  </si>
  <si>
    <t>resrep41716</t>
  </si>
  <si>
    <t>strings-attached-democratic-primary-voters-want-targeted-investment-in-higher-ed.pdf</t>
  </si>
  <si>
    <t>Strings Attached:</t>
  </si>
  <si>
    <t>Democratic Primary Voters Want Targeted Investment in Higher Ed</t>
  </si>
  <si>
    <t>10.2307/resrep41716</t>
  </si>
  <si>
    <t>resrep41717_20220622112242.zip</t>
  </si>
  <si>
    <t>resrep41717</t>
  </si>
  <si>
    <t>Student-Debt-Cancellation-Infographic_Updated-6.2.22.pdf</t>
  </si>
  <si>
    <t>How Much Student Loan Debt Has the Biden Administration Cancelled to Date?</t>
  </si>
  <si>
    <t>10.2307/resrep41717</t>
  </si>
  <si>
    <t>resrep41718_20220622110605.zip</t>
  </si>
  <si>
    <t>resrep41718</t>
  </si>
  <si>
    <t>the-101-on-evidence-based-college-completion-programs.pdf</t>
  </si>
  <si>
    <t>The 101 on Evidence-Based College Completion Programs</t>
  </si>
  <si>
    <t>10.2307/resrep41718</t>
  </si>
  <si>
    <t>resrep41719_20220622110606.zip</t>
  </si>
  <si>
    <t>resrep41719</t>
  </si>
  <si>
    <t>the-absurd-way-we-report-higher-ed-data.pdf</t>
  </si>
  <si>
    <t>The Absurd Way We Report Higher Ed Data</t>
  </si>
  <si>
    <t>10.2307/resrep41719</t>
  </si>
  <si>
    <t>resrep41720_20220622110606.zip</t>
  </si>
  <si>
    <t>resrep41720</t>
  </si>
  <si>
    <t>the-college-completion-landscape-trends-challenges-and-why-it-matters.pdf</t>
  </si>
  <si>
    <t>The College Completion Landscape:</t>
  </si>
  <si>
    <t>Trends, Challenges, and Why it Matters</t>
  </si>
  <si>
    <t>10.2307/resrep41720</t>
  </si>
  <si>
    <t>resrep41721_20220622110606.zip</t>
  </si>
  <si>
    <t>resrep41721</t>
  </si>
  <si>
    <t>The-Forgotten-Students_web.pdf</t>
  </si>
  <si>
    <t>THE FORGOTTEN STUDENTS:</t>
  </si>
  <si>
    <t>COVID-19 Response for Youth and Young Adults Aging Out of Foster Care</t>
  </si>
  <si>
    <t>10.2307/resrep41721</t>
  </si>
  <si>
    <t>resrep41722_20220622110606.zip</t>
  </si>
  <si>
    <t>resrep41722</t>
  </si>
  <si>
    <t>the-half-and-half-rule-putting-accreditors-on-probation-for-failing-to-protect-students.pdf</t>
  </si>
  <si>
    <t>The Half and Half Rule:</t>
  </si>
  <si>
    <t>Putting Accreditors on Probation for Failing to Protect Students</t>
  </si>
  <si>
    <t>10.2307/resrep41722</t>
  </si>
  <si>
    <t>resrep41723_20220621144321.zip</t>
  </si>
  <si>
    <t>resrep41723</t>
  </si>
  <si>
    <t>the-making-of-a-college-completion-fund.pdf</t>
  </si>
  <si>
    <t>The Making of a College Completion Fund</t>
  </si>
  <si>
    <t>10.2307/resrep41723</t>
  </si>
  <si>
    <t>resrep41724_20220621144321.zip</t>
  </si>
  <si>
    <t>resrep41724</t>
  </si>
  <si>
    <t>the-pell-divide-how-four-year-institutions-are-failing-to-graduate-low-and-moderate-income-students.pdf</t>
  </si>
  <si>
    <t>The Pell Divide:</t>
  </si>
  <si>
    <t>How Four-Year Institutions are Failing to Graduate Low- and Moderate-Income Students</t>
  </si>
  <si>
    <t>10.2307/resrep41724</t>
  </si>
  <si>
    <t>resrep41725_20220621144321.zip</t>
  </si>
  <si>
    <t>resrep41725</t>
  </si>
  <si>
    <t>the-policy-imperative-policy-tools-should-create-incentives-for-college-completion.pdf</t>
  </si>
  <si>
    <t>The Policy Imperative:</t>
  </si>
  <si>
    <t>Policy Tools Should Create Incentives for College Completion</t>
  </si>
  <si>
    <t>10.2307/resrep41725</t>
  </si>
  <si>
    <t>resrep41726_20220621144322.zip</t>
  </si>
  <si>
    <t>resrep41726</t>
  </si>
  <si>
    <t>the-state-of-american-higher-education-outcomes-in-2019.pdf</t>
  </si>
  <si>
    <t>The State of American Higher Education Outcomes in 2019</t>
  </si>
  <si>
    <t>10.2307/resrep41726</t>
  </si>
  <si>
    <t>resrep41727_20220621144322.zip</t>
  </si>
  <si>
    <t>resrep41727</t>
  </si>
  <si>
    <t>Third-Way-Online-Higher-Ed-Discussion-Board-Memo.pdf</t>
  </si>
  <si>
    <t>Higher Education – Online Discussion Board</t>
  </si>
  <si>
    <t>10.2307/resrep41727</t>
  </si>
  <si>
    <t>resrep41728_20220622112014.zip</t>
  </si>
  <si>
    <t>resrep41728</t>
  </si>
  <si>
    <t>three-loopholes-that-congress-needs-to-close-to-protect-students.pdf</t>
  </si>
  <si>
    <t>Three Loopholes that Congress Needs to Close to Protect Students</t>
  </si>
  <si>
    <t>10.2307/resrep41728</t>
  </si>
  <si>
    <t>resrep41729_20220622112014.zip</t>
  </si>
  <si>
    <t>resrep41729</t>
  </si>
  <si>
    <t>three-ways-the-protect-students-act-defends-students-taxpayers.pdf</t>
  </si>
  <si>
    <t>Three Ways the PROTECT Students Act Defends Students &amp; Taxpayers</t>
  </si>
  <si>
    <t>10.2307/resrep41729</t>
  </si>
  <si>
    <t>resrep41730_20220622112014.zip</t>
  </si>
  <si>
    <t>resrep41730</t>
  </si>
  <si>
    <t>Throwing-Out-the-Recession-Playbook-For-Higher-Education.pdf</t>
  </si>
  <si>
    <t>THROWING OUT THE “RECESSION PLAYBOOK” FOR HIGHER EDUCATION:</t>
  </si>
  <si>
    <t>The Need for Joint Federal-State Policy in the Wake of COVID-19</t>
  </si>
  <si>
    <t>10.2307/resrep41730</t>
  </si>
  <si>
    <t>resrep41731_20220622112014.zip</t>
  </si>
  <si>
    <t>resrep41731</t>
  </si>
  <si>
    <t>top-10-ways-the-college-affordability-act-puts-students-first.pdf</t>
  </si>
  <si>
    <t>Top 10 Ways the College Affordability Act Puts Students First</t>
  </si>
  <si>
    <t>10.2307/resrep41731</t>
  </si>
  <si>
    <t>resrep41732_20220622112014.zip</t>
  </si>
  <si>
    <t>resrep41732</t>
  </si>
  <si>
    <t>Toppling-Testing.pdf</t>
  </si>
  <si>
    <t>TOPPLING TESTING?</t>
  </si>
  <si>
    <t>COVID-19, Test-Optional College Admissions, and Implications for Equity</t>
  </si>
  <si>
    <t>10.2307/resrep41732</t>
  </si>
  <si>
    <t>resrep41733_20220622111700.zip</t>
  </si>
  <si>
    <t>resrep41733</t>
  </si>
  <si>
    <t>Unforced-Errors-How-One-Simple-Fix-Could-Improve-Student-Loan-Repayment.pdf</t>
  </si>
  <si>
    <t>UNFORCED ERRORS:</t>
  </si>
  <si>
    <t>HOW ONE SIMPLE FIX COULD IMPROVE STUDENT LOAN REPAYMENT</t>
  </si>
  <si>
    <t>10.2307/resrep41733</t>
  </si>
  <si>
    <t>resrep41734_20220622111700.zip</t>
  </si>
  <si>
    <t>resrep41734</t>
  </si>
  <si>
    <t>using-accreditation-to-make-transfer-credits-count.pdf</t>
  </si>
  <si>
    <t>Using Accreditation to Make Transfer Credits Count</t>
  </si>
  <si>
    <t>10.2307/resrep41734</t>
  </si>
  <si>
    <t>resrep41735_20220622111700.zip</t>
  </si>
  <si>
    <t>resrep41735</t>
  </si>
  <si>
    <t>using-the-payment-pause-to-reinvent-the-cohort-default-rate.pdf</t>
  </si>
  <si>
    <t>Using the Payment Pause to Reinvent the Cohort Default Rate</t>
  </si>
  <si>
    <t>10.2307/resrep41735</t>
  </si>
  <si>
    <t>resrep41736_20220622111701.zip</t>
  </si>
  <si>
    <t>resrep41736</t>
  </si>
  <si>
    <t>want-more-students-to-pay-down-their-loans-help-them-graduate.pdf</t>
  </si>
  <si>
    <t>Want More Students To Pay Down Their Loans?</t>
  </si>
  <si>
    <t>Help Them Graduate.</t>
  </si>
  <si>
    <t>10.2307/resrep41736</t>
  </si>
  <si>
    <t>resrep41737_20220622111701.zip</t>
  </si>
  <si>
    <t>resrep41737</t>
  </si>
  <si>
    <t>what-can-higher-education-learn-from-outcomes-based-health-care-funding.pdf</t>
  </si>
  <si>
    <t>What Can Higher Education Learn from Outcomes-Based Health Care Funding?</t>
  </si>
  <si>
    <t>10.2307/resrep41737</t>
  </si>
  <si>
    <t>resrep41738_20220622212441.zip</t>
  </si>
  <si>
    <t>resrep41738</t>
  </si>
  <si>
    <t>what-can-no-child-left-behind-teach-higher-education.pdf</t>
  </si>
  <si>
    <t>What Can “No Child Left Behind” Teach Higher Education?</t>
  </si>
  <si>
    <t>10.2307/resrep41738</t>
  </si>
  <si>
    <t>resrep41739_20220622212442.zip</t>
  </si>
  <si>
    <t>resrep41739</t>
  </si>
  <si>
    <t>what-college-students-want-congress-to-know-and-address-right-now.pdf</t>
  </si>
  <si>
    <t>What College Students Want Congress to Know and Address Right Now</t>
  </si>
  <si>
    <t>10.2307/resrep41739</t>
  </si>
  <si>
    <t>resrep41740_20220622212443.zip</t>
  </si>
  <si>
    <t>resrep41740</t>
  </si>
  <si>
    <t>What-Happens-to-Students-When-the-Fed-Gov-Sanctions-Colleges.pdf</t>
  </si>
  <si>
    <t>What Happens to Students When the Federal Government Sanctions Colleges?</t>
  </si>
  <si>
    <t>10.2307/resrep41740</t>
  </si>
  <si>
    <t>resrep41741_20220622212443.zip</t>
  </si>
  <si>
    <t>resrep41741</t>
  </si>
  <si>
    <t>what-matters-most-for-college-completion-academic-preparation-is-a-key-of-success.pdf</t>
  </si>
  <si>
    <t>What Matters Most for College Completion?</t>
  </si>
  <si>
    <t>Academic Preparation is a Key of Success</t>
  </si>
  <si>
    <t>10.2307/resrep41741</t>
  </si>
  <si>
    <t>resrep41742_20220622212444.zip</t>
  </si>
  <si>
    <t>resrep41742</t>
  </si>
  <si>
    <t>what-the-department-of-educations-final-distance-learning-and-innovation-rules-mean-for-quality-in-higher-ed.pdf</t>
  </si>
  <si>
    <t>What the Department of Education’s Final Distance Learning and Innovation Rules Mean for Quality in Higher Ed</t>
  </si>
  <si>
    <t>10.2307/resrep41742</t>
  </si>
  <si>
    <t>resrep41743_20220622105803.zip</t>
  </si>
  <si>
    <t>resrep41743</t>
  </si>
  <si>
    <t>what-to-do-on-higher-education.pdf</t>
  </si>
  <si>
    <t>What to Do on Higher Ed?</t>
  </si>
  <si>
    <t>10.2307/resrep41743</t>
  </si>
  <si>
    <t>resrep41744_20220622105803.zip</t>
  </si>
  <si>
    <t>resrep41744</t>
  </si>
  <si>
    <t>What-We-Know-About-the-Cost-and-Quality-of-Online-Education-web.pdf</t>
  </si>
  <si>
    <t>WHAT WE KNOW ABOUT THE COST AND QUALITY OF ONLINE EDUCATION</t>
  </si>
  <si>
    <t>10.2307/resrep41744</t>
  </si>
  <si>
    <t>resrep41745_20220622105803.zip</t>
  </si>
  <si>
    <t>resrep41745</t>
  </si>
  <si>
    <t>where-secretary-devos-gets-it-right.pdf</t>
  </si>
  <si>
    <t>Where Secretary DeVos Gets It Right</t>
  </si>
  <si>
    <t>10.2307/resrep41745</t>
  </si>
  <si>
    <t>resrep41746_20220622105804.zip</t>
  </si>
  <si>
    <t>resrep41746</t>
  </si>
  <si>
    <t>which-college-programs-give-students-the-best-bang-for-their-buck.pdf</t>
  </si>
  <si>
    <t>Which College Programs Give Students the Best Bang for Their Buck?</t>
  </si>
  <si>
    <t>10.2307/resrep41746</t>
  </si>
  <si>
    <t>resrep41747_20220622105804.zip</t>
  </si>
  <si>
    <t>resrep41747</t>
  </si>
  <si>
    <t>Who-Holds-Student-Loan-Debt.pdf</t>
  </si>
  <si>
    <t>Who Holds Student Loan Debt?</t>
  </si>
  <si>
    <t>10.2307/resrep41747</t>
  </si>
  <si>
    <t>resrep41748_20220622101418.zip</t>
  </si>
  <si>
    <t>resrep41748</t>
  </si>
  <si>
    <t>why-congress-needs-to-get-the-next-higher-education-act-right.pdf</t>
  </si>
  <si>
    <t>Why Congress Needs to Get the Next Higher Education Act Right</t>
  </si>
  <si>
    <t>10.2307/resrep41748</t>
  </si>
  <si>
    <t>resrep41749_20220622101419.zip</t>
  </si>
  <si>
    <t>resrep41749</t>
  </si>
  <si>
    <t>why-free-college-could-increase-inequality.pdf</t>
  </si>
  <si>
    <t>Why Free College Could Increase Inequality</t>
  </si>
  <si>
    <t>10.2307/resrep41749</t>
  </si>
  <si>
    <t>resrep41750_20220622101419.zip</t>
  </si>
  <si>
    <t>resrep41750</t>
  </si>
  <si>
    <t>why-higher-education-investment-should-be-a-priority-for-the-sotu-and-the-presidents-fy-22-budget-request.pdf</t>
  </si>
  <si>
    <t>Why Higher Education Investment Should Be a Priority for the SOTU &amp; the President’s FY ’22 Budget Request</t>
  </si>
  <si>
    <t>10.2307/resrep41750</t>
  </si>
  <si>
    <t>resrep41751_20220622101419.zip</t>
  </si>
  <si>
    <t>resrep41751</t>
  </si>
  <si>
    <t>Why-Regional-Public-Universities-are-Vulnerable-During-Recessions-and-Must-be-Protected.pdf</t>
  </si>
  <si>
    <t>WHY REGIONAL PUBLIC UNIVERSITIES ARE VULNERABLE DURING RECESSIONS AND MUST BE PROTECTED</t>
  </si>
  <si>
    <t>10.2307/resrep41751</t>
  </si>
  <si>
    <t>resrep41752_20220622101419.zip</t>
  </si>
  <si>
    <t>resrep41752</t>
  </si>
  <si>
    <t>Why-Rich-Colleges-Get-Richer-and-Poor-Colleges-Get-Poorer.pdf</t>
  </si>
  <si>
    <t>Why Rich Colleges Get Richer &amp; Poor Colleges Get Poorer:</t>
  </si>
  <si>
    <t>The Case for Equity-Based Funding in Higher Education</t>
  </si>
  <si>
    <t>10.2307/resrep41752</t>
  </si>
  <si>
    <t>resrep41753_20220620193739.zip</t>
  </si>
  <si>
    <t>resrep41753</t>
  </si>
  <si>
    <t>why-the-cohort-default-rate-is-insufficient.pdf</t>
  </si>
  <si>
    <t>Why the Cohort Default Rate is Insufficient</t>
  </si>
  <si>
    <t>10.2307/resrep41753</t>
  </si>
  <si>
    <t>resrep41754_20220620193740.zip</t>
  </si>
  <si>
    <t>resrep41754</t>
  </si>
  <si>
    <t>why-we-should-double-the-pell-grant.pdf</t>
  </si>
  <si>
    <t>Why We Should Double the Pell Grant</t>
  </si>
  <si>
    <t>10.2307/resrep41754</t>
  </si>
  <si>
    <t>resrep41755_20220620193741.zip</t>
  </si>
  <si>
    <t>resrep41755</t>
  </si>
  <si>
    <t>why-we-shouldnt-re-privatize-the-federal-student-loan-program.pdf</t>
  </si>
  <si>
    <t>Why We Shouldn’t Re-Privatize the Federal Student Loan Program</t>
  </si>
  <si>
    <t>10.2307/resrep41755</t>
  </si>
  <si>
    <t>resrep41756_20220620210320.zip</t>
  </si>
  <si>
    <t>resrep41756</t>
  </si>
  <si>
    <t>The Nature and Impact of Arab Father Involvement in the United Arab Emirates.pdf</t>
  </si>
  <si>
    <t>The Nature and Impact of Arab Father Involvement in the United Arab Emirates</t>
  </si>
  <si>
    <t>Gender &amp; Sexuality</t>
  </si>
  <si>
    <t>10.2307/resrep41756</t>
  </si>
  <si>
    <t>resrep41757_20220620194457.zip</t>
  </si>
  <si>
    <t>resrep41757</t>
  </si>
  <si>
    <t>PP48 EN.pdf</t>
  </si>
  <si>
    <t>Philanthropy and Gender in the Arab World</t>
  </si>
  <si>
    <t>10.2307/resrep41757</t>
  </si>
  <si>
    <t>resrep41758_20220620213407.zip</t>
  </si>
  <si>
    <t>resrep41758</t>
  </si>
  <si>
    <t>Aged Care Report .pdf</t>
  </si>
  <si>
    <t>What the UAE Population Thinks of Aging and Aged Care</t>
  </si>
  <si>
    <t>10.2307/resrep41758</t>
  </si>
  <si>
    <t>resrep41759_20220620213408.zip</t>
  </si>
  <si>
    <t>resrep41759</t>
  </si>
  <si>
    <t>Working Paper 11 (English)(Online).pdf</t>
  </si>
  <si>
    <t>Hub Healthcare:</t>
  </si>
  <si>
    <t>Medical Travel and Health Equity in the UAE</t>
  </si>
  <si>
    <t>10.2307/resrep41759</t>
  </si>
  <si>
    <t>resrep41760_20220621043000.zip</t>
  </si>
  <si>
    <t>resrep41760</t>
  </si>
  <si>
    <t>understanding-universal-health-care-reform.pdf</t>
  </si>
  <si>
    <t>Understanding Universal Health Care Reform Options</t>
  </si>
  <si>
    <t>Cost-Sharing for Patients</t>
  </si>
  <si>
    <t>10.2307/resrep41760</t>
  </si>
  <si>
    <t>resrep41761_20220621000856.zip</t>
  </si>
  <si>
    <t>resrep41761</t>
  </si>
  <si>
    <t>AQF_Strategic Report Design_07.pdf</t>
  </si>
  <si>
    <t>THE IMPACT OF COVID–19 ON EDUCATION IN THE UAE</t>
  </si>
  <si>
    <t>10.2307/resrep41761</t>
  </si>
  <si>
    <t>resrep41762_20220621000857.zip</t>
  </si>
  <si>
    <t>resrep41762</t>
  </si>
  <si>
    <t>Policy Paper 53-1.pdf</t>
  </si>
  <si>
    <t>A Study on Antibiotic Usage and Resistance in Ras Al Khaimah</t>
  </si>
  <si>
    <t>10.2307/resrep41762</t>
  </si>
  <si>
    <t>resrep41763_20220621000900.zip</t>
  </si>
  <si>
    <t>resrep41763</t>
  </si>
  <si>
    <t>PP34 EN_12Pages_WEB.pdf</t>
  </si>
  <si>
    <t>Early Diagnosis of Autism in the United Arab Emirates:</t>
  </si>
  <si>
    <t>Autism Knowledge and Attitudes Among Primary Healthcare Providers in Ras Al Khaimah</t>
  </si>
  <si>
    <t>10.2307/resrep41763</t>
  </si>
  <si>
    <t>resrep41764_20220621000901.zip</t>
  </si>
  <si>
    <t>resrep41764</t>
  </si>
  <si>
    <t>PP35 EN.pdf</t>
  </si>
  <si>
    <t>Women’s Reproductive Health Concerns in the United Arab Emirates</t>
  </si>
  <si>
    <t>10.2307/resrep41764</t>
  </si>
  <si>
    <t>resrep41765_20220621000903.zip</t>
  </si>
  <si>
    <t>resrep41765</t>
  </si>
  <si>
    <t>PP37 (EN).pdf</t>
  </si>
  <si>
    <t>Development and Implementation of Public Awareness Campaigns around Breast Cancer in the UAE:</t>
  </si>
  <si>
    <t>10.2307/resrep41765</t>
  </si>
  <si>
    <t>resrep41766_20220620201750.zip</t>
  </si>
  <si>
    <t>resrep41766</t>
  </si>
  <si>
    <t>Public Health in the United Arab Emirates and Ras Al Khaimah-2.pdf</t>
  </si>
  <si>
    <t>Public Health in the United Arab Emirates and Ras Al Khaimah</t>
  </si>
  <si>
    <t>10.2307/resrep41766</t>
  </si>
  <si>
    <t>resrep41767_20220620201751.zip</t>
  </si>
  <si>
    <t>resrep41767</t>
  </si>
  <si>
    <t>the-potential-of-ultrasound-technology-and-chemotherapy-carriers-in-breast-cancer-treatment-File106201816304.pdf</t>
  </si>
  <si>
    <t>The Potential of Ultrasound Technology and Chemotherapy Carriers in Breast Cancer Treatment</t>
  </si>
  <si>
    <t>10.2307/resrep41767</t>
  </si>
  <si>
    <t>resrep41768_20220620201753.zip</t>
  </si>
  <si>
    <t>resrep41768</t>
  </si>
  <si>
    <t>transforming-breast-cancer-diagnosis-in-ras-al-khaimah-File175201832645.pdf</t>
  </si>
  <si>
    <t>Transforming Breast Cancer Diagnosis in Ras Al Khaimah</t>
  </si>
  <si>
    <t>10.2307/resrep41768</t>
  </si>
  <si>
    <t>resrep41769_20220620211045.zip</t>
  </si>
  <si>
    <t>resrep41769</t>
  </si>
  <si>
    <t>Free-but-Secure-Trade-Priorities-in-Support-of-National-Security.pdf</t>
  </si>
  <si>
    <t>FREE BUT SECURE TRADE:</t>
  </si>
  <si>
    <t>PRIORITIES IN SUPPORT OF NATIONAL SECURITY</t>
  </si>
  <si>
    <t>10.2307/resrep41769</t>
  </si>
  <si>
    <t>resrep41770_20220620203928.zip</t>
  </si>
  <si>
    <t>resrep41770</t>
  </si>
  <si>
    <t>How-Best-Not-to-Address-the-Ukraine-Crisis.pdf</t>
  </si>
  <si>
    <t>How Best (Not) to Address the Ukraine Crisis</t>
  </si>
  <si>
    <t>10.2307/resrep41770</t>
  </si>
  <si>
    <t>resrep41771_20220620203930.zip</t>
  </si>
  <si>
    <t>resrep41771</t>
  </si>
  <si>
    <t>The-Defense-Unfunded-Priority-Lists-Expose-a-Strategy-and-Resourcing-Mismatch.pdf</t>
  </si>
  <si>
    <t>The Defense Unfunded Priority Lists Expose a Strategy and Resourcing Mismatch</t>
  </si>
  <si>
    <t>10.2307/resrep41771</t>
  </si>
  <si>
    <t>resrep41772_20220620203934.zip</t>
  </si>
  <si>
    <t>resrep41772</t>
  </si>
  <si>
    <t>The-Next-Salafi-Jihadi-Wave-Capabilities-Resources-and-Opportunity.pdf</t>
  </si>
  <si>
    <t>The Next Salafi-Jihadi Wave:</t>
  </si>
  <si>
    <t>Capabilities, Resources, and Opportunity</t>
  </si>
  <si>
    <t>10.2307/resrep41772</t>
  </si>
  <si>
    <t>resrep41773_20220620205423.zip</t>
  </si>
  <si>
    <t>resrep41773</t>
  </si>
  <si>
    <t>Attacks-on-Hospitals-from-Syria-to-Ukraine-Improving-Prevention-and-Accountability-Mechanisms.pdf</t>
  </si>
  <si>
    <t>Attacks on Hospitals from Syria to Ukraine:</t>
  </si>
  <si>
    <t>Improving Prevention and Accountability Mechanisms</t>
  </si>
  <si>
    <t>10.2307/resrep41773</t>
  </si>
  <si>
    <t>resrep41774_20220620205424.zip</t>
  </si>
  <si>
    <t>resrep41774</t>
  </si>
  <si>
    <t>LESSONS-FROM-AFGHANISTAN-FOR-WESTERN-STATE-BUILDING-IN-A-MULTIPOLAR-WORLD.pdf</t>
  </si>
  <si>
    <t>LESSONS FROM AFGHANISTAN FOR WESTERN STATE-BUILDING IN A MULTIPOLAR WORLD</t>
  </si>
  <si>
    <t>10.2307/resrep41774</t>
  </si>
  <si>
    <t>resrep41775_20220620205426.zip</t>
  </si>
  <si>
    <t>resrep41775</t>
  </si>
  <si>
    <t>Victory-reimagined-Toward-a-more-cohesive-US-cyber-strategy.pdf</t>
  </si>
  <si>
    <t>Victory reimagined:</t>
  </si>
  <si>
    <t>Toward a more cohesive US cyber strategy</t>
  </si>
  <si>
    <t>10.2307/resrep41775</t>
  </si>
  <si>
    <t>resrep41776_20220620212028.zip</t>
  </si>
  <si>
    <t>resrep41776</t>
  </si>
  <si>
    <t>CRITICAL-REFORMS-REQUIRED-FOR-SUSTAINABLE-ECONOMIC-RECOVERY.pdf</t>
  </si>
  <si>
    <t>THE STATE OF THE ENERGY AND EXTRACTIVE SECTORS OF GHANA:</t>
  </si>
  <si>
    <t>CRITICAL REFORMS REQUIRED FOR SUSTAINABLE ECONOMIC RECOVERY</t>
  </si>
  <si>
    <t>Africa Centre for Energy Policy</t>
  </si>
  <si>
    <t>acep</t>
  </si>
  <si>
    <t>10.2307/resrep41776</t>
  </si>
  <si>
    <t>resrep41777_20220621004454.zip</t>
  </si>
  <si>
    <t>resrep41777</t>
  </si>
  <si>
    <t>SPUR_Accelerating_Sustainable_Transportation_in_California.pdf</t>
  </si>
  <si>
    <t>Accelerating Sustainable Transportation in California</t>
  </si>
  <si>
    <t>An analysis of Senate Bill 288 and recommendations to extend and improve the law</t>
  </si>
  <si>
    <t>SPUR (San Francisco Bay Area Planning and Urban Research Association)</t>
  </si>
  <si>
    <t>spur</t>
  </si>
  <si>
    <t>10.2307/resrep41777</t>
  </si>
  <si>
    <t>resrep41778_20220621004455.zip</t>
  </si>
  <si>
    <t>resrep41778</t>
  </si>
  <si>
    <t>SPUR_Setting_California's_Clean_Appliance_Timeline.pdf</t>
  </si>
  <si>
    <t>Setting California’s Clean Appliance Timeline</t>
  </si>
  <si>
    <t>Why we need to transition to zero-emission home appliances much sooner than we think</t>
  </si>
  <si>
    <t>10.2307/resrep41778</t>
  </si>
  <si>
    <t>resrep41779_20220621113704.zip</t>
  </si>
  <si>
    <t>resrep41779</t>
  </si>
  <si>
    <t>Policy Paper 51.pdf</t>
  </si>
  <si>
    <t>Policy and Management Considerations for Artificial Reefs in the Arabian Gulf</t>
  </si>
  <si>
    <t>10.2307/resrep41779</t>
  </si>
  <si>
    <t>resrep41780_20220621113706.zip</t>
  </si>
  <si>
    <t>resrep41780</t>
  </si>
  <si>
    <t>PP 32_Raynolds_The Aflaj Waterworks of Ras Al Khaimah_July 31 2019_Web.pdf</t>
  </si>
  <si>
    <t>The Aflaj Waterworks of Ras Al Khaimah:</t>
  </si>
  <si>
    <t>Current Conditions and Prospects for Conservation</t>
  </si>
  <si>
    <t>10.2307/resrep41780</t>
  </si>
  <si>
    <t>resrep41781_20220621113708.zip</t>
  </si>
  <si>
    <t>resrep41781</t>
  </si>
  <si>
    <t>PP38 EN_12Pages-1.pdf</t>
  </si>
  <si>
    <t>Assessing Policy Alternatives and Public Support for Protecting the Ras Al Khaimah Mangroves</t>
  </si>
  <si>
    <t>10.2307/resrep41781</t>
  </si>
  <si>
    <t>resrep41782_20220621113711.zip</t>
  </si>
  <si>
    <t>resrep41782</t>
  </si>
  <si>
    <t>PP49 EN.pdf</t>
  </si>
  <si>
    <t>Conserving Ras Al Khaimah’s Botanical Diversity</t>
  </si>
  <si>
    <t>10.2307/resrep41782</t>
  </si>
  <si>
    <t>resrep41783_20220620234025.zip</t>
  </si>
  <si>
    <t>resrep41783</t>
  </si>
  <si>
    <t>SPUR_Watershed_Moments_Case_Study_1.pdf</t>
  </si>
  <si>
    <t>Scaling Up Centralized Water Recycling</t>
  </si>
  <si>
    <t>10.2307/resrep41783</t>
  </si>
  <si>
    <t>resrep41784_20220620234026.zip</t>
  </si>
  <si>
    <t>resrep41784</t>
  </si>
  <si>
    <t>SPUR_Watershed_Moments_Case_Study_2.pdf</t>
  </si>
  <si>
    <t>Capturing Stormwater to Diversify Water Supplies</t>
  </si>
  <si>
    <t>10.2307/resrep41784</t>
  </si>
  <si>
    <t>resrep41785_20220620234027.zip</t>
  </si>
  <si>
    <t>resrep41785</t>
  </si>
  <si>
    <t>SPUR_Watershed_Moments_Case_Study_3.pdf</t>
  </si>
  <si>
    <t>Water-Wise Development on a Corporate Campus</t>
  </si>
  <si>
    <t>10.2307/resrep41785</t>
  </si>
  <si>
    <t>resrep41786_20220620234028.zip</t>
  </si>
  <si>
    <t>resrep41786</t>
  </si>
  <si>
    <t>SPUR_Watershed_Moments_Case_Study_4.pdf</t>
  </si>
  <si>
    <t>Protecting Groundwater Through Open Space Conservation</t>
  </si>
  <si>
    <t>10.2307/resrep41786</t>
  </si>
  <si>
    <t>resrep41787_20220620234028.zip</t>
  </si>
  <si>
    <t>resrep41787</t>
  </si>
  <si>
    <t>SPUR_Watershed_Moments_Case_Study_5.pdf</t>
  </si>
  <si>
    <t>Water Offsets as a Strategy to Grow in a Water-Scarce Environment</t>
  </si>
  <si>
    <t>10.2307/resrep41787</t>
  </si>
  <si>
    <t>resrep41788_20220620234920.zip</t>
  </si>
  <si>
    <t>resrep41788</t>
  </si>
  <si>
    <t>SPUR_Watershed_Moments_Case_Study_6_0.pdf</t>
  </si>
  <si>
    <t>Water Efficiency and Reuse in Affordable Housing</t>
  </si>
  <si>
    <t>10.2307/resrep41788</t>
  </si>
  <si>
    <t>10.2307/i40235719</t>
  </si>
  <si>
    <t>10.2307/i40235754</t>
  </si>
  <si>
    <t>10.2307/i40235709</t>
  </si>
  <si>
    <t>10.2307/i40235672</t>
  </si>
  <si>
    <t>10.2307/i40235717</t>
  </si>
  <si>
    <t>10.2307/i40235684</t>
  </si>
  <si>
    <t>10.2307/i40235739</t>
  </si>
  <si>
    <t>10.2307/i40235740</t>
  </si>
  <si>
    <t>10.2307/i40235735</t>
  </si>
  <si>
    <t>10.2307/i40235741</t>
  </si>
  <si>
    <t>10.2307/i40235750</t>
  </si>
  <si>
    <t>10.2307/i40235751</t>
  </si>
  <si>
    <t>10.2307/i40235752</t>
  </si>
  <si>
    <t>10.2307/i40235753</t>
  </si>
  <si>
    <t>10.2307/i40235746</t>
  </si>
  <si>
    <t>10.2307/i40235749</t>
  </si>
  <si>
    <t>10.2307/i40235737</t>
  </si>
  <si>
    <t>10.2307/i40235659</t>
  </si>
  <si>
    <t>10.2307/i40235662</t>
  </si>
  <si>
    <t>10.2307/i40235671</t>
  </si>
  <si>
    <t>10.2307/i40235669</t>
  </si>
  <si>
    <t>10.2307/i40235664</t>
  </si>
  <si>
    <t>246(2)</t>
  </si>
  <si>
    <t>Abril-Junio de 1995</t>
  </si>
  <si>
    <t>1995-04-01</t>
  </si>
  <si>
    <t>159-294</t>
  </si>
  <si>
    <t>247(3)</t>
  </si>
  <si>
    <t>Julio-Septiembre de 1995</t>
  </si>
  <si>
    <t>1995-07-01</t>
  </si>
  <si>
    <t>297-431</t>
  </si>
  <si>
    <t>bullrijk</t>
  </si>
  <si>
    <t>Rijksmuseum Bulletin</t>
  </si>
  <si>
    <t>Bulletin van het Rijksmuseum</t>
  </si>
  <si>
    <t xml:space="preserve">Rijksmuseum Bulletin: Content for this title is released as soon as the latest issues become available to JSTOR.
</t>
  </si>
  <si>
    <t>1-86</t>
  </si>
  <si>
    <t>10.2307/j50000518</t>
  </si>
  <si>
    <t>0165-9510</t>
  </si>
  <si>
    <t>4272788</t>
  </si>
  <si>
    <t>2010-234981</t>
  </si>
  <si>
    <t>Sdu Uitgeverij Koninginnegracht</t>
  </si>
  <si>
    <t>{stichrijks}</t>
  </si>
  <si>
    <t>https://www.jstor.org/journal/bullrijk</t>
  </si>
  <si>
    <t>250(2)</t>
  </si>
  <si>
    <t>Abril-Junio de 1996</t>
  </si>
  <si>
    <t>1996-04-01</t>
  </si>
  <si>
    <t>481-1095</t>
  </si>
  <si>
    <t>249(1)</t>
  </si>
  <si>
    <t>Enero-Marzo de 1996</t>
  </si>
  <si>
    <t>1996-01-01</t>
  </si>
  <si>
    <t>1-478</t>
  </si>
  <si>
    <t>jthought</t>
  </si>
  <si>
    <t>Journal of Thought</t>
  </si>
  <si>
    <t>APRIL, 1966</t>
  </si>
  <si>
    <t>1966-04-01</t>
  </si>
  <si>
    <t>1-48</t>
  </si>
  <si>
    <t>10.2307/j50008071</t>
  </si>
  <si>
    <t>0022-5231</t>
  </si>
  <si>
    <t>2375-270X</t>
  </si>
  <si>
    <t>1783310</t>
  </si>
  <si>
    <t>2012-252887</t>
  </si>
  <si>
    <t>Journal of Thought Fund</t>
  </si>
  <si>
    <t>{caddogap}</t>
  </si>
  <si>
    <t>https://www.jstor.org/journal/jthought</t>
  </si>
  <si>
    <t>jdeveeduc</t>
  </si>
  <si>
    <t>Journal of Developmental Education</t>
  </si>
  <si>
    <t>The Mathematics Workshop Model: An Interview with Uri Treisman</t>
  </si>
  <si>
    <t>Spring 1993</t>
  </si>
  <si>
    <t>1-42</t>
  </si>
  <si>
    <t>10.2307/j50010031</t>
  </si>
  <si>
    <t>0894-3907</t>
  </si>
  <si>
    <t>11173908</t>
  </si>
  <si>
    <t>National Center for Developmental Education, Appalachian State University</t>
  </si>
  <si>
    <t>{reichcollegeofedu}</t>
  </si>
  <si>
    <t>https://www.jstor.org/journal/jdeveeduc</t>
  </si>
  <si>
    <t>indipeopjlawcult</t>
  </si>
  <si>
    <t>Indigenous Peoples' Journal of Law, Culture, &amp; Resistance</t>
  </si>
  <si>
    <t>2005</t>
  </si>
  <si>
    <t xml:space="preserve">Indigenous Peoples' Journal of Law, Culture, &amp; Resistance: Content for this title is released as soon as the latest issues become available to JSTOR.
</t>
  </si>
  <si>
    <t>1-140</t>
  </si>
  <si>
    <t>10.2307/j50023810</t>
  </si>
  <si>
    <t>2575-4270</t>
  </si>
  <si>
    <t>2572-0864</t>
  </si>
  <si>
    <t>55492827</t>
  </si>
  <si>
    <t>{ipjlcr}</t>
  </si>
  <si>
    <t>https://www.jstor.org/journal/indipeopjlawcult</t>
  </si>
  <si>
    <t>robefrosrevi</t>
  </si>
  <si>
    <t>Robert Frost Review</t>
  </si>
  <si>
    <t>Fall 1994</t>
  </si>
  <si>
    <t>1994-10-01</t>
  </si>
  <si>
    <t>i-vi, 1-125</t>
  </si>
  <si>
    <t>10.2307/j50018577</t>
  </si>
  <si>
    <t>1062-6999</t>
  </si>
  <si>
    <t>25699763</t>
  </si>
  <si>
    <t>Robert Frost Society</t>
  </si>
  <si>
    <t>{robertfrostsoc}</t>
  </si>
  <si>
    <t>https://www.jstor.org/journal/robefrosrevi</t>
  </si>
  <si>
    <t>April 2004</t>
  </si>
  <si>
    <t>2004-04-01</t>
  </si>
  <si>
    <t>i-v, 1-148</t>
  </si>
  <si>
    <t>canarevisocipoli</t>
  </si>
  <si>
    <t>Canadian Review of Social Policy</t>
  </si>
  <si>
    <t>35</t>
  </si>
  <si>
    <t>1-105</t>
  </si>
  <si>
    <t>10.2307/j50024146</t>
  </si>
  <si>
    <t>0836-303X</t>
  </si>
  <si>
    <t>1929-4093</t>
  </si>
  <si>
    <t>1080984263</t>
  </si>
  <si>
    <t>Canadian Review of Social Policy/Revue canadienne de politique social</t>
  </si>
  <si>
    <t>{crsp}</t>
  </si>
  <si>
    <t>https://www.jstor.org/journal/canarevisocipoli</t>
  </si>
  <si>
    <t>63/64</t>
  </si>
  <si>
    <t>2009/10</t>
  </si>
  <si>
    <t>v-xii, 1-133</t>
  </si>
  <si>
    <t>31</t>
  </si>
  <si>
    <t>1-120</t>
  </si>
  <si>
    <t>36</t>
  </si>
  <si>
    <t>1-121</t>
  </si>
  <si>
    <t>57</t>
  </si>
  <si>
    <t>2006</t>
  </si>
  <si>
    <t>1-132</t>
  </si>
  <si>
    <t>2009</t>
  </si>
  <si>
    <t>v-xiii, 1-114</t>
  </si>
  <si>
    <t>1-116</t>
  </si>
  <si>
    <t>43</t>
  </si>
  <si>
    <t>1-123</t>
  </si>
  <si>
    <t>v-viii, 1-150</t>
  </si>
  <si>
    <t>JANUARY, 1966</t>
  </si>
  <si>
    <t>1966-01-01</t>
  </si>
  <si>
    <t>10.2307/e27135730</t>
  </si>
  <si>
    <t>atiqot</t>
  </si>
  <si>
    <t>'Atiqot / עתיקות</t>
  </si>
  <si>
    <t>107</t>
  </si>
  <si>
    <t xml:space="preserve">'Atiqot / עתיקות: Content for this title is released as soon as the latest issues become available to JSTOR.
</t>
  </si>
  <si>
    <t>pp. 1-276</t>
  </si>
  <si>
    <t>10.2307/j50007431</t>
  </si>
  <si>
    <t>0792-8424</t>
  </si>
  <si>
    <t>26019137</t>
  </si>
  <si>
    <t>https://www.jstor.org/journal/atiqot</t>
  </si>
  <si>
    <t>10.2307/e27136161</t>
  </si>
  <si>
    <t>analisesocial</t>
  </si>
  <si>
    <t>Análise Social</t>
  </si>
  <si>
    <t>56</t>
  </si>
  <si>
    <t xml:space="preserve">Análise Social: Content for this title is released as soon as the latest issues become available to JSTOR.
</t>
  </si>
  <si>
    <t>pp. 418-615</t>
  </si>
  <si>
    <t>10.2307/j50001058</t>
  </si>
  <si>
    <t>0003-2573</t>
  </si>
  <si>
    <t>2182-2999</t>
  </si>
  <si>
    <t>2011-234669</t>
  </si>
  <si>
    <t>Arts &amp; Sciences IX Collection, Iberoamérica Collection, JSTOR Access in Prisons Archive Journals</t>
  </si>
  <si>
    <t>Instituto Ciências Sociais da Universidad de Lisboa</t>
  </si>
  <si>
    <t>{icsul}</t>
  </si>
  <si>
    <t>https://www.jstor.org/journal/analisesocial</t>
  </si>
  <si>
    <t>10.2307/e27136175</t>
  </si>
  <si>
    <t>pp. 620-832</t>
  </si>
  <si>
    <t>10.2307/e27136190</t>
  </si>
  <si>
    <t>pp. 4-200</t>
  </si>
  <si>
    <t>10.2307/e27136460</t>
  </si>
  <si>
    <t>pp. 61-1164</t>
  </si>
  <si>
    <t>10.2307/e48509885</t>
  </si>
  <si>
    <t>65</t>
  </si>
  <si>
    <t>2011-01-01T00:00:00Z</t>
  </si>
  <si>
    <t>2011-01-01</t>
  </si>
  <si>
    <t>10.2307/e48509887</t>
  </si>
  <si>
    <t>67</t>
  </si>
  <si>
    <t>pp. 1-96</t>
  </si>
  <si>
    <t>10.2307/e48509896</t>
  </si>
  <si>
    <t>70</t>
  </si>
  <si>
    <t>pp. 7-118</t>
  </si>
  <si>
    <t>10.2307/e48509897</t>
  </si>
  <si>
    <t>DOUBLE ISSUE / ÉDITION DOUBLE</t>
  </si>
  <si>
    <t>pp. 1-203</t>
  </si>
  <si>
    <t>10.2307/e48509898</t>
  </si>
  <si>
    <t>SPECIAL ISSUE: SOCIAL POLICY AND HARPER / ÉDITION SPÉCIALE: HARPER ET LA POLITIQUE SOCIALE</t>
  </si>
  <si>
    <t>pp. 1-123</t>
  </si>
  <si>
    <t>10.2307/e48509899</t>
  </si>
  <si>
    <t>pp. 1-152</t>
  </si>
  <si>
    <t>10.2307/e48509900</t>
  </si>
  <si>
    <t>80</t>
  </si>
  <si>
    <t>10.2307/e48509901</t>
  </si>
  <si>
    <t>79</t>
  </si>
  <si>
    <t>pp. 1-73</t>
  </si>
  <si>
    <t>10.2307/e48509906</t>
  </si>
  <si>
    <t>51</t>
  </si>
  <si>
    <t>pp. 5-155</t>
  </si>
  <si>
    <t>10.2307/e48509907</t>
  </si>
  <si>
    <t>77</t>
  </si>
  <si>
    <t>pp. 1-127</t>
  </si>
  <si>
    <t>10.2307/e48509908</t>
  </si>
  <si>
    <t>76</t>
  </si>
  <si>
    <t>pp. 1-129</t>
  </si>
  <si>
    <t>10.2307/e48509909</t>
  </si>
  <si>
    <t>68</t>
  </si>
  <si>
    <t>pp. 1-154</t>
  </si>
  <si>
    <t>10.2307/e48509939</t>
  </si>
  <si>
    <t>10.2307/e48509945</t>
  </si>
  <si>
    <t>lateral</t>
  </si>
  <si>
    <t>Lateral</t>
  </si>
  <si>
    <t xml:space="preserve">Lateral: Content for this title is released as soon as the latest issues become available to JSTOR.
</t>
  </si>
  <si>
    <t>10.2307/j50024386</t>
  </si>
  <si>
    <t>2469-4053</t>
  </si>
  <si>
    <t>Cultural Studies Association</t>
  </si>
  <si>
    <t>{culturalstudiesassn}</t>
  </si>
  <si>
    <t>https://www.jstor.org/journal/lateral</t>
  </si>
  <si>
    <t>10.2307/e48509946</t>
  </si>
  <si>
    <t>10.2307/e48509948</t>
  </si>
  <si>
    <t>10.2307/e48509950</t>
  </si>
  <si>
    <t>2019-10-01T00:00:00Z</t>
  </si>
  <si>
    <t>2019-10-01</t>
  </si>
  <si>
    <t>10.2307/e48509951</t>
  </si>
  <si>
    <t>10.2307/e48509952</t>
  </si>
  <si>
    <t>10.2307/e48509953</t>
  </si>
  <si>
    <t>10.2307/e48509956</t>
  </si>
  <si>
    <t>10.2307/e48509957</t>
  </si>
  <si>
    <t>10.2307/e48509958</t>
  </si>
  <si>
    <t>Leveraging Justice</t>
  </si>
  <si>
    <t>10.2307/e48509959</t>
  </si>
  <si>
    <t>10.2307/e48509960</t>
  </si>
  <si>
    <t>Not a Trump Issue</t>
  </si>
  <si>
    <t>2017-12-01T00:00:00Z</t>
  </si>
  <si>
    <t>2017-12-01</t>
  </si>
  <si>
    <t>10.2307/e48509961</t>
  </si>
  <si>
    <t>Marxism and Cultural Studies</t>
  </si>
  <si>
    <t>10.2307/e48509962</t>
  </si>
  <si>
    <t>10.2307/e48509963</t>
  </si>
  <si>
    <t>Performance: Circulations and Relations</t>
  </si>
  <si>
    <t>10.2307/e48509967</t>
  </si>
  <si>
    <t>pp. 1-50</t>
  </si>
  <si>
    <t>10.2307/e48509968</t>
  </si>
  <si>
    <t>pp. 1-116</t>
  </si>
  <si>
    <t>10.2307/e48509969</t>
  </si>
  <si>
    <t>10.2307/e48509989</t>
  </si>
  <si>
    <t>actaturistica</t>
  </si>
  <si>
    <t>Acta Turistica</t>
  </si>
  <si>
    <t>34</t>
  </si>
  <si>
    <t xml:space="preserve">Acta Turistica: Content for this title is released as soon as the latest issues become available to JSTOR.
</t>
  </si>
  <si>
    <t>pp. 5-105</t>
  </si>
  <si>
    <t>10.2307/j50003910</t>
  </si>
  <si>
    <t>0353-4316</t>
  </si>
  <si>
    <t>1848-6061</t>
  </si>
  <si>
    <t>36463495</t>
  </si>
  <si>
    <t>Faculty of Economics and Business, University of Zagreb</t>
  </si>
  <si>
    <t>{febzagreb}</t>
  </si>
  <si>
    <t>https://www.jstor.org/journal/actaturistica</t>
  </si>
  <si>
    <t>10.2307/e48510000</t>
  </si>
  <si>
    <t>revijardbotanaci</t>
  </si>
  <si>
    <t>Revista del Jardín Botánico Nacional</t>
  </si>
  <si>
    <t xml:space="preserve">Revista del Jardín Botánico Nacional: Content for this title is released as soon as the latest issues become available to JSTOR.
</t>
  </si>
  <si>
    <t>pp. 1-301</t>
  </si>
  <si>
    <t>10.2307/j50008550</t>
  </si>
  <si>
    <t>0253-5696</t>
  </si>
  <si>
    <t>2410-5546</t>
  </si>
  <si>
    <t>7980930</t>
  </si>
  <si>
    <t>Jardín Botánico Nacional, Universidad de la Habana</t>
  </si>
  <si>
    <t>{jbnuh}</t>
  </si>
  <si>
    <t>https://www.jstor.org/journal/revijardbotanaci</t>
  </si>
  <si>
    <t>10.2307/e48510032</t>
  </si>
  <si>
    <t>pp. 1348-1511</t>
  </si>
  <si>
    <t>10.2307/e48510038</t>
  </si>
  <si>
    <t>jtechstud</t>
  </si>
  <si>
    <t>Journal of Technology Studies</t>
  </si>
  <si>
    <t xml:space="preserve">Journal of Technology Studies: Content for this title is released as soon as the latest issues become available to JSTOR.
</t>
  </si>
  <si>
    <t>pp. 50-74</t>
  </si>
  <si>
    <t>10.2307/j50016563</t>
  </si>
  <si>
    <t>1071-6084</t>
  </si>
  <si>
    <t>1541-9258</t>
  </si>
  <si>
    <t>28689469</t>
  </si>
  <si>
    <t>2002215124</t>
  </si>
  <si>
    <t>Epsilon Pi Tau, Inc.</t>
  </si>
  <si>
    <t>{epsilonpitau}</t>
  </si>
  <si>
    <t>https://www.jstor.org/journal/jtechstud</t>
  </si>
  <si>
    <t>10.2307/e27139150</t>
  </si>
  <si>
    <t>bullsymblogi</t>
  </si>
  <si>
    <t>Bulletin of Symbolic Logic</t>
  </si>
  <si>
    <t xml:space="preserve">Bulletin of Symbolic Logic: Content for this title is released as soon as the latest issues become available to JSTOR.
</t>
  </si>
  <si>
    <t>pp. 163-325</t>
  </si>
  <si>
    <t>10.2307/j100896</t>
  </si>
  <si>
    <t>1079-8986</t>
  </si>
  <si>
    <t>1943-5894</t>
  </si>
  <si>
    <t>2002-227038</t>
  </si>
  <si>
    <t>{asl}</t>
  </si>
  <si>
    <t>https://www.jstor.org/journal/bullsymblogi</t>
  </si>
  <si>
    <t>resrep41789_20220627143209.zip</t>
  </si>
  <si>
    <t>resrep41789</t>
  </si>
  <si>
    <t>LGBTQ-College-Grad-School-May-2022.pdf</t>
  </si>
  <si>
    <t>EXPERIENCES OF LGBTQ PEOPLE IN FOUR-YEAR COLLEGES AND GRADUATE PROGRAMS</t>
  </si>
  <si>
    <t>The Williams Institute at UCLA School of Law</t>
  </si>
  <si>
    <t>williamsinst</t>
  </si>
  <si>
    <t>10.2307/resrep41789</t>
  </si>
  <si>
    <t>resrep41790_20220627143211.zip</t>
  </si>
  <si>
    <t>resrep41790</t>
  </si>
  <si>
    <t>LGBTQ-Community-College-May-2022.pdf</t>
  </si>
  <si>
    <t>COMMUNITY COLLEGE AND THE EXPERIENCES OF LGBTQ PEOPLE</t>
  </si>
  <si>
    <t>Findings from a National Probability Survey</t>
  </si>
  <si>
    <t>10.2307/resrep41790</t>
  </si>
  <si>
    <t>resrep41791_20220627143212.zip</t>
  </si>
  <si>
    <t>resrep41791</t>
  </si>
  <si>
    <t>SORS-LGBTQ-May-2022.pdf</t>
  </si>
  <si>
    <t>LGBTQ PEOPLE ON SEX OFFENDER REGISTRIES</t>
  </si>
  <si>
    <t>in the US</t>
  </si>
  <si>
    <t>10.2307/resrep41791</t>
  </si>
  <si>
    <t>resrep41792_20220627134301.zip</t>
  </si>
  <si>
    <t>resrep41792</t>
  </si>
  <si>
    <t>LGBTQ-Migration-Convening-Jun-2022.pdf</t>
  </si>
  <si>
    <t>KNOWLEDGE GAPS AND RESEARCH PRIORITIES ON</t>
  </si>
  <si>
    <t>LGBTQI+ Refugees and Asylum Seekers</t>
  </si>
  <si>
    <t>10.2307/resrep41792</t>
  </si>
  <si>
    <t>resrep41793_20220627134303.zip</t>
  </si>
  <si>
    <t>resrep41793</t>
  </si>
  <si>
    <t>Trans-Pop-Update-Jun-2022.pdf</t>
  </si>
  <si>
    <t>HOW MANY ADULTS AND YOUTH IDENTIFY AS TRANSGENDER IN THE UNITED STATES?</t>
  </si>
  <si>
    <t>10.2307/resrep41793</t>
  </si>
  <si>
    <t>resrep41794_20220627135036.zip</t>
  </si>
  <si>
    <t>resrep41794</t>
  </si>
  <si>
    <t>assessment-expenditure-choices-low-and-low-middle-income-countries-during-pandemic-and.pdf</t>
  </si>
  <si>
    <t>Assessment of Expenditure Choices by Low- and Low-Middle-income Countries During the Pandemic and their Impact on SDGs</t>
  </si>
  <si>
    <t>10.2307/resrep41794</t>
  </si>
  <si>
    <t>resrep41795_20220627135113.zip</t>
  </si>
  <si>
    <t>resrep41795</t>
  </si>
  <si>
    <t>fund-global-health-security-pandemic-preparedness.pdf</t>
  </si>
  <si>
    <t>A Fund for Global Health Security and Pandemic Preparedness</t>
  </si>
  <si>
    <t>10.2307/resrep41795</t>
  </si>
  <si>
    <t>resrep41796_20220627135113.zip</t>
  </si>
  <si>
    <t>resrep41796</t>
  </si>
  <si>
    <t>understanding-cost-effectiveness-covid-19-vaccination-ethiopia.pdf</t>
  </si>
  <si>
    <t>Understanding the Cost-Effectiveness of COVID-19 Vaccination in Ethiopia</t>
  </si>
  <si>
    <t>10.2307/resrep41796</t>
  </si>
  <si>
    <t>resrep41797_20220627135114.zip</t>
  </si>
  <si>
    <t>resrep41797</t>
  </si>
  <si>
    <t>understanding-cost-effectiveness-covid-19-vaccination-nigeria.pdf</t>
  </si>
  <si>
    <t>Understanding the Cost-Effectiveness of COVID-19 Vaccination in Nigeria</t>
  </si>
  <si>
    <t>10.2307/resrep41797</t>
  </si>
  <si>
    <t>resrep41798_20220627135628.zip</t>
  </si>
  <si>
    <t>resrep41798</t>
  </si>
  <si>
    <t>enhancing-strategic-stability-in-southern-asia-final-report.pdf</t>
  </si>
  <si>
    <t>USIP SENIOR STUDY GROUP FINAL REPORT</t>
  </si>
  <si>
    <t>Enhancing Strategic Stability in Southern Asia</t>
  </si>
  <si>
    <t>US Institute of Peace</t>
  </si>
  <si>
    <t>usip</t>
  </si>
  <si>
    <t>10.2307/resrep41798</t>
  </si>
  <si>
    <t>resrep41799_20220627140106.zip</t>
  </si>
  <si>
    <t>resrep41799</t>
  </si>
  <si>
    <t>Fact-Sheet-Climate-Security-Challenges-in-Northwest-Florida.pdf</t>
  </si>
  <si>
    <t>Climate Security Challenges in Northwest Florida</t>
  </si>
  <si>
    <t>Fact Sheet</t>
  </si>
  <si>
    <t>American Security Project</t>
  </si>
  <si>
    <t>amsecproj</t>
  </si>
  <si>
    <t>10.2307/resrep41799</t>
  </si>
  <si>
    <t>resrep41800_20220627140106.zip</t>
  </si>
  <si>
    <t>resrep41800</t>
  </si>
  <si>
    <t>Fact-Sheet-Climate-Security-Challenges-in-South-Florida.pdf</t>
  </si>
  <si>
    <t>Climate Security Challenges in South Florida</t>
  </si>
  <si>
    <t>10.2307/resrep41800</t>
  </si>
  <si>
    <t>resrep41801_20220627220701.zip</t>
  </si>
  <si>
    <t>resrep41801</t>
  </si>
  <si>
    <t>ACLED_FactSheetAntiLGBTMobilization_fmt2022.pdf</t>
  </si>
  <si>
    <t>Anti-LGBT+ Mobilization on the Rise in the United States</t>
  </si>
  <si>
    <t>10.2307/resrep41801</t>
  </si>
  <si>
    <t>resrep41802_20220627220701.zip</t>
  </si>
  <si>
    <t>resrep41802</t>
  </si>
  <si>
    <t>acleddata.com-Lebanon General Elections.pdf</t>
  </si>
  <si>
    <t>Lebanon:</t>
  </si>
  <si>
    <t>General Elections</t>
  </si>
  <si>
    <t>10.2307/resrep41802</t>
  </si>
  <si>
    <t>resrep41803_20220627220701.zip</t>
  </si>
  <si>
    <t>resrep41803</t>
  </si>
  <si>
    <t>acleddata.com-Regional Overview Africa 4-10 June 2022.pdf</t>
  </si>
  <si>
    <t>Africa 4-10 June 2022</t>
  </si>
  <si>
    <t>10.2307/resrep41803</t>
  </si>
  <si>
    <t>resrep41804_20220627220702.zip</t>
  </si>
  <si>
    <t>resrep41804</t>
  </si>
  <si>
    <t>acleddata.com-Regional Overview Africa 11-17 June 2022.pdf</t>
  </si>
  <si>
    <t>Africa 11-17 June 2022</t>
  </si>
  <si>
    <t>10.2307/resrep41804</t>
  </si>
  <si>
    <t>resrep41805_20220627220702.zip</t>
  </si>
  <si>
    <t>resrep41805</t>
  </si>
  <si>
    <t>acleddata.com-Regional Overview Africa 28 May-3 June 2022.pdf</t>
  </si>
  <si>
    <t>Africa 28 May-3 June 2022</t>
  </si>
  <si>
    <t>10.2307/resrep41805</t>
  </si>
  <si>
    <t>resrep41806_20220627140316.zip</t>
  </si>
  <si>
    <t>resrep41806</t>
  </si>
  <si>
    <t>acleddata.com-Regional Overview East Asia Pacific 4-10 June 2022.pdf</t>
  </si>
  <si>
    <t>East Asia Pacific 4-10 June 2022</t>
  </si>
  <si>
    <t>10.2307/resrep41806</t>
  </si>
  <si>
    <t>resrep41807_20220627140317.zip</t>
  </si>
  <si>
    <t>resrep41807</t>
  </si>
  <si>
    <t>acleddata.com-Regional Overview East Asia Pacific 7-11 June 2022.pdf</t>
  </si>
  <si>
    <t>East Asia Pacific 7-11 June 2022</t>
  </si>
  <si>
    <t>10.2307/resrep41807</t>
  </si>
  <si>
    <t>resrep41808_20220627140317.zip</t>
  </si>
  <si>
    <t>resrep41808</t>
  </si>
  <si>
    <t>acleddata.com-Regional Overview East Asia Pacific 28 May-3 June 2022.pdf</t>
  </si>
  <si>
    <t>East Asia Pacific 28 May-3 June 2022</t>
  </si>
  <si>
    <t>10.2307/resrep41808</t>
  </si>
  <si>
    <t>resrep41809_20220627140317.zip</t>
  </si>
  <si>
    <t>resrep41809</t>
  </si>
  <si>
    <t>acleddata.com-Regional Overview Europe Caucasus and Central Asia 4-10 June 2022.pdf</t>
  </si>
  <si>
    <t>Europe, Caucasus, and Central Asia 4-10 June 2022</t>
  </si>
  <si>
    <t>10.2307/resrep41809</t>
  </si>
  <si>
    <t>resrep41810_20220627140317.zip</t>
  </si>
  <si>
    <t>resrep41810</t>
  </si>
  <si>
    <t>acleddata.com-Regional Overview Europe Caucasus and Central Asia 28 May-3 June 2022.pdf</t>
  </si>
  <si>
    <t>Europe, Caucasus, and Central Asia 28 May-3 June 2022</t>
  </si>
  <si>
    <t>10.2307/resrep41810</t>
  </si>
  <si>
    <t>resrep41811_20220627140627.zip</t>
  </si>
  <si>
    <t>resrep41811</t>
  </si>
  <si>
    <t>acleddata.com-Regional Overview Europe Central Asia and the Caucasus 11-17 June 2022.pdf</t>
  </si>
  <si>
    <t>Europe, Central Asia, and the Caucasus 11-17 June 2022</t>
  </si>
  <si>
    <t>10.2307/resrep41811</t>
  </si>
  <si>
    <t>resrep41812_20220627140627.zip</t>
  </si>
  <si>
    <t>resrep41812</t>
  </si>
  <si>
    <t>acleddata.com-Regional Overview Mexico Central America and the Caribbean 11-17 June 2022.pdf</t>
  </si>
  <si>
    <t>Mexico, Central America, and the Caribbean 11-17 June 2022</t>
  </si>
  <si>
    <t>10.2307/resrep41812</t>
  </si>
  <si>
    <t>resrep41813_20220627140627.zip</t>
  </si>
  <si>
    <t>resrep41813</t>
  </si>
  <si>
    <t>acleddata.com-Regional Overview Mexico Central America and the Caribbean 28 May-3 June 2022.pdf</t>
  </si>
  <si>
    <t>Mexico, Central America, and the Caribbean 28 May-3 June 2022</t>
  </si>
  <si>
    <t>10.2307/resrep41813</t>
  </si>
  <si>
    <t>resrep41814_20220627140627.zip</t>
  </si>
  <si>
    <t>resrep41814</t>
  </si>
  <si>
    <t>acleddata.com-Regional Overview Middle East 4-10 June 2022.pdf</t>
  </si>
  <si>
    <t>Middle East 4-10 June 2022</t>
  </si>
  <si>
    <t>10.2307/resrep41814</t>
  </si>
  <si>
    <t>resrep41815_20220627140627.zip</t>
  </si>
  <si>
    <t>resrep41815</t>
  </si>
  <si>
    <t>acleddata.com-Regional Overview Middle East 11-17 June 2022.pdf</t>
  </si>
  <si>
    <t>Middle East 11-17 June 2022</t>
  </si>
  <si>
    <t>10.2307/resrep41815</t>
  </si>
  <si>
    <t>resrep41816_20220627141342.zip</t>
  </si>
  <si>
    <t>resrep41816</t>
  </si>
  <si>
    <t>acleddata.com-Regional Overview Middle East 28 May-3 June 2022.pdf</t>
  </si>
  <si>
    <t>Middle East 28 May-3 June 2022</t>
  </si>
  <si>
    <t>10.2307/resrep41816</t>
  </si>
  <si>
    <t>resrep41817_20220627141342.zip</t>
  </si>
  <si>
    <t>resrep41817</t>
  </si>
  <si>
    <t>acleddata.com-Regional Overview South America 4-10 June 2022.pdf</t>
  </si>
  <si>
    <t>South America 4-10 June 2022</t>
  </si>
  <si>
    <t>10.2307/resrep41817</t>
  </si>
  <si>
    <t>resrep41818_20220627141342.zip</t>
  </si>
  <si>
    <t>resrep41818</t>
  </si>
  <si>
    <t>acleddata.com-Regional Overview South America 11-17 June 2022.pdf</t>
  </si>
  <si>
    <t>South America 11-17 June 2022</t>
  </si>
  <si>
    <t>10.2307/resrep41818</t>
  </si>
  <si>
    <t>resrep41819_20220627141342.zip</t>
  </si>
  <si>
    <t>resrep41819</t>
  </si>
  <si>
    <t>acleddata.com-Regional Overview South America 18 May-3 June 2022.pdf</t>
  </si>
  <si>
    <t>South America 18 May-3 June 2022</t>
  </si>
  <si>
    <t>10.2307/resrep41819</t>
  </si>
  <si>
    <t>resrep41820_20220627141342.zip</t>
  </si>
  <si>
    <t>resrep41820</t>
  </si>
  <si>
    <t>acleddata.com-Regional Overview South Asia and Afghanistan 4-10 June 2022.pdf</t>
  </si>
  <si>
    <t>South Asia and Afghanistan 4-10 June 2022</t>
  </si>
  <si>
    <t>10.2307/resrep41820</t>
  </si>
  <si>
    <t>resrep41821_20220627142203.zip</t>
  </si>
  <si>
    <t>resrep41821</t>
  </si>
  <si>
    <t>acleddata.com-Regional Overview South Asia and Afghanistan 11-17 June 2022.pdf</t>
  </si>
  <si>
    <t>South Asia and Afghanistan 11-17 June 2022</t>
  </si>
  <si>
    <t>10.2307/resrep41821</t>
  </si>
  <si>
    <t>resrep41822_20220627142203.zip</t>
  </si>
  <si>
    <t>resrep41822</t>
  </si>
  <si>
    <t>acleddata.com-Regional Overview South Asia and Afghanistan 28 May-3 June 2022.pdf</t>
  </si>
  <si>
    <t>South Asia and Afghanistan 28 May-3 June 2022</t>
  </si>
  <si>
    <t>10.2307/resrep41822</t>
  </si>
  <si>
    <t>resrep41823_20220627142203.zip</t>
  </si>
  <si>
    <t>resrep41823</t>
  </si>
  <si>
    <t>acleddata.com-Regional Overview United States and Canada 4-10 June 2022.pdf</t>
  </si>
  <si>
    <t>United States and Canada 4-10 June 2022</t>
  </si>
  <si>
    <t>10.2307/resrep41823</t>
  </si>
  <si>
    <t>resrep41824_20220627142203.zip</t>
  </si>
  <si>
    <t>resrep41824</t>
  </si>
  <si>
    <t>acleddata.com-Regional Overview United States and Canada 11-17 June 2022.pdf</t>
  </si>
  <si>
    <t>United States and Canada 11-17 June 2022</t>
  </si>
  <si>
    <t>10.2307/resrep41824</t>
  </si>
  <si>
    <t>resrep41825_20220627142203.zip</t>
  </si>
  <si>
    <t>resrep41825</t>
  </si>
  <si>
    <t>acleddata.com-Regional Overview United States and Canada 28 May-3 June 2022.pdf</t>
  </si>
  <si>
    <t>United States and Canada 28 May-3 June 2022</t>
  </si>
  <si>
    <t>10.2307/resrep41825</t>
  </si>
  <si>
    <t>resrep41826_20220627142726.zip</t>
  </si>
  <si>
    <t>resrep41826</t>
  </si>
  <si>
    <t>acleddata.com-Sri Lanka Increasing Debt Increasing Demonstrations.pdf</t>
  </si>
  <si>
    <t>Sri Lanka:</t>
  </si>
  <si>
    <t>Increasing Debt, Increasing Demonstrations</t>
  </si>
  <si>
    <t>10.2307/resrep41826</t>
  </si>
  <si>
    <t>resrep41827_20220627142726.zip</t>
  </si>
  <si>
    <t>resrep41827</t>
  </si>
  <si>
    <t>acleddata.com-The UN-Mediated Truce in Yemen Impacts of the First Two Months.pdf</t>
  </si>
  <si>
    <t>The UN-Mediated Truce in Yemen:</t>
  </si>
  <si>
    <t>Impacts of the First Two Months</t>
  </si>
  <si>
    <t>10.2307/resrep41827</t>
  </si>
  <si>
    <t>resrep41828_20220627142726.zip</t>
  </si>
  <si>
    <t>resrep41828</t>
  </si>
  <si>
    <t>acleddata.com-Ukraine Crisis 4-10 June 2022.pdf</t>
  </si>
  <si>
    <t>4-10 June 2022</t>
  </si>
  <si>
    <t>10.2307/resrep41828</t>
  </si>
  <si>
    <t>resrep41829_20220627142726.zip</t>
  </si>
  <si>
    <t>resrep41829</t>
  </si>
  <si>
    <t>acleddata.com-Ukraine Crisis 14-20 May 2022.pdf</t>
  </si>
  <si>
    <t>14-20 May 2022</t>
  </si>
  <si>
    <t>10.2307/resrep41829</t>
  </si>
  <si>
    <t>resrep41830_20220627142727.zip</t>
  </si>
  <si>
    <t>resrep41830</t>
  </si>
  <si>
    <t>acleddata.com-Ukraine Crisis 21-27 May 2022.pdf</t>
  </si>
  <si>
    <t>21-27 May 2022</t>
  </si>
  <si>
    <t>10.2307/resrep41830</t>
  </si>
  <si>
    <t>resrep41831_20220627143212.zip</t>
  </si>
  <si>
    <t>resrep41831</t>
  </si>
  <si>
    <t>acleddata.com-Ukraine Crisis 28 May-3 June 2022.pdf</t>
  </si>
  <si>
    <t>28 May-3 June 2022</t>
  </si>
  <si>
    <t>10.2307/resrep41831</t>
  </si>
  <si>
    <t>resrep41832_20220627143714.zip</t>
  </si>
  <si>
    <t>resrep41832</t>
  </si>
  <si>
    <t>responding-to-afghanistan-crisis-digital-payments.pdf</t>
  </si>
  <si>
    <t>Responding to Afghanistan’s Humanitarian Crisis:</t>
  </si>
  <si>
    <t>The Role of Digital Payments</t>
  </si>
  <si>
    <t>10.2307/resrep41832</t>
  </si>
  <si>
    <t>resrep41833_20220627144203.zip</t>
  </si>
  <si>
    <t>resrep41833</t>
  </si>
  <si>
    <t>sr510-protecting-promoting-freedom-religion-belief.pdf</t>
  </si>
  <si>
    <t>Global Trends and Challenges to Protecting and Promoting Freedom of Religion or Belief</t>
  </si>
  <si>
    <t>10.2307/resrep41833</t>
  </si>
  <si>
    <t>resrep41834_20220627144205.zip</t>
  </si>
  <si>
    <t>resrep41834</t>
  </si>
  <si>
    <t>sr511-persistent-challenge-extremism-bangladesh.pdf</t>
  </si>
  <si>
    <t>The Persistent Challenge of Extremism in Bangladesh</t>
  </si>
  <si>
    <t>10.2307/resrep41834</t>
  </si>
  <si>
    <t>resrep41835_20220627144505.zip</t>
  </si>
  <si>
    <t>resrep41835</t>
  </si>
  <si>
    <t>let-them-eat-carbon.pdf</t>
  </si>
  <si>
    <t>Let Them Eat Carbon</t>
  </si>
  <si>
    <t>10.2307/resrep41835</t>
  </si>
  <si>
    <t>resrep41836_20220627144808.zip</t>
  </si>
  <si>
    <t>resrep41836</t>
  </si>
  <si>
    <t>ndl142022.pdf</t>
  </si>
  <si>
    <t>Anatomy of Green Specialisation:</t>
  </si>
  <si>
    <t>Evidence from EU Production Data, 1995-2015</t>
  </si>
  <si>
    <t>10.2307/resrep41836</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</si>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</sst>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0.00"/>
  </numFmts>
  <fonts count="43"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sz val="11"/>
      <color rgb="FF0000FF"/>
      <name val="Calibri"/>
      <family val="2"/>
      <scheme val="minor"/>
    </font>
    <font>
      <sz val="11"/>
      <color rgb="FF7030A0"/>
      <name val="Calibri"/>
      <family val="2"/>
      <scheme val="minor"/>
    </font>
    <font>
      <sz val="10"/>
      <color rgb="FF0000FF"/>
      <name val="Arial"/>
      <family val="2"/>
    </font>
    <font>
      <b/>
      <sz val="11"/>
      <name val="Calibri"/>
      <family val="2"/>
      <scheme val="minor"/>
    </font>
    <font>
      <sz val="11"/>
      <color indexed="8"/>
      <name val="Calibri"/>
      <family val="2"/>
      <scheme val="minor"/>
    </font>
    <font>
      <b/>
      <sz val="11"/>
      <name val="Calibri"/>
      <family val="2"/>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b/>
      <sz val="11"/>
      <color indexed="8"/>
      <name val="Calibri"/>
      <family val="2"/>
      <scheme val="minor"/>
    </font>
    <font>
      <b/>
      <sz val="11"/>
      <color rgb="FF000000"/>
      <name val="Calibri"/>
      <family val="2"/>
      <scheme val="minor"/>
    </font>
    <font>
      <b/>
      <sz val="14"/>
      <color rgb="FFFF0000"/>
      <name val="Calibri"/>
      <family val="2"/>
      <scheme val="minor"/>
    </font>
    <font>
      <sz val="11"/>
      <color rgb="FF0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4696">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32" fillId="0" borderId="0"/>
    <xf numFmtId="0" fontId="34"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4"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4" fillId="0" borderId="0"/>
    <xf numFmtId="0" fontId="4" fillId="0" borderId="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5" borderId="14" applyNumberFormat="0" applyFont="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14" applyNumberFormat="0" applyFont="0" applyAlignment="0" applyProtection="0"/>
    <xf numFmtId="0" fontId="35" fillId="40" borderId="0" applyNumberFormat="0" applyBorder="0" applyAlignment="0" applyProtection="0"/>
    <xf numFmtId="0" fontId="35" fillId="0" borderId="0"/>
    <xf numFmtId="0" fontId="35" fillId="35" borderId="14" applyNumberFormat="0" applyFont="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1"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165"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1"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14" applyNumberFormat="0" applyFont="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9"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4"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7"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7" fillId="0" borderId="0" applyNumberFormat="0" applyFill="0" applyBorder="0" applyAlignment="0" applyProtection="0">
      <alignment vertical="center"/>
    </xf>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14" applyNumberFormat="0" applyFont="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40" borderId="0" applyNumberFormat="0" applyBorder="0" applyAlignment="0" applyProtection="0"/>
    <xf numFmtId="0" fontId="35" fillId="40"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14" applyNumberFormat="0" applyFont="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7" borderId="0" applyNumberFormat="0" applyBorder="0" applyAlignment="0" applyProtection="0"/>
    <xf numFmtId="0" fontId="4"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4"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4" fillId="0" borderId="0"/>
    <xf numFmtId="0" fontId="35" fillId="35"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7"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7"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1"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4" fillId="0" borderId="0"/>
    <xf numFmtId="0" fontId="35" fillId="35" borderId="0" applyNumberFormat="0" applyBorder="0" applyAlignment="0" applyProtection="0"/>
    <xf numFmtId="0" fontId="4" fillId="0" borderId="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4" fillId="0" borderId="0">
      <alignment vertical="center"/>
    </xf>
    <xf numFmtId="0" fontId="35" fillId="35" borderId="0" applyNumberFormat="0" applyBorder="0" applyAlignment="0" applyProtection="0"/>
    <xf numFmtId="0" fontId="35" fillId="0" borderId="0"/>
    <xf numFmtId="0" fontId="35" fillId="35" borderId="0" applyNumberFormat="0" applyBorder="0" applyAlignment="0" applyProtection="0"/>
    <xf numFmtId="0" fontId="4" fillId="0" borderId="0"/>
    <xf numFmtId="0" fontId="32" fillId="0" borderId="0"/>
    <xf numFmtId="0" fontId="35" fillId="35" borderId="0" applyNumberFormat="0" applyBorder="0" applyAlignment="0" applyProtection="0"/>
    <xf numFmtId="0" fontId="35" fillId="0" borderId="0"/>
    <xf numFmtId="0" fontId="35" fillId="0" borderId="0"/>
    <xf numFmtId="0" fontId="35" fillId="0" borderId="0"/>
    <xf numFmtId="0" fontId="35" fillId="40"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0" borderId="0"/>
    <xf numFmtId="0" fontId="35" fillId="0" borderId="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9"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40"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0" borderId="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39"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5"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5"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7"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6" fillId="0" borderId="0" applyNumberFormat="0" applyFill="0" applyBorder="0" applyAlignment="0" applyProtection="0">
      <alignment vertical="top"/>
      <protection locked="0"/>
    </xf>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36" borderId="0" applyNumberFormat="0" applyBorder="0" applyAlignment="0" applyProtection="0"/>
    <xf numFmtId="0" fontId="35" fillId="35" borderId="14" applyNumberFormat="0" applyFont="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35" borderId="14" applyNumberFormat="0" applyFont="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1" fillId="0" borderId="0"/>
    <xf numFmtId="0" fontId="35" fillId="36" borderId="0" applyNumberFormat="0" applyBorder="0" applyAlignment="0" applyProtection="0"/>
    <xf numFmtId="0" fontId="35" fillId="36" borderId="0" applyNumberFormat="0" applyBorder="0" applyAlignment="0" applyProtection="0"/>
    <xf numFmtId="0" fontId="35" fillId="39"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7"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0" borderId="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0" borderId="0"/>
    <xf numFmtId="0" fontId="35" fillId="0" borderId="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0" borderId="0"/>
    <xf numFmtId="0" fontId="35" fillId="38"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0" borderId="0"/>
    <xf numFmtId="0" fontId="35" fillId="36" borderId="0" applyNumberFormat="0" applyBorder="0" applyAlignment="0" applyProtection="0"/>
    <xf numFmtId="0" fontId="35" fillId="0" borderId="0"/>
    <xf numFmtId="0" fontId="35" fillId="0" borderId="0"/>
    <xf numFmtId="0" fontId="35" fillId="36" borderId="0" applyNumberFormat="0" applyBorder="0" applyAlignment="0" applyProtection="0"/>
    <xf numFmtId="0" fontId="35" fillId="39" borderId="0" applyNumberFormat="0" applyBorder="0" applyAlignment="0" applyProtection="0"/>
    <xf numFmtId="0" fontId="35" fillId="36" borderId="0" applyNumberFormat="0" applyBorder="0" applyAlignment="0" applyProtection="0"/>
    <xf numFmtId="0" fontId="35" fillId="40" borderId="0" applyNumberFormat="0" applyBorder="0" applyAlignment="0" applyProtection="0"/>
    <xf numFmtId="0" fontId="35" fillId="36" borderId="0" applyNumberFormat="0" applyBorder="0" applyAlignment="0" applyProtection="0"/>
    <xf numFmtId="0" fontId="35" fillId="0" borderId="0"/>
    <xf numFmtId="0" fontId="35" fillId="40" borderId="0" applyNumberFormat="0" applyBorder="0" applyAlignment="0" applyProtection="0"/>
    <xf numFmtId="0" fontId="35" fillId="36" borderId="0" applyNumberFormat="0" applyBorder="0" applyAlignment="0" applyProtection="0"/>
    <xf numFmtId="0" fontId="35"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35" borderId="14" applyNumberFormat="0" applyFont="0" applyAlignment="0" applyProtection="0"/>
    <xf numFmtId="0" fontId="4" fillId="0" borderId="0"/>
    <xf numFmtId="0" fontId="1" fillId="0" borderId="0"/>
    <xf numFmtId="0" fontId="4"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xf numFmtId="0" fontId="35" fillId="35" borderId="14" applyNumberFormat="0" applyFont="0" applyAlignment="0" applyProtection="0"/>
  </cellStyleXfs>
  <cellXfs count="37">
    <xf numFmtId="0" fontId="0" fillId="0" borderId="0" xfId="0"/>
    <xf numFmtId="0" fontId="28" fillId="0" borderId="0" xfId="0" applyFont="1"/>
    <xf numFmtId="0" fontId="3" fillId="0" borderId="0" xfId="0" applyFont="1" applyFill="1" applyBorder="1"/>
    <xf numFmtId="0" fontId="3" fillId="0" borderId="0" xfId="0" applyFont="1" applyFill="1" applyBorder="1" applyAlignment="1">
      <alignment horizontal="left"/>
    </xf>
    <xf numFmtId="0" fontId="28" fillId="0" borderId="0" xfId="0" applyFont="1" applyFill="1" applyBorder="1"/>
    <xf numFmtId="0" fontId="29" fillId="0" borderId="0" xfId="0" applyFont="1" applyFill="1" applyBorder="1"/>
    <xf numFmtId="0" fontId="30" fillId="0" borderId="0" xfId="0" applyFont="1" applyFill="1" applyBorder="1" applyAlignment="1"/>
    <xf numFmtId="3" fontId="31" fillId="33" borderId="11" xfId="0" applyNumberFormat="1" applyFont="1" applyFill="1" applyBorder="1"/>
    <xf numFmtId="3" fontId="31" fillId="34" borderId="13" xfId="0" applyNumberFormat="1" applyFont="1" applyFill="1" applyBorder="1"/>
    <xf numFmtId="164" fontId="0" fillId="0" borderId="10" xfId="0" applyNumberFormat="1" applyFont="1" applyBorder="1" applyAlignment="1">
      <alignment horizontal="left"/>
    </xf>
    <xf numFmtId="0" fontId="0" fillId="0" borderId="15" xfId="0" applyBorder="1"/>
    <xf numFmtId="164" fontId="0" fillId="0" borderId="15" xfId="0" applyNumberFormat="1" applyBorder="1" applyAlignment="1">
      <alignment horizontal="left" vertical="center"/>
    </xf>
    <xf numFmtId="0" fontId="0" fillId="0" borderId="15" xfId="0" applyBorder="1" applyAlignment="1">
      <alignment horizontal="left"/>
    </xf>
    <xf numFmtId="0" fontId="3" fillId="0" borderId="15" xfId="0" applyFont="1" applyBorder="1"/>
    <xf numFmtId="0" fontId="4" fillId="0" borderId="0" xfId="0" applyFont="1" applyAlignment="1">
      <alignment horizontal="left"/>
    </xf>
    <xf numFmtId="164" fontId="0" fillId="0" borderId="15" xfId="0" applyNumberFormat="1" applyFont="1" applyBorder="1" applyAlignment="1">
      <alignment horizontal="left"/>
    </xf>
    <xf numFmtId="0" fontId="0" fillId="0" borderId="15" xfId="0" applyNumberFormat="1" applyBorder="1" applyAlignment="1">
      <alignment horizontal="left"/>
    </xf>
    <xf numFmtId="0" fontId="4" fillId="0" borderId="15" xfId="0" applyFont="1" applyBorder="1" applyAlignment="1">
      <alignment horizontal="left"/>
    </xf>
    <xf numFmtId="0" fontId="0" fillId="0" borderId="0" xfId="0" applyAlignment="1">
      <alignment horizontal="left"/>
    </xf>
    <xf numFmtId="49" fontId="0" fillId="0" borderId="15" xfId="0" applyNumberFormat="1" applyBorder="1" applyAlignment="1">
      <alignment horizontal="left"/>
    </xf>
    <xf numFmtId="164" fontId="35" fillId="0" borderId="15" xfId="0" applyNumberFormat="1" applyFont="1" applyFill="1" applyBorder="1" applyAlignment="1">
      <alignment horizontal="left" vertical="center"/>
    </xf>
    <xf numFmtId="0" fontId="42" fillId="0" borderId="15" xfId="0" applyFont="1" applyBorder="1" applyAlignment="1">
      <alignment horizontal="left"/>
    </xf>
    <xf numFmtId="0" fontId="0" fillId="0" borderId="0" xfId="0" applyBorder="1" applyAlignment="1">
      <alignment horizontal="left"/>
    </xf>
    <xf numFmtId="0" fontId="33" fillId="0" borderId="12" xfId="0" applyFont="1" applyFill="1" applyBorder="1"/>
    <xf numFmtId="0" fontId="33" fillId="0" borderId="11" xfId="0" applyFont="1" applyFill="1" applyBorder="1"/>
    <xf numFmtId="0" fontId="33" fillId="0" borderId="12" xfId="0" applyFont="1" applyFill="1" applyBorder="1" applyAlignment="1">
      <alignment horizontal="left"/>
    </xf>
    <xf numFmtId="0" fontId="33" fillId="0" borderId="12" xfId="0" applyFont="1" applyFill="1" applyBorder="1" applyAlignment="1">
      <alignment horizontal="center" wrapText="1"/>
    </xf>
    <xf numFmtId="0" fontId="0" fillId="0" borderId="0" xfId="0" applyFill="1"/>
    <xf numFmtId="49" fontId="3" fillId="0" borderId="15" xfId="0" applyNumberFormat="1" applyFont="1" applyBorder="1"/>
    <xf numFmtId="0" fontId="3" fillId="0" borderId="15" xfId="0" applyFont="1" applyFill="1" applyBorder="1"/>
    <xf numFmtId="0" fontId="3" fillId="0" borderId="0" xfId="0" applyFont="1"/>
    <xf numFmtId="0" fontId="39" fillId="0" borderId="11" xfId="49" applyFont="1" applyFill="1" applyBorder="1" applyAlignment="1">
      <alignment horizontal="left" vertical="center"/>
    </xf>
    <xf numFmtId="0" fontId="39" fillId="0" borderId="12" xfId="49" applyFont="1" applyFill="1" applyBorder="1" applyAlignment="1">
      <alignment horizontal="left" vertical="center"/>
    </xf>
    <xf numFmtId="0" fontId="40" fillId="0" borderId="12" xfId="49" applyFont="1" applyFill="1" applyBorder="1" applyAlignment="1">
      <alignment horizontal="left" vertical="center"/>
    </xf>
    <xf numFmtId="0" fontId="40" fillId="0" borderId="12" xfId="49" applyFont="1" applyFill="1" applyBorder="1" applyAlignment="1">
      <alignment horizontal="left" vertical="top"/>
    </xf>
    <xf numFmtId="0" fontId="41" fillId="0" borderId="0" xfId="0" applyFont="1" applyFill="1" applyAlignment="1">
      <alignment horizontal="left"/>
    </xf>
    <xf numFmtId="0" fontId="4" fillId="0" borderId="0" xfId="0" applyFont="1" applyFill="1" applyAlignment="1">
      <alignment horizontal="left"/>
    </xf>
  </cellXfs>
  <cellStyles count="14696">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58"/>
  <sheetViews>
    <sheetView tabSelected="1" workbookViewId="0">
      <pane ySplit="1" topLeftCell="A2" activePane="bottomLeft" state="frozen"/>
      <selection activeCell="C1" sqref="C1"/>
      <selection pane="bottomLeft" activeCell="J5" sqref="J5"/>
    </sheetView>
  </sheetViews>
  <sheetFormatPr defaultRowHeight="15" customHeight="1" x14ac:dyDescent="0.35"/>
  <cols>
    <col min="1" max="1" width="22.81640625" style="30" customWidth="1"/>
    <col min="2" max="2" width="16" customWidth="1"/>
    <col min="3" max="3" width="28.81640625" customWidth="1"/>
    <col min="4" max="4" width="35.1796875" customWidth="1"/>
    <col min="5" max="5" width="18.1796875" customWidth="1"/>
    <col min="6" max="6" width="17.81640625" bestFit="1" customWidth="1"/>
    <col min="7" max="7" width="14.26953125" bestFit="1" customWidth="1"/>
    <col min="8" max="8" width="9.54296875" bestFit="1" customWidth="1"/>
    <col min="9" max="9" width="7.7265625" customWidth="1"/>
    <col min="10" max="10" width="14.6328125" customWidth="1"/>
    <col min="11" max="11" width="29.7265625" bestFit="1" customWidth="1"/>
    <col min="12" max="12" width="16.1796875" customWidth="1"/>
    <col min="13" max="13" width="11.26953125" bestFit="1" customWidth="1"/>
    <col min="14" max="14" width="13.1796875" customWidth="1"/>
    <col min="15" max="15" width="20" customWidth="1"/>
    <col min="16" max="16" width="11.81640625" bestFit="1" customWidth="1"/>
    <col min="17" max="17" width="10.6328125" bestFit="1" customWidth="1"/>
    <col min="18" max="18" width="20.453125" bestFit="1" customWidth="1"/>
    <col min="19" max="19" width="16.7265625" bestFit="1" customWidth="1"/>
    <col min="20" max="21" width="9.453125" bestFit="1" customWidth="1"/>
    <col min="22" max="22" width="23.90625" bestFit="1" customWidth="1"/>
    <col min="23" max="23" width="11.453125" bestFit="1" customWidth="1"/>
    <col min="24" max="24" width="30.6328125" customWidth="1"/>
    <col min="25" max="25" width="83.453125" bestFit="1" customWidth="1"/>
    <col min="26" max="26" width="32.1796875" bestFit="1" customWidth="1"/>
    <col min="27" max="27" width="43" bestFit="1" customWidth="1"/>
  </cols>
  <sheetData>
    <row r="1" spans="1:27" s="27" customFormat="1" thickBot="1" x14ac:dyDescent="0.4">
      <c r="A1" s="23" t="s">
        <v>36</v>
      </c>
      <c r="B1" s="23" t="s">
        <v>35</v>
      </c>
      <c r="C1" s="23" t="s">
        <v>7876</v>
      </c>
      <c r="D1" s="23" t="s">
        <v>18</v>
      </c>
      <c r="E1" s="24" t="s">
        <v>17</v>
      </c>
      <c r="F1" s="23" t="s">
        <v>0</v>
      </c>
      <c r="G1" s="23" t="s">
        <v>4</v>
      </c>
      <c r="H1" s="23" t="s">
        <v>1</v>
      </c>
      <c r="I1" s="23" t="s">
        <v>2</v>
      </c>
      <c r="J1" s="23" t="s">
        <v>19</v>
      </c>
      <c r="K1" s="23" t="s">
        <v>20</v>
      </c>
      <c r="L1" s="23" t="s">
        <v>21</v>
      </c>
      <c r="M1" s="25" t="s">
        <v>22</v>
      </c>
      <c r="N1" s="23" t="s">
        <v>23</v>
      </c>
      <c r="O1" s="23" t="s">
        <v>24</v>
      </c>
      <c r="P1" s="26" t="s">
        <v>25</v>
      </c>
      <c r="Q1" s="26" t="s">
        <v>26</v>
      </c>
      <c r="R1" s="23" t="s">
        <v>27</v>
      </c>
      <c r="S1" s="23" t="s">
        <v>28</v>
      </c>
      <c r="T1" s="23" t="s">
        <v>3</v>
      </c>
      <c r="U1" s="23" t="s">
        <v>29</v>
      </c>
      <c r="V1" s="23" t="s">
        <v>30</v>
      </c>
      <c r="W1" s="23" t="s">
        <v>31</v>
      </c>
      <c r="X1" s="23" t="s">
        <v>32</v>
      </c>
      <c r="Y1" s="23" t="s">
        <v>13</v>
      </c>
      <c r="Z1" s="23" t="s">
        <v>33</v>
      </c>
      <c r="AA1" s="23" t="s">
        <v>34</v>
      </c>
    </row>
    <row r="2" spans="1:27" ht="14.5" x14ac:dyDescent="0.35">
      <c r="A2" s="13" t="s">
        <v>5</v>
      </c>
      <c r="B2" s="20">
        <v>44742</v>
      </c>
      <c r="C2" s="10" t="s">
        <v>7439</v>
      </c>
      <c r="D2" s="10" t="s">
        <v>7439</v>
      </c>
      <c r="E2" s="10" t="s">
        <v>7345</v>
      </c>
      <c r="F2" s="10" t="s">
        <v>7438</v>
      </c>
      <c r="G2" s="10" t="s">
        <v>40</v>
      </c>
      <c r="H2" s="10" t="s">
        <v>40</v>
      </c>
      <c r="I2" s="10" t="s">
        <v>7452</v>
      </c>
      <c r="J2" s="10" t="s">
        <v>40</v>
      </c>
      <c r="K2" s="10" t="s">
        <v>273</v>
      </c>
      <c r="L2" s="10" t="s">
        <v>274</v>
      </c>
      <c r="M2" s="10" t="s">
        <v>97</v>
      </c>
      <c r="N2" s="10" t="s">
        <v>40</v>
      </c>
      <c r="O2" s="10" t="s">
        <v>40</v>
      </c>
      <c r="P2" s="12">
        <v>17</v>
      </c>
      <c r="Q2" s="12">
        <v>120</v>
      </c>
      <c r="R2" s="10" t="s">
        <v>7453</v>
      </c>
      <c r="S2" s="10" t="s">
        <v>7442</v>
      </c>
      <c r="T2" s="10" t="s">
        <v>7443</v>
      </c>
      <c r="U2" s="10" t="s">
        <v>7444</v>
      </c>
      <c r="V2" s="10" t="s">
        <v>7445</v>
      </c>
      <c r="W2" s="10" t="s">
        <v>40</v>
      </c>
      <c r="X2" s="10" t="s">
        <v>41</v>
      </c>
      <c r="Y2" s="10" t="s">
        <v>7446</v>
      </c>
      <c r="Z2" s="10" t="s">
        <v>7447</v>
      </c>
      <c r="AA2" s="10" t="s">
        <v>7448</v>
      </c>
    </row>
    <row r="3" spans="1:27" ht="14.5" x14ac:dyDescent="0.35">
      <c r="A3" s="13" t="s">
        <v>5</v>
      </c>
      <c r="B3" s="20">
        <v>44742</v>
      </c>
      <c r="C3" s="10" t="s">
        <v>7439</v>
      </c>
      <c r="D3" s="10" t="s">
        <v>7439</v>
      </c>
      <c r="E3" s="10" t="s">
        <v>7346</v>
      </c>
      <c r="F3" s="10" t="s">
        <v>7438</v>
      </c>
      <c r="G3" s="10" t="s">
        <v>40</v>
      </c>
      <c r="H3" s="10" t="s">
        <v>40</v>
      </c>
      <c r="I3" s="10" t="s">
        <v>332</v>
      </c>
      <c r="J3" s="10" t="s">
        <v>40</v>
      </c>
      <c r="K3" s="10" t="s">
        <v>273</v>
      </c>
      <c r="L3" s="10" t="s">
        <v>274</v>
      </c>
      <c r="M3" s="10" t="s">
        <v>97</v>
      </c>
      <c r="N3" s="10" t="s">
        <v>40</v>
      </c>
      <c r="O3" s="10" t="s">
        <v>40</v>
      </c>
      <c r="P3" s="12">
        <v>13</v>
      </c>
      <c r="Q3" s="12">
        <v>104</v>
      </c>
      <c r="R3" s="10" t="s">
        <v>228</v>
      </c>
      <c r="S3" s="10" t="s">
        <v>7442</v>
      </c>
      <c r="T3" s="10" t="s">
        <v>7443</v>
      </c>
      <c r="U3" s="10" t="s">
        <v>7444</v>
      </c>
      <c r="V3" s="10" t="s">
        <v>7445</v>
      </c>
      <c r="W3" s="10" t="s">
        <v>40</v>
      </c>
      <c r="X3" s="10" t="s">
        <v>41</v>
      </c>
      <c r="Y3" s="10" t="s">
        <v>7446</v>
      </c>
      <c r="Z3" s="10" t="s">
        <v>7447</v>
      </c>
      <c r="AA3" s="10" t="s">
        <v>7448</v>
      </c>
    </row>
    <row r="4" spans="1:27" ht="14.5" x14ac:dyDescent="0.35">
      <c r="A4" s="13" t="s">
        <v>5</v>
      </c>
      <c r="B4" s="20">
        <v>44742</v>
      </c>
      <c r="C4" s="10" t="s">
        <v>7439</v>
      </c>
      <c r="D4" s="10" t="s">
        <v>7439</v>
      </c>
      <c r="E4" s="10" t="s">
        <v>7347</v>
      </c>
      <c r="F4" s="10" t="s">
        <v>7438</v>
      </c>
      <c r="G4" s="10" t="s">
        <v>40</v>
      </c>
      <c r="H4" s="10" t="s">
        <v>40</v>
      </c>
      <c r="I4" s="10" t="s">
        <v>7440</v>
      </c>
      <c r="J4" s="10" t="s">
        <v>40</v>
      </c>
      <c r="K4" s="10" t="s">
        <v>452</v>
      </c>
      <c r="L4" s="10" t="s">
        <v>525</v>
      </c>
      <c r="M4" s="10" t="s">
        <v>97</v>
      </c>
      <c r="N4" s="10" t="s">
        <v>40</v>
      </c>
      <c r="O4" s="10" t="s">
        <v>40</v>
      </c>
      <c r="P4" s="12">
        <v>20</v>
      </c>
      <c r="Q4" s="12">
        <v>107</v>
      </c>
      <c r="R4" s="10" t="s">
        <v>7441</v>
      </c>
      <c r="S4" s="10" t="s">
        <v>7442</v>
      </c>
      <c r="T4" s="10" t="s">
        <v>7443</v>
      </c>
      <c r="U4" s="10" t="s">
        <v>7444</v>
      </c>
      <c r="V4" s="10" t="s">
        <v>7445</v>
      </c>
      <c r="W4" s="10" t="s">
        <v>40</v>
      </c>
      <c r="X4" s="10" t="s">
        <v>41</v>
      </c>
      <c r="Y4" s="10" t="s">
        <v>7446</v>
      </c>
      <c r="Z4" s="10" t="s">
        <v>7447</v>
      </c>
      <c r="AA4" s="10" t="s">
        <v>7448</v>
      </c>
    </row>
    <row r="5" spans="1:27" ht="14.5" x14ac:dyDescent="0.35">
      <c r="A5" s="13" t="s">
        <v>5</v>
      </c>
      <c r="B5" s="20">
        <v>44742</v>
      </c>
      <c r="C5" s="10" t="s">
        <v>7439</v>
      </c>
      <c r="D5" s="10" t="s">
        <v>7439</v>
      </c>
      <c r="E5" s="10" t="s">
        <v>7348</v>
      </c>
      <c r="F5" s="10" t="s">
        <v>7438</v>
      </c>
      <c r="G5" s="10" t="s">
        <v>40</v>
      </c>
      <c r="H5" s="10" t="s">
        <v>40</v>
      </c>
      <c r="I5" s="10" t="s">
        <v>7454</v>
      </c>
      <c r="J5" s="10" t="s">
        <v>40</v>
      </c>
      <c r="K5" s="10" t="s">
        <v>452</v>
      </c>
      <c r="L5" s="10" t="s">
        <v>525</v>
      </c>
      <c r="M5" s="10" t="s">
        <v>97</v>
      </c>
      <c r="N5" s="10" t="s">
        <v>40</v>
      </c>
      <c r="O5" s="10" t="s">
        <v>40</v>
      </c>
      <c r="P5" s="12">
        <v>22</v>
      </c>
      <c r="Q5" s="12">
        <v>123</v>
      </c>
      <c r="R5" s="10" t="s">
        <v>7455</v>
      </c>
      <c r="S5" s="10" t="s">
        <v>7442</v>
      </c>
      <c r="T5" s="10" t="s">
        <v>7443</v>
      </c>
      <c r="U5" s="10" t="s">
        <v>7444</v>
      </c>
      <c r="V5" s="10" t="s">
        <v>7445</v>
      </c>
      <c r="W5" s="10" t="s">
        <v>40</v>
      </c>
      <c r="X5" s="10" t="s">
        <v>41</v>
      </c>
      <c r="Y5" s="10" t="s">
        <v>7446</v>
      </c>
      <c r="Z5" s="10" t="s">
        <v>7447</v>
      </c>
      <c r="AA5" s="10" t="s">
        <v>7448</v>
      </c>
    </row>
    <row r="6" spans="1:27" ht="14.5" x14ac:dyDescent="0.35">
      <c r="A6" s="13" t="s">
        <v>5</v>
      </c>
      <c r="B6" s="20">
        <v>44742</v>
      </c>
      <c r="C6" s="10" t="s">
        <v>7439</v>
      </c>
      <c r="D6" s="10" t="s">
        <v>7439</v>
      </c>
      <c r="E6" s="10" t="s">
        <v>7349</v>
      </c>
      <c r="F6" s="10" t="s">
        <v>7438</v>
      </c>
      <c r="G6" s="10" t="s">
        <v>40</v>
      </c>
      <c r="H6" s="10" t="s">
        <v>40</v>
      </c>
      <c r="I6" s="10" t="s">
        <v>349</v>
      </c>
      <c r="J6" s="10" t="s">
        <v>40</v>
      </c>
      <c r="K6" s="10" t="s">
        <v>256</v>
      </c>
      <c r="L6" s="10" t="s">
        <v>235</v>
      </c>
      <c r="M6" s="10" t="s">
        <v>97</v>
      </c>
      <c r="N6" s="10" t="s">
        <v>40</v>
      </c>
      <c r="O6" s="10" t="s">
        <v>40</v>
      </c>
      <c r="P6" s="12">
        <v>24</v>
      </c>
      <c r="Q6" s="12">
        <v>122</v>
      </c>
      <c r="R6" s="10" t="s">
        <v>7461</v>
      </c>
      <c r="S6" s="10" t="s">
        <v>7442</v>
      </c>
      <c r="T6" s="10" t="s">
        <v>7443</v>
      </c>
      <c r="U6" s="10" t="s">
        <v>7444</v>
      </c>
      <c r="V6" s="10" t="s">
        <v>7445</v>
      </c>
      <c r="W6" s="10" t="s">
        <v>40</v>
      </c>
      <c r="X6" s="10" t="s">
        <v>41</v>
      </c>
      <c r="Y6" s="10" t="s">
        <v>7446</v>
      </c>
      <c r="Z6" s="10" t="s">
        <v>7447</v>
      </c>
      <c r="AA6" s="10" t="s">
        <v>7448</v>
      </c>
    </row>
    <row r="7" spans="1:27" ht="14.5" x14ac:dyDescent="0.35">
      <c r="A7" s="13" t="s">
        <v>5</v>
      </c>
      <c r="B7" s="20">
        <v>44742</v>
      </c>
      <c r="C7" s="10" t="s">
        <v>7439</v>
      </c>
      <c r="D7" s="10" t="s">
        <v>7439</v>
      </c>
      <c r="E7" s="10" t="s">
        <v>7350</v>
      </c>
      <c r="F7" s="10" t="s">
        <v>7438</v>
      </c>
      <c r="G7" s="10" t="s">
        <v>40</v>
      </c>
      <c r="H7" s="10" t="s">
        <v>40</v>
      </c>
      <c r="I7" s="10" t="s">
        <v>5936</v>
      </c>
      <c r="J7" s="10" t="s">
        <v>40</v>
      </c>
      <c r="K7" s="10" t="s">
        <v>503</v>
      </c>
      <c r="L7" s="10" t="s">
        <v>1119</v>
      </c>
      <c r="M7" s="10" t="s">
        <v>97</v>
      </c>
      <c r="N7" s="10" t="s">
        <v>40</v>
      </c>
      <c r="O7" s="10" t="s">
        <v>40</v>
      </c>
      <c r="P7" s="12">
        <v>23</v>
      </c>
      <c r="Q7" s="12">
        <v>106</v>
      </c>
      <c r="R7" s="10" t="s">
        <v>206</v>
      </c>
      <c r="S7" s="10" t="s">
        <v>7442</v>
      </c>
      <c r="T7" s="10" t="s">
        <v>7443</v>
      </c>
      <c r="U7" s="10" t="s">
        <v>7444</v>
      </c>
      <c r="V7" s="10" t="s">
        <v>7445</v>
      </c>
      <c r="W7" s="10" t="s">
        <v>40</v>
      </c>
      <c r="X7" s="10" t="s">
        <v>41</v>
      </c>
      <c r="Y7" s="10" t="s">
        <v>7446</v>
      </c>
      <c r="Z7" s="10" t="s">
        <v>7447</v>
      </c>
      <c r="AA7" s="10" t="s">
        <v>7448</v>
      </c>
    </row>
    <row r="8" spans="1:27" ht="14.5" x14ac:dyDescent="0.35">
      <c r="A8" s="13" t="s">
        <v>5</v>
      </c>
      <c r="B8" s="20">
        <v>44742</v>
      </c>
      <c r="C8" s="10" t="s">
        <v>7439</v>
      </c>
      <c r="D8" s="10" t="s">
        <v>7439</v>
      </c>
      <c r="E8" s="10" t="s">
        <v>7351</v>
      </c>
      <c r="F8" s="10" t="s">
        <v>7438</v>
      </c>
      <c r="G8" s="10" t="s">
        <v>40</v>
      </c>
      <c r="H8" s="10" t="s">
        <v>40</v>
      </c>
      <c r="I8" s="10" t="s">
        <v>7462</v>
      </c>
      <c r="J8" s="10" t="s">
        <v>40</v>
      </c>
      <c r="K8" s="10" t="s">
        <v>609</v>
      </c>
      <c r="L8" s="10" t="s">
        <v>610</v>
      </c>
      <c r="M8" s="10" t="s">
        <v>97</v>
      </c>
      <c r="N8" s="10" t="s">
        <v>40</v>
      </c>
      <c r="O8" s="10" t="s">
        <v>40</v>
      </c>
      <c r="P8" s="12">
        <v>15</v>
      </c>
      <c r="Q8" s="12">
        <v>133</v>
      </c>
      <c r="R8" s="10" t="s">
        <v>7463</v>
      </c>
      <c r="S8" s="10" t="s">
        <v>7442</v>
      </c>
      <c r="T8" s="10" t="s">
        <v>7443</v>
      </c>
      <c r="U8" s="10" t="s">
        <v>7444</v>
      </c>
      <c r="V8" s="10" t="s">
        <v>7445</v>
      </c>
      <c r="W8" s="10" t="s">
        <v>40</v>
      </c>
      <c r="X8" s="10" t="s">
        <v>41</v>
      </c>
      <c r="Y8" s="10" t="s">
        <v>7446</v>
      </c>
      <c r="Z8" s="10" t="s">
        <v>7447</v>
      </c>
      <c r="AA8" s="10" t="s">
        <v>7448</v>
      </c>
    </row>
    <row r="9" spans="1:27" ht="14.5" x14ac:dyDescent="0.35">
      <c r="A9" s="13" t="s">
        <v>5</v>
      </c>
      <c r="B9" s="20">
        <v>44742</v>
      </c>
      <c r="C9" s="10" t="s">
        <v>7439</v>
      </c>
      <c r="D9" s="10" t="s">
        <v>7439</v>
      </c>
      <c r="E9" s="10" t="s">
        <v>7520</v>
      </c>
      <c r="F9" s="10" t="s">
        <v>7438</v>
      </c>
      <c r="G9" s="10" t="s">
        <v>40</v>
      </c>
      <c r="H9" s="10" t="s">
        <v>40</v>
      </c>
      <c r="I9" s="10" t="s">
        <v>7521</v>
      </c>
      <c r="J9" s="10" t="s">
        <v>40</v>
      </c>
      <c r="K9" s="10" t="s">
        <v>3190</v>
      </c>
      <c r="L9" s="10" t="s">
        <v>3191</v>
      </c>
      <c r="M9" s="10" t="s">
        <v>97</v>
      </c>
      <c r="N9" s="10" t="s">
        <v>40</v>
      </c>
      <c r="O9" s="10" t="s">
        <v>40</v>
      </c>
      <c r="P9" s="12">
        <v>16</v>
      </c>
      <c r="Q9" s="12">
        <v>154</v>
      </c>
      <c r="R9" s="10" t="s">
        <v>7522</v>
      </c>
      <c r="S9" s="10" t="s">
        <v>7442</v>
      </c>
      <c r="T9" s="10" t="s">
        <v>7443</v>
      </c>
      <c r="U9" s="10" t="s">
        <v>7444</v>
      </c>
      <c r="V9" s="10" t="s">
        <v>7445</v>
      </c>
      <c r="W9" s="10" t="s">
        <v>40</v>
      </c>
      <c r="X9" s="10" t="s">
        <v>41</v>
      </c>
      <c r="Y9" s="10" t="s">
        <v>7446</v>
      </c>
      <c r="Z9" s="10" t="s">
        <v>7447</v>
      </c>
      <c r="AA9" s="10" t="s">
        <v>7448</v>
      </c>
    </row>
    <row r="10" spans="1:27" ht="14.5" x14ac:dyDescent="0.35">
      <c r="A10" s="13" t="s">
        <v>5</v>
      </c>
      <c r="B10" s="20">
        <v>44742</v>
      </c>
      <c r="C10" s="10" t="s">
        <v>7439</v>
      </c>
      <c r="D10" s="10" t="s">
        <v>7439</v>
      </c>
      <c r="E10" s="10" t="s">
        <v>7352</v>
      </c>
      <c r="F10" s="10" t="s">
        <v>7438</v>
      </c>
      <c r="G10" s="10" t="s">
        <v>40</v>
      </c>
      <c r="H10" s="10" t="s">
        <v>40</v>
      </c>
      <c r="I10" s="10" t="s">
        <v>627</v>
      </c>
      <c r="J10" s="10" t="s">
        <v>40</v>
      </c>
      <c r="K10" s="10" t="s">
        <v>7415</v>
      </c>
      <c r="L10" s="10" t="s">
        <v>3235</v>
      </c>
      <c r="M10" s="10" t="s">
        <v>97</v>
      </c>
      <c r="N10" s="10" t="s">
        <v>40</v>
      </c>
      <c r="O10" s="10" t="s">
        <v>40</v>
      </c>
      <c r="P10" s="12">
        <v>18</v>
      </c>
      <c r="Q10" s="12">
        <v>154</v>
      </c>
      <c r="R10" s="10" t="s">
        <v>7464</v>
      </c>
      <c r="S10" s="10" t="s">
        <v>7442</v>
      </c>
      <c r="T10" s="10" t="s">
        <v>7443</v>
      </c>
      <c r="U10" s="10" t="s">
        <v>7444</v>
      </c>
      <c r="V10" s="10" t="s">
        <v>7445</v>
      </c>
      <c r="W10" s="10" t="s">
        <v>40</v>
      </c>
      <c r="X10" s="10" t="s">
        <v>41</v>
      </c>
      <c r="Y10" s="10" t="s">
        <v>7446</v>
      </c>
      <c r="Z10" s="10" t="s">
        <v>7447</v>
      </c>
      <c r="AA10" s="10" t="s">
        <v>7448</v>
      </c>
    </row>
    <row r="11" spans="1:27" ht="14.5" x14ac:dyDescent="0.35">
      <c r="A11" s="13" t="s">
        <v>5</v>
      </c>
      <c r="B11" s="20">
        <v>44742</v>
      </c>
      <c r="C11" s="10" t="s">
        <v>7439</v>
      </c>
      <c r="D11" s="10" t="s">
        <v>7439</v>
      </c>
      <c r="E11" s="10" t="s">
        <v>7353</v>
      </c>
      <c r="F11" s="10" t="s">
        <v>7438</v>
      </c>
      <c r="G11" s="10" t="s">
        <v>40</v>
      </c>
      <c r="H11" s="10" t="s">
        <v>40</v>
      </c>
      <c r="I11" s="10" t="s">
        <v>7456</v>
      </c>
      <c r="J11" s="10" t="s">
        <v>40</v>
      </c>
      <c r="K11" s="10" t="s">
        <v>7457</v>
      </c>
      <c r="L11" s="10" t="s">
        <v>3257</v>
      </c>
      <c r="M11" s="10" t="s">
        <v>97</v>
      </c>
      <c r="N11" s="10" t="s">
        <v>40</v>
      </c>
      <c r="O11" s="10" t="s">
        <v>40</v>
      </c>
      <c r="P11" s="12">
        <v>11</v>
      </c>
      <c r="Q11" s="12">
        <v>132</v>
      </c>
      <c r="R11" s="10" t="s">
        <v>7458</v>
      </c>
      <c r="S11" s="10" t="s">
        <v>7442</v>
      </c>
      <c r="T11" s="10" t="s">
        <v>7443</v>
      </c>
      <c r="U11" s="10" t="s">
        <v>7444</v>
      </c>
      <c r="V11" s="10" t="s">
        <v>7445</v>
      </c>
      <c r="W11" s="10" t="s">
        <v>40</v>
      </c>
      <c r="X11" s="10" t="s">
        <v>41</v>
      </c>
      <c r="Y11" s="10" t="s">
        <v>7446</v>
      </c>
      <c r="Z11" s="10" t="s">
        <v>7447</v>
      </c>
      <c r="AA11" s="10" t="s">
        <v>7448</v>
      </c>
    </row>
    <row r="12" spans="1:27" ht="14.5" x14ac:dyDescent="0.35">
      <c r="A12" s="13" t="s">
        <v>5</v>
      </c>
      <c r="B12" s="20">
        <v>44742</v>
      </c>
      <c r="C12" s="10" t="s">
        <v>7439</v>
      </c>
      <c r="D12" s="10" t="s">
        <v>7439</v>
      </c>
      <c r="E12" s="10" t="s">
        <v>7355</v>
      </c>
      <c r="F12" s="10" t="s">
        <v>7438</v>
      </c>
      <c r="G12" s="10" t="s">
        <v>40</v>
      </c>
      <c r="H12" s="10" t="s">
        <v>40</v>
      </c>
      <c r="I12" s="10" t="s">
        <v>7449</v>
      </c>
      <c r="J12" s="10" t="s">
        <v>40</v>
      </c>
      <c r="K12" s="10" t="s">
        <v>7450</v>
      </c>
      <c r="L12" s="10" t="s">
        <v>3433</v>
      </c>
      <c r="M12" s="10" t="s">
        <v>97</v>
      </c>
      <c r="N12" s="10" t="s">
        <v>40</v>
      </c>
      <c r="O12" s="10" t="s">
        <v>40</v>
      </c>
      <c r="P12" s="12">
        <v>12</v>
      </c>
      <c r="Q12" s="12">
        <v>141</v>
      </c>
      <c r="R12" s="10" t="s">
        <v>7451</v>
      </c>
      <c r="S12" s="10" t="s">
        <v>7442</v>
      </c>
      <c r="T12" s="10" t="s">
        <v>7443</v>
      </c>
      <c r="U12" s="10" t="s">
        <v>7444</v>
      </c>
      <c r="V12" s="10" t="s">
        <v>7445</v>
      </c>
      <c r="W12" s="10" t="s">
        <v>40</v>
      </c>
      <c r="X12" s="10" t="s">
        <v>41</v>
      </c>
      <c r="Y12" s="10" t="s">
        <v>7446</v>
      </c>
      <c r="Z12" s="10" t="s">
        <v>7447</v>
      </c>
      <c r="AA12" s="10" t="s">
        <v>7448</v>
      </c>
    </row>
    <row r="13" spans="1:27" ht="14.5" x14ac:dyDescent="0.35">
      <c r="A13" s="13" t="s">
        <v>5</v>
      </c>
      <c r="B13" s="20">
        <v>44742</v>
      </c>
      <c r="C13" s="10" t="s">
        <v>7439</v>
      </c>
      <c r="D13" s="10" t="s">
        <v>7439</v>
      </c>
      <c r="E13" s="10" t="s">
        <v>7354</v>
      </c>
      <c r="F13" s="10" t="s">
        <v>7438</v>
      </c>
      <c r="G13" s="10" t="s">
        <v>40</v>
      </c>
      <c r="H13" s="10" t="s">
        <v>40</v>
      </c>
      <c r="I13" s="10" t="s">
        <v>3149</v>
      </c>
      <c r="J13" s="10" t="s">
        <v>40</v>
      </c>
      <c r="K13" s="10" t="s">
        <v>7459</v>
      </c>
      <c r="L13" s="10" t="s">
        <v>3433</v>
      </c>
      <c r="M13" s="10" t="s">
        <v>97</v>
      </c>
      <c r="N13" s="10" t="s">
        <v>40</v>
      </c>
      <c r="O13" s="10" t="s">
        <v>40</v>
      </c>
      <c r="P13" s="12">
        <v>11</v>
      </c>
      <c r="Q13" s="12">
        <v>123</v>
      </c>
      <c r="R13" s="10" t="s">
        <v>7460</v>
      </c>
      <c r="S13" s="10" t="s">
        <v>7442</v>
      </c>
      <c r="T13" s="10" t="s">
        <v>7443</v>
      </c>
      <c r="U13" s="10" t="s">
        <v>7444</v>
      </c>
      <c r="V13" s="10" t="s">
        <v>7445</v>
      </c>
      <c r="W13" s="10" t="s">
        <v>40</v>
      </c>
      <c r="X13" s="10" t="s">
        <v>41</v>
      </c>
      <c r="Y13" s="10" t="s">
        <v>7446</v>
      </c>
      <c r="Z13" s="10" t="s">
        <v>7447</v>
      </c>
      <c r="AA13" s="10" t="s">
        <v>7448</v>
      </c>
    </row>
    <row r="14" spans="1:27" ht="14.5" x14ac:dyDescent="0.35">
      <c r="A14" s="13" t="s">
        <v>5</v>
      </c>
      <c r="B14" s="20">
        <v>44742</v>
      </c>
      <c r="C14" s="10" t="s">
        <v>7439</v>
      </c>
      <c r="D14" s="10" t="s">
        <v>7439</v>
      </c>
      <c r="E14" s="10" t="s">
        <v>7497</v>
      </c>
      <c r="F14" s="10" t="s">
        <v>7438</v>
      </c>
      <c r="G14" s="10" t="s">
        <v>40</v>
      </c>
      <c r="H14" s="10" t="s">
        <v>40</v>
      </c>
      <c r="I14" s="10" t="s">
        <v>7498</v>
      </c>
      <c r="J14" s="10" t="s">
        <v>40</v>
      </c>
      <c r="K14" s="10" t="s">
        <v>7499</v>
      </c>
      <c r="L14" s="10" t="s">
        <v>7500</v>
      </c>
      <c r="M14" s="10" t="s">
        <v>97</v>
      </c>
      <c r="N14" s="10" t="s">
        <v>40</v>
      </c>
      <c r="O14" s="10" t="s">
        <v>40</v>
      </c>
      <c r="P14" s="12">
        <v>12</v>
      </c>
      <c r="Q14" s="12">
        <v>166</v>
      </c>
      <c r="R14" s="10" t="s">
        <v>3182</v>
      </c>
      <c r="S14" s="10" t="s">
        <v>7442</v>
      </c>
      <c r="T14" s="10" t="s">
        <v>7443</v>
      </c>
      <c r="U14" s="10" t="s">
        <v>7444</v>
      </c>
      <c r="V14" s="10" t="s">
        <v>7445</v>
      </c>
      <c r="W14" s="10" t="s">
        <v>40</v>
      </c>
      <c r="X14" s="10" t="s">
        <v>41</v>
      </c>
      <c r="Y14" s="10" t="s">
        <v>7446</v>
      </c>
      <c r="Z14" s="10" t="s">
        <v>7447</v>
      </c>
      <c r="AA14" s="10" t="s">
        <v>7448</v>
      </c>
    </row>
    <row r="15" spans="1:27" ht="14.5" x14ac:dyDescent="0.35">
      <c r="A15" s="13" t="s">
        <v>5</v>
      </c>
      <c r="B15" s="20">
        <v>44742</v>
      </c>
      <c r="C15" s="10" t="s">
        <v>7439</v>
      </c>
      <c r="D15" s="10" t="s">
        <v>7439</v>
      </c>
      <c r="E15" s="10" t="s">
        <v>7501</v>
      </c>
      <c r="F15" s="10" t="s">
        <v>7438</v>
      </c>
      <c r="G15" s="10" t="s">
        <v>40</v>
      </c>
      <c r="H15" s="10" t="s">
        <v>40</v>
      </c>
      <c r="I15" s="10" t="s">
        <v>7502</v>
      </c>
      <c r="J15" s="10" t="s">
        <v>40</v>
      </c>
      <c r="K15" s="10" t="s">
        <v>3393</v>
      </c>
      <c r="L15" s="10" t="s">
        <v>3394</v>
      </c>
      <c r="M15" s="10" t="s">
        <v>97</v>
      </c>
      <c r="N15" s="10" t="s">
        <v>40</v>
      </c>
      <c r="O15" s="10" t="s">
        <v>40</v>
      </c>
      <c r="P15" s="12">
        <v>13</v>
      </c>
      <c r="Q15" s="12">
        <v>108</v>
      </c>
      <c r="R15" s="10" t="s">
        <v>7503</v>
      </c>
      <c r="S15" s="10" t="s">
        <v>7442</v>
      </c>
      <c r="T15" s="10" t="s">
        <v>7443</v>
      </c>
      <c r="U15" s="10" t="s">
        <v>7444</v>
      </c>
      <c r="V15" s="10" t="s">
        <v>7445</v>
      </c>
      <c r="W15" s="10" t="s">
        <v>40</v>
      </c>
      <c r="X15" s="10" t="s">
        <v>41</v>
      </c>
      <c r="Y15" s="10" t="s">
        <v>7446</v>
      </c>
      <c r="Z15" s="10" t="s">
        <v>7447</v>
      </c>
      <c r="AA15" s="10" t="s">
        <v>7448</v>
      </c>
    </row>
    <row r="16" spans="1:27" ht="14.5" x14ac:dyDescent="0.35">
      <c r="A16" s="13" t="s">
        <v>5</v>
      </c>
      <c r="B16" s="20">
        <v>44742</v>
      </c>
      <c r="C16" s="10" t="s">
        <v>7439</v>
      </c>
      <c r="D16" s="10" t="s">
        <v>7439</v>
      </c>
      <c r="E16" s="10" t="s">
        <v>7529</v>
      </c>
      <c r="F16" s="10" t="s">
        <v>7438</v>
      </c>
      <c r="G16" s="10" t="s">
        <v>40</v>
      </c>
      <c r="H16" s="10" t="s">
        <v>40</v>
      </c>
      <c r="I16" s="10" t="s">
        <v>7530</v>
      </c>
      <c r="J16" s="10" t="s">
        <v>40</v>
      </c>
      <c r="K16" s="10" t="s">
        <v>3393</v>
      </c>
      <c r="L16" s="10" t="s">
        <v>3394</v>
      </c>
      <c r="M16" s="10" t="s">
        <v>97</v>
      </c>
      <c r="N16" s="10" t="s">
        <v>40</v>
      </c>
      <c r="O16" s="10" t="s">
        <v>40</v>
      </c>
      <c r="P16" s="12">
        <v>19</v>
      </c>
      <c r="Q16" s="12">
        <v>167</v>
      </c>
      <c r="R16" s="10" t="s">
        <v>7531</v>
      </c>
      <c r="S16" s="10" t="s">
        <v>7442</v>
      </c>
      <c r="T16" s="10" t="s">
        <v>7443</v>
      </c>
      <c r="U16" s="10" t="s">
        <v>7444</v>
      </c>
      <c r="V16" s="10" t="s">
        <v>7445</v>
      </c>
      <c r="W16" s="10" t="s">
        <v>40</v>
      </c>
      <c r="X16" s="10" t="s">
        <v>41</v>
      </c>
      <c r="Y16" s="10" t="s">
        <v>7446</v>
      </c>
      <c r="Z16" s="10" t="s">
        <v>7447</v>
      </c>
      <c r="AA16" s="10" t="s">
        <v>7448</v>
      </c>
    </row>
    <row r="17" spans="1:27" ht="14.5" x14ac:dyDescent="0.35">
      <c r="A17" s="13" t="s">
        <v>5</v>
      </c>
      <c r="B17" s="20">
        <v>44742</v>
      </c>
      <c r="C17" s="10" t="s">
        <v>7439</v>
      </c>
      <c r="D17" s="10" t="s">
        <v>7439</v>
      </c>
      <c r="E17" s="10" t="s">
        <v>7504</v>
      </c>
      <c r="F17" s="10" t="s">
        <v>7438</v>
      </c>
      <c r="G17" s="10" t="s">
        <v>40</v>
      </c>
      <c r="H17" s="10" t="s">
        <v>40</v>
      </c>
      <c r="I17" s="10" t="s">
        <v>7505</v>
      </c>
      <c r="J17" s="10" t="s">
        <v>40</v>
      </c>
      <c r="K17" s="10" t="s">
        <v>3437</v>
      </c>
      <c r="L17" s="10" t="s">
        <v>3438</v>
      </c>
      <c r="M17" s="10" t="s">
        <v>97</v>
      </c>
      <c r="N17" s="10" t="s">
        <v>40</v>
      </c>
      <c r="O17" s="10" t="s">
        <v>40</v>
      </c>
      <c r="P17" s="12">
        <v>10</v>
      </c>
      <c r="Q17" s="12">
        <v>118</v>
      </c>
      <c r="R17" s="10" t="s">
        <v>7506</v>
      </c>
      <c r="S17" s="10" t="s">
        <v>7442</v>
      </c>
      <c r="T17" s="10" t="s">
        <v>7443</v>
      </c>
      <c r="U17" s="10" t="s">
        <v>7444</v>
      </c>
      <c r="V17" s="10" t="s">
        <v>7445</v>
      </c>
      <c r="W17" s="10" t="s">
        <v>40</v>
      </c>
      <c r="X17" s="10" t="s">
        <v>41</v>
      </c>
      <c r="Y17" s="10" t="s">
        <v>7446</v>
      </c>
      <c r="Z17" s="10" t="s">
        <v>7447</v>
      </c>
      <c r="AA17" s="10" t="s">
        <v>7448</v>
      </c>
    </row>
    <row r="18" spans="1:27" ht="14.5" x14ac:dyDescent="0.35">
      <c r="A18" s="13" t="s">
        <v>5</v>
      </c>
      <c r="B18" s="20">
        <v>44742</v>
      </c>
      <c r="C18" s="10" t="s">
        <v>7439</v>
      </c>
      <c r="D18" s="10" t="s">
        <v>7439</v>
      </c>
      <c r="E18" s="10" t="s">
        <v>7510</v>
      </c>
      <c r="F18" s="10" t="s">
        <v>7438</v>
      </c>
      <c r="G18" s="10" t="s">
        <v>40</v>
      </c>
      <c r="H18" s="10" t="s">
        <v>40</v>
      </c>
      <c r="I18" s="10" t="s">
        <v>809</v>
      </c>
      <c r="J18" s="10" t="s">
        <v>7511</v>
      </c>
      <c r="K18" s="10" t="s">
        <v>3497</v>
      </c>
      <c r="L18" s="10" t="s">
        <v>3498</v>
      </c>
      <c r="M18" s="10" t="s">
        <v>97</v>
      </c>
      <c r="N18" s="10" t="s">
        <v>40</v>
      </c>
      <c r="O18" s="10" t="s">
        <v>40</v>
      </c>
      <c r="P18" s="12">
        <v>9</v>
      </c>
      <c r="Q18" s="12">
        <v>129</v>
      </c>
      <c r="R18" s="10" t="s">
        <v>7512</v>
      </c>
      <c r="S18" s="10" t="s">
        <v>7442</v>
      </c>
      <c r="T18" s="10" t="s">
        <v>7443</v>
      </c>
      <c r="U18" s="10" t="s">
        <v>7444</v>
      </c>
      <c r="V18" s="10" t="s">
        <v>7445</v>
      </c>
      <c r="W18" s="10" t="s">
        <v>40</v>
      </c>
      <c r="X18" s="10" t="s">
        <v>41</v>
      </c>
      <c r="Y18" s="10" t="s">
        <v>7446</v>
      </c>
      <c r="Z18" s="10" t="s">
        <v>7447</v>
      </c>
      <c r="AA18" s="10" t="s">
        <v>7448</v>
      </c>
    </row>
    <row r="19" spans="1:27" ht="14.5" x14ac:dyDescent="0.35">
      <c r="A19" s="13" t="s">
        <v>5</v>
      </c>
      <c r="B19" s="20">
        <v>44742</v>
      </c>
      <c r="C19" s="10" t="s">
        <v>7439</v>
      </c>
      <c r="D19" s="10" t="s">
        <v>7439</v>
      </c>
      <c r="E19" s="10" t="s">
        <v>7507</v>
      </c>
      <c r="F19" s="10" t="s">
        <v>7438</v>
      </c>
      <c r="G19" s="10" t="s">
        <v>40</v>
      </c>
      <c r="H19" s="10" t="s">
        <v>40</v>
      </c>
      <c r="I19" s="10" t="s">
        <v>5914</v>
      </c>
      <c r="J19" s="10" t="s">
        <v>7508</v>
      </c>
      <c r="K19" s="10" t="s">
        <v>3377</v>
      </c>
      <c r="L19" s="10" t="s">
        <v>3378</v>
      </c>
      <c r="M19" s="10" t="s">
        <v>97</v>
      </c>
      <c r="N19" s="10" t="s">
        <v>40</v>
      </c>
      <c r="O19" s="10" t="s">
        <v>40</v>
      </c>
      <c r="P19" s="12">
        <v>9</v>
      </c>
      <c r="Q19" s="12">
        <v>212</v>
      </c>
      <c r="R19" s="10" t="s">
        <v>7509</v>
      </c>
      <c r="S19" s="10" t="s">
        <v>7442</v>
      </c>
      <c r="T19" s="10" t="s">
        <v>7443</v>
      </c>
      <c r="U19" s="10" t="s">
        <v>7444</v>
      </c>
      <c r="V19" s="10" t="s">
        <v>7445</v>
      </c>
      <c r="W19" s="10" t="s">
        <v>40</v>
      </c>
      <c r="X19" s="10" t="s">
        <v>41</v>
      </c>
      <c r="Y19" s="10" t="s">
        <v>7446</v>
      </c>
      <c r="Z19" s="10" t="s">
        <v>7447</v>
      </c>
      <c r="AA19" s="10" t="s">
        <v>7448</v>
      </c>
    </row>
    <row r="20" spans="1:27" ht="14.5" x14ac:dyDescent="0.35">
      <c r="A20" s="13" t="s">
        <v>5</v>
      </c>
      <c r="B20" s="20">
        <v>44742</v>
      </c>
      <c r="C20" s="10" t="s">
        <v>7439</v>
      </c>
      <c r="D20" s="10" t="s">
        <v>7439</v>
      </c>
      <c r="E20" s="10" t="s">
        <v>7513</v>
      </c>
      <c r="F20" s="10" t="s">
        <v>7438</v>
      </c>
      <c r="G20" s="10" t="s">
        <v>40</v>
      </c>
      <c r="H20" s="10" t="s">
        <v>40</v>
      </c>
      <c r="I20" s="10" t="s">
        <v>3043</v>
      </c>
      <c r="J20" s="10" t="s">
        <v>40</v>
      </c>
      <c r="K20" s="10" t="s">
        <v>3401</v>
      </c>
      <c r="L20" s="10" t="s">
        <v>3402</v>
      </c>
      <c r="M20" s="10" t="s">
        <v>97</v>
      </c>
      <c r="N20" s="10" t="s">
        <v>40</v>
      </c>
      <c r="O20" s="10" t="s">
        <v>40</v>
      </c>
      <c r="P20" s="12">
        <v>7</v>
      </c>
      <c r="Q20" s="12">
        <v>161</v>
      </c>
      <c r="R20" s="10" t="s">
        <v>7514</v>
      </c>
      <c r="S20" s="10" t="s">
        <v>7442</v>
      </c>
      <c r="T20" s="10" t="s">
        <v>7443</v>
      </c>
      <c r="U20" s="10" t="s">
        <v>7444</v>
      </c>
      <c r="V20" s="10" t="s">
        <v>7445</v>
      </c>
      <c r="W20" s="10" t="s">
        <v>40</v>
      </c>
      <c r="X20" s="10" t="s">
        <v>41</v>
      </c>
      <c r="Y20" s="10" t="s">
        <v>7446</v>
      </c>
      <c r="Z20" s="10" t="s">
        <v>7447</v>
      </c>
      <c r="AA20" s="10" t="s">
        <v>7448</v>
      </c>
    </row>
    <row r="21" spans="1:27" ht="14.5" x14ac:dyDescent="0.35">
      <c r="A21" s="13" t="s">
        <v>5</v>
      </c>
      <c r="B21" s="20">
        <v>44742</v>
      </c>
      <c r="C21" s="10" t="s">
        <v>7439</v>
      </c>
      <c r="D21" s="10" t="s">
        <v>7439</v>
      </c>
      <c r="E21" s="10" t="s">
        <v>7523</v>
      </c>
      <c r="F21" s="10" t="s">
        <v>7438</v>
      </c>
      <c r="G21" s="10" t="s">
        <v>40</v>
      </c>
      <c r="H21" s="10" t="s">
        <v>40</v>
      </c>
      <c r="I21" s="10" t="s">
        <v>7524</v>
      </c>
      <c r="J21" s="10" t="s">
        <v>40</v>
      </c>
      <c r="K21" s="10" t="s">
        <v>3492</v>
      </c>
      <c r="L21" s="10" t="s">
        <v>3493</v>
      </c>
      <c r="M21" s="10" t="s">
        <v>97</v>
      </c>
      <c r="N21" s="10" t="s">
        <v>40</v>
      </c>
      <c r="O21" s="10" t="s">
        <v>40</v>
      </c>
      <c r="P21" s="12">
        <v>8</v>
      </c>
      <c r="Q21" s="12">
        <v>134</v>
      </c>
      <c r="R21" s="10" t="s">
        <v>7525</v>
      </c>
      <c r="S21" s="10" t="s">
        <v>7442</v>
      </c>
      <c r="T21" s="10" t="s">
        <v>7443</v>
      </c>
      <c r="U21" s="10" t="s">
        <v>7444</v>
      </c>
      <c r="V21" s="10" t="s">
        <v>7445</v>
      </c>
      <c r="W21" s="10" t="s">
        <v>40</v>
      </c>
      <c r="X21" s="10" t="s">
        <v>41</v>
      </c>
      <c r="Y21" s="10" t="s">
        <v>7446</v>
      </c>
      <c r="Z21" s="10" t="s">
        <v>7447</v>
      </c>
      <c r="AA21" s="10" t="s">
        <v>7448</v>
      </c>
    </row>
    <row r="22" spans="1:27" ht="14.5" x14ac:dyDescent="0.35">
      <c r="A22" s="13" t="s">
        <v>5</v>
      </c>
      <c r="B22" s="20">
        <v>44742</v>
      </c>
      <c r="C22" s="10" t="s">
        <v>7439</v>
      </c>
      <c r="D22" s="10" t="s">
        <v>7439</v>
      </c>
      <c r="E22" s="10" t="s">
        <v>7526</v>
      </c>
      <c r="F22" s="10" t="s">
        <v>7438</v>
      </c>
      <c r="G22" s="10" t="s">
        <v>40</v>
      </c>
      <c r="H22" s="10" t="s">
        <v>40</v>
      </c>
      <c r="I22" s="10" t="s">
        <v>7527</v>
      </c>
      <c r="J22" s="10" t="s">
        <v>40</v>
      </c>
      <c r="K22" s="10" t="s">
        <v>3492</v>
      </c>
      <c r="L22" s="10" t="s">
        <v>3493</v>
      </c>
      <c r="M22" s="10" t="s">
        <v>97</v>
      </c>
      <c r="N22" s="10" t="s">
        <v>40</v>
      </c>
      <c r="O22" s="10" t="s">
        <v>40</v>
      </c>
      <c r="P22" s="12">
        <v>9</v>
      </c>
      <c r="Q22" s="12">
        <v>137</v>
      </c>
      <c r="R22" s="10" t="s">
        <v>7528</v>
      </c>
      <c r="S22" s="10" t="s">
        <v>7442</v>
      </c>
      <c r="T22" s="10" t="s">
        <v>7443</v>
      </c>
      <c r="U22" s="10" t="s">
        <v>7444</v>
      </c>
      <c r="V22" s="10" t="s">
        <v>7445</v>
      </c>
      <c r="W22" s="10" t="s">
        <v>40</v>
      </c>
      <c r="X22" s="10" t="s">
        <v>41</v>
      </c>
      <c r="Y22" s="10" t="s">
        <v>7446</v>
      </c>
      <c r="Z22" s="10" t="s">
        <v>7447</v>
      </c>
      <c r="AA22" s="10" t="s">
        <v>7448</v>
      </c>
    </row>
    <row r="23" spans="1:27" ht="14.5" x14ac:dyDescent="0.35">
      <c r="A23" s="13" t="s">
        <v>5</v>
      </c>
      <c r="B23" s="20">
        <v>44742</v>
      </c>
      <c r="C23" s="10" t="s">
        <v>7439</v>
      </c>
      <c r="D23" s="10" t="s">
        <v>7439</v>
      </c>
      <c r="E23" s="10" t="s">
        <v>7517</v>
      </c>
      <c r="F23" s="10" t="s">
        <v>7438</v>
      </c>
      <c r="G23" s="10" t="s">
        <v>40</v>
      </c>
      <c r="H23" s="10" t="s">
        <v>7518</v>
      </c>
      <c r="I23" s="10" t="s">
        <v>40</v>
      </c>
      <c r="J23" s="10" t="s">
        <v>40</v>
      </c>
      <c r="K23" s="10" t="s">
        <v>3577</v>
      </c>
      <c r="L23" s="10" t="s">
        <v>3578</v>
      </c>
      <c r="M23" s="10" t="s">
        <v>97</v>
      </c>
      <c r="N23" s="10" t="s">
        <v>40</v>
      </c>
      <c r="O23" s="10" t="s">
        <v>40</v>
      </c>
      <c r="P23" s="12">
        <v>6</v>
      </c>
      <c r="Q23" s="12">
        <v>76</v>
      </c>
      <c r="R23" s="10" t="s">
        <v>7519</v>
      </c>
      <c r="S23" s="10" t="s">
        <v>7442</v>
      </c>
      <c r="T23" s="10" t="s">
        <v>7443</v>
      </c>
      <c r="U23" s="10" t="s">
        <v>7444</v>
      </c>
      <c r="V23" s="10" t="s">
        <v>7445</v>
      </c>
      <c r="W23" s="10" t="s">
        <v>40</v>
      </c>
      <c r="X23" s="10" t="s">
        <v>41</v>
      </c>
      <c r="Y23" s="10" t="s">
        <v>7446</v>
      </c>
      <c r="Z23" s="10" t="s">
        <v>7447</v>
      </c>
      <c r="AA23" s="10" t="s">
        <v>7448</v>
      </c>
    </row>
    <row r="24" spans="1:27" ht="14.5" x14ac:dyDescent="0.35">
      <c r="A24" s="13" t="s">
        <v>5</v>
      </c>
      <c r="B24" s="20">
        <v>44742</v>
      </c>
      <c r="C24" s="10" t="s">
        <v>7439</v>
      </c>
      <c r="D24" s="10" t="s">
        <v>7439</v>
      </c>
      <c r="E24" s="10" t="s">
        <v>7515</v>
      </c>
      <c r="F24" s="10" t="s">
        <v>7438</v>
      </c>
      <c r="G24" s="10" t="s">
        <v>40</v>
      </c>
      <c r="H24" s="10" t="s">
        <v>7516</v>
      </c>
      <c r="I24" s="10" t="s">
        <v>40</v>
      </c>
      <c r="J24" s="10" t="s">
        <v>40</v>
      </c>
      <c r="K24" s="10" t="s">
        <v>3055</v>
      </c>
      <c r="L24" s="10" t="s">
        <v>3056</v>
      </c>
      <c r="M24" s="10" t="s">
        <v>97</v>
      </c>
      <c r="N24" s="10" t="s">
        <v>40</v>
      </c>
      <c r="O24" s="10" t="s">
        <v>40</v>
      </c>
      <c r="P24" s="12">
        <v>7</v>
      </c>
      <c r="Q24" s="12">
        <v>108</v>
      </c>
      <c r="R24" s="10" t="s">
        <v>3137</v>
      </c>
      <c r="S24" s="10" t="s">
        <v>7442</v>
      </c>
      <c r="T24" s="10" t="s">
        <v>7443</v>
      </c>
      <c r="U24" s="10" t="s">
        <v>7444</v>
      </c>
      <c r="V24" s="10" t="s">
        <v>7445</v>
      </c>
      <c r="W24" s="10" t="s">
        <v>40</v>
      </c>
      <c r="X24" s="10" t="s">
        <v>41</v>
      </c>
      <c r="Y24" s="10" t="s">
        <v>7446</v>
      </c>
      <c r="Z24" s="10" t="s">
        <v>7447</v>
      </c>
      <c r="AA24" s="10" t="s">
        <v>7448</v>
      </c>
    </row>
    <row r="25" spans="1:27" ht="14.5" x14ac:dyDescent="0.35">
      <c r="A25" s="13" t="s">
        <v>5</v>
      </c>
      <c r="B25" s="20">
        <v>44742</v>
      </c>
      <c r="C25" s="10" t="s">
        <v>370</v>
      </c>
      <c r="D25" s="10" t="s">
        <v>370</v>
      </c>
      <c r="E25" s="10" t="s">
        <v>541</v>
      </c>
      <c r="F25" s="10" t="s">
        <v>369</v>
      </c>
      <c r="G25" s="10" t="s">
        <v>40</v>
      </c>
      <c r="H25" s="10" t="s">
        <v>97</v>
      </c>
      <c r="I25" s="10" t="s">
        <v>97</v>
      </c>
      <c r="J25" s="10" t="s">
        <v>40</v>
      </c>
      <c r="K25" s="10" t="s">
        <v>542</v>
      </c>
      <c r="L25" s="10" t="s">
        <v>268</v>
      </c>
      <c r="M25" s="10" t="s">
        <v>97</v>
      </c>
      <c r="N25" s="10" t="s">
        <v>40</v>
      </c>
      <c r="O25" s="10" t="s">
        <v>40</v>
      </c>
      <c r="P25" s="16">
        <v>14</v>
      </c>
      <c r="Q25" s="16">
        <v>122</v>
      </c>
      <c r="R25" s="10" t="s">
        <v>543</v>
      </c>
      <c r="S25" s="10" t="s">
        <v>375</v>
      </c>
      <c r="T25" s="10" t="s">
        <v>376</v>
      </c>
      <c r="U25" s="10" t="s">
        <v>40</v>
      </c>
      <c r="V25" s="10" t="s">
        <v>377</v>
      </c>
      <c r="W25" s="10" t="s">
        <v>40</v>
      </c>
      <c r="X25" s="10" t="s">
        <v>41</v>
      </c>
      <c r="Y25" s="10" t="s">
        <v>378</v>
      </c>
      <c r="Z25" s="10" t="s">
        <v>379</v>
      </c>
      <c r="AA25" s="10" t="s">
        <v>380</v>
      </c>
    </row>
    <row r="26" spans="1:27" ht="14.5" x14ac:dyDescent="0.35">
      <c r="A26" s="13" t="s">
        <v>5</v>
      </c>
      <c r="B26" s="20">
        <v>44742</v>
      </c>
      <c r="C26" s="10" t="s">
        <v>370</v>
      </c>
      <c r="D26" s="10" t="s">
        <v>370</v>
      </c>
      <c r="E26" s="10" t="s">
        <v>554</v>
      </c>
      <c r="F26" s="10" t="s">
        <v>369</v>
      </c>
      <c r="G26" s="10" t="s">
        <v>40</v>
      </c>
      <c r="H26" s="10" t="s">
        <v>97</v>
      </c>
      <c r="I26" s="10" t="s">
        <v>65</v>
      </c>
      <c r="J26" s="10" t="s">
        <v>40</v>
      </c>
      <c r="K26" s="10" t="s">
        <v>555</v>
      </c>
      <c r="L26" s="10" t="s">
        <v>556</v>
      </c>
      <c r="M26" s="10" t="s">
        <v>97</v>
      </c>
      <c r="N26" s="10" t="s">
        <v>40</v>
      </c>
      <c r="O26" s="10" t="s">
        <v>40</v>
      </c>
      <c r="P26" s="16">
        <v>21</v>
      </c>
      <c r="Q26" s="16">
        <v>133</v>
      </c>
      <c r="R26" s="10" t="s">
        <v>557</v>
      </c>
      <c r="S26" s="10" t="s">
        <v>375</v>
      </c>
      <c r="T26" s="10" t="s">
        <v>376</v>
      </c>
      <c r="U26" s="10" t="s">
        <v>40</v>
      </c>
      <c r="V26" s="10" t="s">
        <v>377</v>
      </c>
      <c r="W26" s="10" t="s">
        <v>40</v>
      </c>
      <c r="X26" s="10" t="s">
        <v>41</v>
      </c>
      <c r="Y26" s="10" t="s">
        <v>378</v>
      </c>
      <c r="Z26" s="10" t="s">
        <v>379</v>
      </c>
      <c r="AA26" s="10" t="s">
        <v>380</v>
      </c>
    </row>
    <row r="27" spans="1:27" ht="14.5" x14ac:dyDescent="0.35">
      <c r="A27" s="13" t="s">
        <v>5</v>
      </c>
      <c r="B27" s="20">
        <v>44742</v>
      </c>
      <c r="C27" s="10" t="s">
        <v>370</v>
      </c>
      <c r="D27" s="10" t="s">
        <v>370</v>
      </c>
      <c r="E27" s="10" t="s">
        <v>544</v>
      </c>
      <c r="F27" s="10" t="s">
        <v>369</v>
      </c>
      <c r="G27" s="10" t="s">
        <v>40</v>
      </c>
      <c r="H27" s="10" t="s">
        <v>97</v>
      </c>
      <c r="I27" s="10" t="s">
        <v>83</v>
      </c>
      <c r="J27" s="10" t="s">
        <v>40</v>
      </c>
      <c r="K27" s="10" t="s">
        <v>545</v>
      </c>
      <c r="L27" s="10" t="s">
        <v>546</v>
      </c>
      <c r="M27" s="10" t="s">
        <v>97</v>
      </c>
      <c r="N27" s="10" t="s">
        <v>40</v>
      </c>
      <c r="O27" s="10" t="s">
        <v>40</v>
      </c>
      <c r="P27" s="16">
        <v>20</v>
      </c>
      <c r="Q27" s="16">
        <v>93</v>
      </c>
      <c r="R27" s="10" t="s">
        <v>547</v>
      </c>
      <c r="S27" s="10" t="s">
        <v>375</v>
      </c>
      <c r="T27" s="10" t="s">
        <v>376</v>
      </c>
      <c r="U27" s="10" t="s">
        <v>40</v>
      </c>
      <c r="V27" s="10" t="s">
        <v>377</v>
      </c>
      <c r="W27" s="10" t="s">
        <v>40</v>
      </c>
      <c r="X27" s="10" t="s">
        <v>41</v>
      </c>
      <c r="Y27" s="10" t="s">
        <v>378</v>
      </c>
      <c r="Z27" s="10" t="s">
        <v>379</v>
      </c>
      <c r="AA27" s="10" t="s">
        <v>380</v>
      </c>
    </row>
    <row r="28" spans="1:27" ht="14.5" x14ac:dyDescent="0.35">
      <c r="A28" s="13" t="s">
        <v>5</v>
      </c>
      <c r="B28" s="20">
        <v>44742</v>
      </c>
      <c r="C28" s="10" t="s">
        <v>370</v>
      </c>
      <c r="D28" s="10" t="s">
        <v>370</v>
      </c>
      <c r="E28" s="10" t="s">
        <v>558</v>
      </c>
      <c r="F28" s="10" t="s">
        <v>369</v>
      </c>
      <c r="G28" s="10" t="s">
        <v>40</v>
      </c>
      <c r="H28" s="10" t="s">
        <v>97</v>
      </c>
      <c r="I28" s="10" t="s">
        <v>51</v>
      </c>
      <c r="J28" s="10" t="s">
        <v>40</v>
      </c>
      <c r="K28" s="10" t="s">
        <v>559</v>
      </c>
      <c r="L28" s="10" t="s">
        <v>560</v>
      </c>
      <c r="M28" s="10" t="s">
        <v>97</v>
      </c>
      <c r="N28" s="10" t="s">
        <v>40</v>
      </c>
      <c r="O28" s="10" t="s">
        <v>40</v>
      </c>
      <c r="P28" s="16">
        <v>26</v>
      </c>
      <c r="Q28" s="16">
        <v>114</v>
      </c>
      <c r="R28" s="10" t="s">
        <v>561</v>
      </c>
      <c r="S28" s="10" t="s">
        <v>375</v>
      </c>
      <c r="T28" s="10" t="s">
        <v>376</v>
      </c>
      <c r="U28" s="10" t="s">
        <v>40</v>
      </c>
      <c r="V28" s="10" t="s">
        <v>377</v>
      </c>
      <c r="W28" s="10" t="s">
        <v>40</v>
      </c>
      <c r="X28" s="10" t="s">
        <v>41</v>
      </c>
      <c r="Y28" s="10" t="s">
        <v>378</v>
      </c>
      <c r="Z28" s="10" t="s">
        <v>379</v>
      </c>
      <c r="AA28" s="10" t="s">
        <v>380</v>
      </c>
    </row>
    <row r="29" spans="1:27" ht="14.5" x14ac:dyDescent="0.35">
      <c r="A29" s="13" t="s">
        <v>5</v>
      </c>
      <c r="B29" s="20">
        <v>44742</v>
      </c>
      <c r="C29" s="10" t="s">
        <v>370</v>
      </c>
      <c r="D29" s="10" t="s">
        <v>370</v>
      </c>
      <c r="E29" s="10" t="s">
        <v>562</v>
      </c>
      <c r="F29" s="10" t="s">
        <v>369</v>
      </c>
      <c r="G29" s="10" t="s">
        <v>40</v>
      </c>
      <c r="H29" s="10" t="s">
        <v>65</v>
      </c>
      <c r="I29" s="10" t="s">
        <v>97</v>
      </c>
      <c r="J29" s="10" t="s">
        <v>40</v>
      </c>
      <c r="K29" s="10" t="s">
        <v>563</v>
      </c>
      <c r="L29" s="10" t="s">
        <v>465</v>
      </c>
      <c r="M29" s="10" t="s">
        <v>97</v>
      </c>
      <c r="N29" s="10" t="s">
        <v>40</v>
      </c>
      <c r="O29" s="10" t="s">
        <v>40</v>
      </c>
      <c r="P29" s="16">
        <v>20</v>
      </c>
      <c r="Q29" s="16">
        <v>112</v>
      </c>
      <c r="R29" s="10" t="s">
        <v>228</v>
      </c>
      <c r="S29" s="10" t="s">
        <v>375</v>
      </c>
      <c r="T29" s="10" t="s">
        <v>376</v>
      </c>
      <c r="U29" s="10" t="s">
        <v>40</v>
      </c>
      <c r="V29" s="10" t="s">
        <v>377</v>
      </c>
      <c r="W29" s="10" t="s">
        <v>40</v>
      </c>
      <c r="X29" s="10" t="s">
        <v>41</v>
      </c>
      <c r="Y29" s="10" t="s">
        <v>378</v>
      </c>
      <c r="Z29" s="10" t="s">
        <v>379</v>
      </c>
      <c r="AA29" s="10" t="s">
        <v>380</v>
      </c>
    </row>
    <row r="30" spans="1:27" ht="14.5" x14ac:dyDescent="0.35">
      <c r="A30" s="13" t="s">
        <v>5</v>
      </c>
      <c r="B30" s="20">
        <v>44742</v>
      </c>
      <c r="C30" s="10" t="s">
        <v>370</v>
      </c>
      <c r="D30" s="10" t="s">
        <v>370</v>
      </c>
      <c r="E30" s="10" t="s">
        <v>368</v>
      </c>
      <c r="F30" s="10" t="s">
        <v>369</v>
      </c>
      <c r="G30" s="10" t="s">
        <v>40</v>
      </c>
      <c r="H30" s="10" t="s">
        <v>65</v>
      </c>
      <c r="I30" s="10" t="s">
        <v>65</v>
      </c>
      <c r="J30" s="10" t="s">
        <v>371</v>
      </c>
      <c r="K30" s="10" t="s">
        <v>372</v>
      </c>
      <c r="L30" s="10" t="s">
        <v>373</v>
      </c>
      <c r="M30" s="10" t="s">
        <v>97</v>
      </c>
      <c r="N30" s="10" t="s">
        <v>40</v>
      </c>
      <c r="O30" s="10" t="s">
        <v>40</v>
      </c>
      <c r="P30" s="16">
        <v>19</v>
      </c>
      <c r="Q30" s="16">
        <v>102</v>
      </c>
      <c r="R30" s="10" t="s">
        <v>374</v>
      </c>
      <c r="S30" s="10" t="s">
        <v>375</v>
      </c>
      <c r="T30" s="10" t="s">
        <v>376</v>
      </c>
      <c r="U30" s="10" t="s">
        <v>40</v>
      </c>
      <c r="V30" s="10" t="s">
        <v>377</v>
      </c>
      <c r="W30" s="10" t="s">
        <v>40</v>
      </c>
      <c r="X30" s="10" t="s">
        <v>41</v>
      </c>
      <c r="Y30" s="10" t="s">
        <v>378</v>
      </c>
      <c r="Z30" s="10" t="s">
        <v>379</v>
      </c>
      <c r="AA30" s="10" t="s">
        <v>380</v>
      </c>
    </row>
    <row r="31" spans="1:27" ht="14.5" x14ac:dyDescent="0.35">
      <c r="A31" s="13" t="s">
        <v>5</v>
      </c>
      <c r="B31" s="20">
        <v>44742</v>
      </c>
      <c r="C31" s="10" t="s">
        <v>370</v>
      </c>
      <c r="D31" s="10" t="s">
        <v>370</v>
      </c>
      <c r="E31" s="10" t="s">
        <v>652</v>
      </c>
      <c r="F31" s="10" t="s">
        <v>369</v>
      </c>
      <c r="G31" s="10" t="s">
        <v>40</v>
      </c>
      <c r="H31" s="10" t="s">
        <v>65</v>
      </c>
      <c r="I31" s="10" t="s">
        <v>83</v>
      </c>
      <c r="J31" s="10" t="s">
        <v>40</v>
      </c>
      <c r="K31" s="10" t="s">
        <v>653</v>
      </c>
      <c r="L31" s="10" t="s">
        <v>654</v>
      </c>
      <c r="M31" s="10" t="s">
        <v>97</v>
      </c>
      <c r="N31" s="10" t="s">
        <v>40</v>
      </c>
      <c r="O31" s="10" t="s">
        <v>40</v>
      </c>
      <c r="P31" s="16">
        <v>16</v>
      </c>
      <c r="Q31" s="16">
        <v>122</v>
      </c>
      <c r="R31" s="10" t="s">
        <v>655</v>
      </c>
      <c r="S31" s="10" t="s">
        <v>375</v>
      </c>
      <c r="T31" s="10" t="s">
        <v>376</v>
      </c>
      <c r="U31" s="10" t="s">
        <v>40</v>
      </c>
      <c r="V31" s="10" t="s">
        <v>377</v>
      </c>
      <c r="W31" s="10" t="s">
        <v>40</v>
      </c>
      <c r="X31" s="10" t="s">
        <v>41</v>
      </c>
      <c r="Y31" s="10" t="s">
        <v>378</v>
      </c>
      <c r="Z31" s="10" t="s">
        <v>379</v>
      </c>
      <c r="AA31" s="10" t="s">
        <v>380</v>
      </c>
    </row>
    <row r="32" spans="1:27" ht="14.5" x14ac:dyDescent="0.35">
      <c r="A32" s="13" t="s">
        <v>5</v>
      </c>
      <c r="B32" s="20">
        <v>44742</v>
      </c>
      <c r="C32" s="10" t="s">
        <v>370</v>
      </c>
      <c r="D32" s="10" t="s">
        <v>370</v>
      </c>
      <c r="E32" s="10" t="s">
        <v>659</v>
      </c>
      <c r="F32" s="10" t="s">
        <v>369</v>
      </c>
      <c r="G32" s="10" t="s">
        <v>40</v>
      </c>
      <c r="H32" s="10" t="s">
        <v>65</v>
      </c>
      <c r="I32" s="10" t="s">
        <v>51</v>
      </c>
      <c r="J32" s="10" t="s">
        <v>40</v>
      </c>
      <c r="K32" s="10" t="s">
        <v>660</v>
      </c>
      <c r="L32" s="10" t="s">
        <v>661</v>
      </c>
      <c r="M32" s="10" t="s">
        <v>97</v>
      </c>
      <c r="N32" s="10" t="s">
        <v>40</v>
      </c>
      <c r="O32" s="10" t="s">
        <v>40</v>
      </c>
      <c r="P32" s="16">
        <v>21</v>
      </c>
      <c r="Q32" s="16">
        <v>111</v>
      </c>
      <c r="R32" s="10" t="s">
        <v>662</v>
      </c>
      <c r="S32" s="10" t="s">
        <v>375</v>
      </c>
      <c r="T32" s="10" t="s">
        <v>376</v>
      </c>
      <c r="U32" s="10" t="s">
        <v>40</v>
      </c>
      <c r="V32" s="10" t="s">
        <v>377</v>
      </c>
      <c r="W32" s="10" t="s">
        <v>40</v>
      </c>
      <c r="X32" s="10" t="s">
        <v>41</v>
      </c>
      <c r="Y32" s="10" t="s">
        <v>378</v>
      </c>
      <c r="Z32" s="10" t="s">
        <v>379</v>
      </c>
      <c r="AA32" s="10" t="s">
        <v>380</v>
      </c>
    </row>
    <row r="33" spans="1:27" ht="14.5" x14ac:dyDescent="0.35">
      <c r="A33" s="13" t="s">
        <v>5</v>
      </c>
      <c r="B33" s="20">
        <v>44742</v>
      </c>
      <c r="C33" s="10" t="s">
        <v>370</v>
      </c>
      <c r="D33" s="10" t="s">
        <v>370</v>
      </c>
      <c r="E33" s="10" t="s">
        <v>656</v>
      </c>
      <c r="F33" s="10" t="s">
        <v>369</v>
      </c>
      <c r="G33" s="10" t="s">
        <v>40</v>
      </c>
      <c r="H33" s="10" t="s">
        <v>83</v>
      </c>
      <c r="I33" s="10" t="s">
        <v>97</v>
      </c>
      <c r="J33" s="10" t="s">
        <v>40</v>
      </c>
      <c r="K33" s="10" t="s">
        <v>657</v>
      </c>
      <c r="L33" s="10" t="s">
        <v>274</v>
      </c>
      <c r="M33" s="10" t="s">
        <v>97</v>
      </c>
      <c r="N33" s="10" t="s">
        <v>40</v>
      </c>
      <c r="O33" s="10" t="s">
        <v>40</v>
      </c>
      <c r="P33" s="16">
        <v>14</v>
      </c>
      <c r="Q33" s="16">
        <v>95</v>
      </c>
      <c r="R33" s="10" t="s">
        <v>658</v>
      </c>
      <c r="S33" s="10" t="s">
        <v>375</v>
      </c>
      <c r="T33" s="10" t="s">
        <v>376</v>
      </c>
      <c r="U33" s="10" t="s">
        <v>40</v>
      </c>
      <c r="V33" s="10" t="s">
        <v>377</v>
      </c>
      <c r="W33" s="10" t="s">
        <v>40</v>
      </c>
      <c r="X33" s="10" t="s">
        <v>41</v>
      </c>
      <c r="Y33" s="10" t="s">
        <v>378</v>
      </c>
      <c r="Z33" s="10" t="s">
        <v>379</v>
      </c>
      <c r="AA33" s="10" t="s">
        <v>380</v>
      </c>
    </row>
    <row r="34" spans="1:27" ht="14.5" x14ac:dyDescent="0.35">
      <c r="A34" s="13" t="s">
        <v>5</v>
      </c>
      <c r="B34" s="20">
        <v>44742</v>
      </c>
      <c r="C34" s="10" t="s">
        <v>370</v>
      </c>
      <c r="D34" s="10" t="s">
        <v>370</v>
      </c>
      <c r="E34" s="10" t="s">
        <v>687</v>
      </c>
      <c r="F34" s="10" t="s">
        <v>369</v>
      </c>
      <c r="G34" s="10" t="s">
        <v>40</v>
      </c>
      <c r="H34" s="10" t="s">
        <v>83</v>
      </c>
      <c r="I34" s="10" t="s">
        <v>40</v>
      </c>
      <c r="J34" s="10" t="s">
        <v>688</v>
      </c>
      <c r="K34" s="10" t="s">
        <v>273</v>
      </c>
      <c r="L34" s="10" t="s">
        <v>274</v>
      </c>
      <c r="M34" s="10" t="s">
        <v>97</v>
      </c>
      <c r="N34" s="10" t="s">
        <v>40</v>
      </c>
      <c r="O34" s="10" t="s">
        <v>40</v>
      </c>
      <c r="P34" s="16">
        <v>15</v>
      </c>
      <c r="Q34" s="16">
        <v>110</v>
      </c>
      <c r="R34" s="10" t="s">
        <v>689</v>
      </c>
      <c r="S34" s="10" t="s">
        <v>375</v>
      </c>
      <c r="T34" s="10" t="s">
        <v>376</v>
      </c>
      <c r="U34" s="10" t="s">
        <v>40</v>
      </c>
      <c r="V34" s="10" t="s">
        <v>377</v>
      </c>
      <c r="W34" s="10" t="s">
        <v>40</v>
      </c>
      <c r="X34" s="10" t="s">
        <v>41</v>
      </c>
      <c r="Y34" s="10" t="s">
        <v>378</v>
      </c>
      <c r="Z34" s="10" t="s">
        <v>379</v>
      </c>
      <c r="AA34" s="10" t="s">
        <v>380</v>
      </c>
    </row>
    <row r="35" spans="1:27" ht="14.5" x14ac:dyDescent="0.35">
      <c r="A35" s="13" t="s">
        <v>5</v>
      </c>
      <c r="B35" s="20">
        <v>44742</v>
      </c>
      <c r="C35" s="10" t="s">
        <v>370</v>
      </c>
      <c r="D35" s="10" t="s">
        <v>370</v>
      </c>
      <c r="E35" s="10" t="s">
        <v>663</v>
      </c>
      <c r="F35" s="10" t="s">
        <v>369</v>
      </c>
      <c r="G35" s="10" t="s">
        <v>40</v>
      </c>
      <c r="H35" s="10" t="s">
        <v>83</v>
      </c>
      <c r="I35" s="10" t="s">
        <v>65</v>
      </c>
      <c r="J35" s="10" t="s">
        <v>40</v>
      </c>
      <c r="K35" s="10" t="s">
        <v>664</v>
      </c>
      <c r="L35" s="10" t="s">
        <v>665</v>
      </c>
      <c r="M35" s="10" t="s">
        <v>97</v>
      </c>
      <c r="N35" s="10" t="s">
        <v>40</v>
      </c>
      <c r="O35" s="10" t="s">
        <v>40</v>
      </c>
      <c r="P35" s="16">
        <v>18</v>
      </c>
      <c r="Q35" s="16">
        <v>121</v>
      </c>
      <c r="R35" s="10" t="s">
        <v>666</v>
      </c>
      <c r="S35" s="10" t="s">
        <v>375</v>
      </c>
      <c r="T35" s="10" t="s">
        <v>376</v>
      </c>
      <c r="U35" s="10" t="s">
        <v>40</v>
      </c>
      <c r="V35" s="10" t="s">
        <v>377</v>
      </c>
      <c r="W35" s="10" t="s">
        <v>40</v>
      </c>
      <c r="X35" s="10" t="s">
        <v>41</v>
      </c>
      <c r="Y35" s="10" t="s">
        <v>378</v>
      </c>
      <c r="Z35" s="10" t="s">
        <v>379</v>
      </c>
      <c r="AA35" s="10" t="s">
        <v>380</v>
      </c>
    </row>
    <row r="36" spans="1:27" ht="14.5" x14ac:dyDescent="0.35">
      <c r="A36" s="13" t="s">
        <v>5</v>
      </c>
      <c r="B36" s="20">
        <v>44742</v>
      </c>
      <c r="C36" s="10" t="s">
        <v>370</v>
      </c>
      <c r="D36" s="10" t="s">
        <v>370</v>
      </c>
      <c r="E36" s="10" t="s">
        <v>667</v>
      </c>
      <c r="F36" s="10" t="s">
        <v>369</v>
      </c>
      <c r="G36" s="10" t="s">
        <v>40</v>
      </c>
      <c r="H36" s="10" t="s">
        <v>83</v>
      </c>
      <c r="I36" s="10" t="s">
        <v>83</v>
      </c>
      <c r="J36" s="10" t="s">
        <v>40</v>
      </c>
      <c r="K36" s="10" t="s">
        <v>668</v>
      </c>
      <c r="L36" s="10" t="s">
        <v>156</v>
      </c>
      <c r="M36" s="10" t="s">
        <v>97</v>
      </c>
      <c r="N36" s="10" t="s">
        <v>40</v>
      </c>
      <c r="O36" s="10" t="s">
        <v>40</v>
      </c>
      <c r="P36" s="16">
        <v>19</v>
      </c>
      <c r="Q36" s="16">
        <v>132</v>
      </c>
      <c r="R36" s="10" t="s">
        <v>669</v>
      </c>
      <c r="S36" s="10" t="s">
        <v>375</v>
      </c>
      <c r="T36" s="10" t="s">
        <v>376</v>
      </c>
      <c r="U36" s="10" t="s">
        <v>40</v>
      </c>
      <c r="V36" s="10" t="s">
        <v>377</v>
      </c>
      <c r="W36" s="10" t="s">
        <v>40</v>
      </c>
      <c r="X36" s="10" t="s">
        <v>41</v>
      </c>
      <c r="Y36" s="10" t="s">
        <v>378</v>
      </c>
      <c r="Z36" s="10" t="s">
        <v>379</v>
      </c>
      <c r="AA36" s="10" t="s">
        <v>380</v>
      </c>
    </row>
    <row r="37" spans="1:27" ht="14.5" x14ac:dyDescent="0.35">
      <c r="A37" s="13" t="s">
        <v>5</v>
      </c>
      <c r="B37" s="20">
        <v>44742</v>
      </c>
      <c r="C37" s="10" t="s">
        <v>370</v>
      </c>
      <c r="D37" s="10" t="s">
        <v>370</v>
      </c>
      <c r="E37" s="10" t="s">
        <v>670</v>
      </c>
      <c r="F37" s="10" t="s">
        <v>369</v>
      </c>
      <c r="G37" s="10" t="s">
        <v>40</v>
      </c>
      <c r="H37" s="10" t="s">
        <v>83</v>
      </c>
      <c r="I37" s="10" t="s">
        <v>51</v>
      </c>
      <c r="J37" s="10" t="s">
        <v>40</v>
      </c>
      <c r="K37" s="10" t="s">
        <v>671</v>
      </c>
      <c r="L37" s="10" t="s">
        <v>170</v>
      </c>
      <c r="M37" s="10" t="s">
        <v>97</v>
      </c>
      <c r="N37" s="10" t="s">
        <v>40</v>
      </c>
      <c r="O37" s="10" t="s">
        <v>40</v>
      </c>
      <c r="P37" s="16">
        <v>21</v>
      </c>
      <c r="Q37" s="16">
        <v>127</v>
      </c>
      <c r="R37" s="10" t="s">
        <v>672</v>
      </c>
      <c r="S37" s="10" t="s">
        <v>375</v>
      </c>
      <c r="T37" s="10" t="s">
        <v>376</v>
      </c>
      <c r="U37" s="10" t="s">
        <v>40</v>
      </c>
      <c r="V37" s="10" t="s">
        <v>377</v>
      </c>
      <c r="W37" s="10" t="s">
        <v>40</v>
      </c>
      <c r="X37" s="10" t="s">
        <v>41</v>
      </c>
      <c r="Y37" s="10" t="s">
        <v>378</v>
      </c>
      <c r="Z37" s="10" t="s">
        <v>379</v>
      </c>
      <c r="AA37" s="10" t="s">
        <v>380</v>
      </c>
    </row>
    <row r="38" spans="1:27" ht="14.5" x14ac:dyDescent="0.35">
      <c r="A38" s="13" t="s">
        <v>5</v>
      </c>
      <c r="B38" s="20">
        <v>44742</v>
      </c>
      <c r="C38" s="10" t="s">
        <v>370</v>
      </c>
      <c r="D38" s="10" t="s">
        <v>370</v>
      </c>
      <c r="E38" s="10" t="s">
        <v>690</v>
      </c>
      <c r="F38" s="10" t="s">
        <v>369</v>
      </c>
      <c r="G38" s="10" t="s">
        <v>40</v>
      </c>
      <c r="H38" s="10" t="s">
        <v>51</v>
      </c>
      <c r="I38" s="10" t="s">
        <v>97</v>
      </c>
      <c r="J38" s="10" t="s">
        <v>40</v>
      </c>
      <c r="K38" s="10" t="s">
        <v>691</v>
      </c>
      <c r="L38" s="10" t="s">
        <v>176</v>
      </c>
      <c r="M38" s="10" t="s">
        <v>97</v>
      </c>
      <c r="N38" s="10" t="s">
        <v>40</v>
      </c>
      <c r="O38" s="10" t="s">
        <v>40</v>
      </c>
      <c r="P38" s="16">
        <v>21</v>
      </c>
      <c r="Q38" s="16">
        <v>116</v>
      </c>
      <c r="R38" s="10" t="s">
        <v>692</v>
      </c>
      <c r="S38" s="10" t="s">
        <v>375</v>
      </c>
      <c r="T38" s="10" t="s">
        <v>376</v>
      </c>
      <c r="U38" s="10" t="s">
        <v>40</v>
      </c>
      <c r="V38" s="10" t="s">
        <v>377</v>
      </c>
      <c r="W38" s="10" t="s">
        <v>40</v>
      </c>
      <c r="X38" s="10" t="s">
        <v>41</v>
      </c>
      <c r="Y38" s="10" t="s">
        <v>378</v>
      </c>
      <c r="Z38" s="10" t="s">
        <v>379</v>
      </c>
      <c r="AA38" s="10" t="s">
        <v>380</v>
      </c>
    </row>
    <row r="39" spans="1:27" ht="14.5" x14ac:dyDescent="0.35">
      <c r="A39" s="13" t="s">
        <v>5</v>
      </c>
      <c r="B39" s="20">
        <v>44742</v>
      </c>
      <c r="C39" s="10" t="s">
        <v>370</v>
      </c>
      <c r="D39" s="10" t="s">
        <v>370</v>
      </c>
      <c r="E39" s="10" t="s">
        <v>3209</v>
      </c>
      <c r="F39" s="10" t="s">
        <v>369</v>
      </c>
      <c r="G39" s="10" t="s">
        <v>40</v>
      </c>
      <c r="H39" s="10" t="s">
        <v>100</v>
      </c>
      <c r="I39" s="10" t="s">
        <v>40</v>
      </c>
      <c r="J39" s="10" t="s">
        <v>3210</v>
      </c>
      <c r="K39" s="10" t="s">
        <v>3211</v>
      </c>
      <c r="L39" s="10" t="s">
        <v>3212</v>
      </c>
      <c r="M39" s="10" t="s">
        <v>97</v>
      </c>
      <c r="N39" s="10" t="s">
        <v>40</v>
      </c>
      <c r="O39" s="10" t="s">
        <v>40</v>
      </c>
      <c r="P39" s="12">
        <v>11</v>
      </c>
      <c r="Q39" s="12">
        <v>94</v>
      </c>
      <c r="R39" s="10" t="s">
        <v>3213</v>
      </c>
      <c r="S39" s="10" t="s">
        <v>375</v>
      </c>
      <c r="T39" s="10" t="s">
        <v>376</v>
      </c>
      <c r="U39" s="10" t="s">
        <v>40</v>
      </c>
      <c r="V39" s="10" t="s">
        <v>377</v>
      </c>
      <c r="W39" s="10" t="s">
        <v>40</v>
      </c>
      <c r="X39" s="10" t="s">
        <v>41</v>
      </c>
      <c r="Y39" s="10" t="s">
        <v>3193</v>
      </c>
      <c r="Z39" s="10" t="s">
        <v>379</v>
      </c>
      <c r="AA39" s="10" t="s">
        <v>380</v>
      </c>
    </row>
    <row r="40" spans="1:27" ht="14.5" x14ac:dyDescent="0.35">
      <c r="A40" s="13" t="s">
        <v>5</v>
      </c>
      <c r="B40" s="20">
        <v>44742</v>
      </c>
      <c r="C40" s="10" t="s">
        <v>370</v>
      </c>
      <c r="D40" s="10" t="s">
        <v>370</v>
      </c>
      <c r="E40" s="10" t="s">
        <v>3243</v>
      </c>
      <c r="F40" s="10" t="s">
        <v>369</v>
      </c>
      <c r="G40" s="10" t="s">
        <v>40</v>
      </c>
      <c r="H40" s="10" t="s">
        <v>100</v>
      </c>
      <c r="I40" s="10" t="s">
        <v>97</v>
      </c>
      <c r="J40" s="10" t="s">
        <v>40</v>
      </c>
      <c r="K40" s="10" t="s">
        <v>3211</v>
      </c>
      <c r="L40" s="10" t="s">
        <v>3212</v>
      </c>
      <c r="M40" s="10" t="s">
        <v>97</v>
      </c>
      <c r="N40" s="10" t="s">
        <v>40</v>
      </c>
      <c r="O40" s="10" t="s">
        <v>40</v>
      </c>
      <c r="P40" s="12">
        <v>17</v>
      </c>
      <c r="Q40" s="12">
        <v>128</v>
      </c>
      <c r="R40" s="10" t="s">
        <v>3244</v>
      </c>
      <c r="S40" s="10" t="s">
        <v>375</v>
      </c>
      <c r="T40" s="10" t="s">
        <v>376</v>
      </c>
      <c r="U40" s="10" t="s">
        <v>40</v>
      </c>
      <c r="V40" s="10" t="s">
        <v>377</v>
      </c>
      <c r="W40" s="10" t="s">
        <v>40</v>
      </c>
      <c r="X40" s="10" t="s">
        <v>41</v>
      </c>
      <c r="Y40" s="10" t="s">
        <v>3193</v>
      </c>
      <c r="Z40" s="10" t="s">
        <v>379</v>
      </c>
      <c r="AA40" s="10" t="s">
        <v>380</v>
      </c>
    </row>
    <row r="41" spans="1:27" ht="14.5" x14ac:dyDescent="0.35">
      <c r="A41" s="13" t="s">
        <v>5</v>
      </c>
      <c r="B41" s="20">
        <v>44742</v>
      </c>
      <c r="C41" s="10" t="s">
        <v>370</v>
      </c>
      <c r="D41" s="10" t="s">
        <v>370</v>
      </c>
      <c r="E41" s="10" t="s">
        <v>3189</v>
      </c>
      <c r="F41" s="10" t="s">
        <v>369</v>
      </c>
      <c r="G41" s="10" t="s">
        <v>40</v>
      </c>
      <c r="H41" s="10" t="s">
        <v>100</v>
      </c>
      <c r="I41" s="10" t="s">
        <v>65</v>
      </c>
      <c r="J41" s="10" t="s">
        <v>40</v>
      </c>
      <c r="K41" s="10" t="s">
        <v>3190</v>
      </c>
      <c r="L41" s="10" t="s">
        <v>3191</v>
      </c>
      <c r="M41" s="10" t="s">
        <v>97</v>
      </c>
      <c r="N41" s="10" t="s">
        <v>40</v>
      </c>
      <c r="O41" s="10" t="s">
        <v>40</v>
      </c>
      <c r="P41" s="12">
        <v>15</v>
      </c>
      <c r="Q41" s="12">
        <v>111</v>
      </c>
      <c r="R41" s="10" t="s">
        <v>3192</v>
      </c>
      <c r="S41" s="10" t="s">
        <v>375</v>
      </c>
      <c r="T41" s="10" t="s">
        <v>376</v>
      </c>
      <c r="U41" s="10" t="s">
        <v>40</v>
      </c>
      <c r="V41" s="10" t="s">
        <v>377</v>
      </c>
      <c r="W41" s="10" t="s">
        <v>40</v>
      </c>
      <c r="X41" s="10" t="s">
        <v>41</v>
      </c>
      <c r="Y41" s="10" t="s">
        <v>3193</v>
      </c>
      <c r="Z41" s="10" t="s">
        <v>379</v>
      </c>
      <c r="AA41" s="10" t="s">
        <v>380</v>
      </c>
    </row>
    <row r="42" spans="1:27" ht="14.5" x14ac:dyDescent="0.35">
      <c r="A42" s="13" t="s">
        <v>5</v>
      </c>
      <c r="B42" s="20">
        <v>44742</v>
      </c>
      <c r="C42" s="10" t="s">
        <v>370</v>
      </c>
      <c r="D42" s="10" t="s">
        <v>370</v>
      </c>
      <c r="E42" s="10" t="s">
        <v>3206</v>
      </c>
      <c r="F42" s="10" t="s">
        <v>369</v>
      </c>
      <c r="G42" s="10" t="s">
        <v>40</v>
      </c>
      <c r="H42" s="10" t="s">
        <v>100</v>
      </c>
      <c r="I42" s="10" t="s">
        <v>40</v>
      </c>
      <c r="J42" s="10" t="s">
        <v>3207</v>
      </c>
      <c r="K42" s="10" t="s">
        <v>3190</v>
      </c>
      <c r="L42" s="10" t="s">
        <v>3191</v>
      </c>
      <c r="M42" s="10" t="s">
        <v>97</v>
      </c>
      <c r="N42" s="10" t="s">
        <v>40</v>
      </c>
      <c r="O42" s="10" t="s">
        <v>40</v>
      </c>
      <c r="P42" s="12">
        <v>28</v>
      </c>
      <c r="Q42" s="12">
        <v>166</v>
      </c>
      <c r="R42" s="10" t="s">
        <v>3208</v>
      </c>
      <c r="S42" s="10" t="s">
        <v>375</v>
      </c>
      <c r="T42" s="10" t="s">
        <v>376</v>
      </c>
      <c r="U42" s="10" t="s">
        <v>40</v>
      </c>
      <c r="V42" s="10" t="s">
        <v>377</v>
      </c>
      <c r="W42" s="10" t="s">
        <v>40</v>
      </c>
      <c r="X42" s="10" t="s">
        <v>41</v>
      </c>
      <c r="Y42" s="10" t="s">
        <v>3193</v>
      </c>
      <c r="Z42" s="10" t="s">
        <v>379</v>
      </c>
      <c r="AA42" s="10" t="s">
        <v>380</v>
      </c>
    </row>
    <row r="43" spans="1:27" ht="14.5" x14ac:dyDescent="0.35">
      <c r="A43" s="13" t="s">
        <v>5</v>
      </c>
      <c r="B43" s="20">
        <v>44742</v>
      </c>
      <c r="C43" s="10" t="s">
        <v>370</v>
      </c>
      <c r="D43" s="10" t="s">
        <v>370</v>
      </c>
      <c r="E43" s="10" t="s">
        <v>3194</v>
      </c>
      <c r="F43" s="10" t="s">
        <v>369</v>
      </c>
      <c r="G43" s="10" t="s">
        <v>40</v>
      </c>
      <c r="H43" s="10" t="s">
        <v>100</v>
      </c>
      <c r="I43" s="10" t="s">
        <v>83</v>
      </c>
      <c r="J43" s="10" t="s">
        <v>40</v>
      </c>
      <c r="K43" s="10" t="s">
        <v>3195</v>
      </c>
      <c r="L43" s="10" t="s">
        <v>3196</v>
      </c>
      <c r="M43" s="10" t="s">
        <v>97</v>
      </c>
      <c r="N43" s="10" t="s">
        <v>40</v>
      </c>
      <c r="O43" s="10" t="s">
        <v>40</v>
      </c>
      <c r="P43" s="12">
        <v>12</v>
      </c>
      <c r="Q43" s="12">
        <v>86</v>
      </c>
      <c r="R43" s="10" t="s">
        <v>3197</v>
      </c>
      <c r="S43" s="10" t="s">
        <v>375</v>
      </c>
      <c r="T43" s="10" t="s">
        <v>376</v>
      </c>
      <c r="U43" s="10" t="s">
        <v>40</v>
      </c>
      <c r="V43" s="10" t="s">
        <v>377</v>
      </c>
      <c r="W43" s="10" t="s">
        <v>40</v>
      </c>
      <c r="X43" s="10" t="s">
        <v>41</v>
      </c>
      <c r="Y43" s="10" t="s">
        <v>3193</v>
      </c>
      <c r="Z43" s="10" t="s">
        <v>379</v>
      </c>
      <c r="AA43" s="10" t="s">
        <v>380</v>
      </c>
    </row>
    <row r="44" spans="1:27" ht="14.5" x14ac:dyDescent="0.35">
      <c r="A44" s="13" t="s">
        <v>5</v>
      </c>
      <c r="B44" s="20">
        <v>44742</v>
      </c>
      <c r="C44" s="10" t="s">
        <v>370</v>
      </c>
      <c r="D44" s="10" t="s">
        <v>370</v>
      </c>
      <c r="E44" s="10" t="s">
        <v>3218</v>
      </c>
      <c r="F44" s="10" t="s">
        <v>369</v>
      </c>
      <c r="G44" s="10" t="s">
        <v>40</v>
      </c>
      <c r="H44" s="10" t="s">
        <v>100</v>
      </c>
      <c r="I44" s="10" t="s">
        <v>51</v>
      </c>
      <c r="J44" s="10" t="s">
        <v>40</v>
      </c>
      <c r="K44" s="10" t="s">
        <v>3219</v>
      </c>
      <c r="L44" s="10" t="s">
        <v>3220</v>
      </c>
      <c r="M44" s="10" t="s">
        <v>97</v>
      </c>
      <c r="N44" s="10" t="s">
        <v>40</v>
      </c>
      <c r="O44" s="10" t="s">
        <v>40</v>
      </c>
      <c r="P44" s="12">
        <v>15</v>
      </c>
      <c r="Q44" s="12">
        <v>126</v>
      </c>
      <c r="R44" s="10" t="s">
        <v>3221</v>
      </c>
      <c r="S44" s="10" t="s">
        <v>375</v>
      </c>
      <c r="T44" s="10" t="s">
        <v>376</v>
      </c>
      <c r="U44" s="10" t="s">
        <v>40</v>
      </c>
      <c r="V44" s="10" t="s">
        <v>377</v>
      </c>
      <c r="W44" s="10" t="s">
        <v>40</v>
      </c>
      <c r="X44" s="10" t="s">
        <v>41</v>
      </c>
      <c r="Y44" s="10" t="s">
        <v>3193</v>
      </c>
      <c r="Z44" s="10" t="s">
        <v>379</v>
      </c>
      <c r="AA44" s="10" t="s">
        <v>380</v>
      </c>
    </row>
    <row r="45" spans="1:27" ht="14.5" x14ac:dyDescent="0.35">
      <c r="A45" s="13" t="s">
        <v>5</v>
      </c>
      <c r="B45" s="20">
        <v>44742</v>
      </c>
      <c r="C45" s="10" t="s">
        <v>370</v>
      </c>
      <c r="D45" s="10" t="s">
        <v>370</v>
      </c>
      <c r="E45" s="10" t="s">
        <v>3214</v>
      </c>
      <c r="F45" s="10" t="s">
        <v>369</v>
      </c>
      <c r="G45" s="10" t="s">
        <v>40</v>
      </c>
      <c r="H45" s="10" t="s">
        <v>139</v>
      </c>
      <c r="I45" s="10" t="s">
        <v>97</v>
      </c>
      <c r="J45" s="10" t="s">
        <v>40</v>
      </c>
      <c r="K45" s="10" t="s">
        <v>3215</v>
      </c>
      <c r="L45" s="10" t="s">
        <v>3216</v>
      </c>
      <c r="M45" s="10" t="s">
        <v>97</v>
      </c>
      <c r="N45" s="10" t="s">
        <v>40</v>
      </c>
      <c r="O45" s="10" t="s">
        <v>40</v>
      </c>
      <c r="P45" s="12">
        <v>20</v>
      </c>
      <c r="Q45" s="12">
        <v>146</v>
      </c>
      <c r="R45" s="10" t="s">
        <v>3217</v>
      </c>
      <c r="S45" s="10" t="s">
        <v>375</v>
      </c>
      <c r="T45" s="10" t="s">
        <v>376</v>
      </c>
      <c r="U45" s="10" t="s">
        <v>40</v>
      </c>
      <c r="V45" s="10" t="s">
        <v>377</v>
      </c>
      <c r="W45" s="10" t="s">
        <v>40</v>
      </c>
      <c r="X45" s="10" t="s">
        <v>41</v>
      </c>
      <c r="Y45" s="10" t="s">
        <v>3193</v>
      </c>
      <c r="Z45" s="10" t="s">
        <v>379</v>
      </c>
      <c r="AA45" s="10" t="s">
        <v>380</v>
      </c>
    </row>
    <row r="46" spans="1:27" ht="14.5" x14ac:dyDescent="0.35">
      <c r="A46" s="13" t="s">
        <v>5</v>
      </c>
      <c r="B46" s="20">
        <v>44742</v>
      </c>
      <c r="C46" s="10" t="s">
        <v>370</v>
      </c>
      <c r="D46" s="10" t="s">
        <v>370</v>
      </c>
      <c r="E46" s="10" t="s">
        <v>3222</v>
      </c>
      <c r="F46" s="10" t="s">
        <v>369</v>
      </c>
      <c r="G46" s="10" t="s">
        <v>40</v>
      </c>
      <c r="H46" s="10" t="s">
        <v>139</v>
      </c>
      <c r="I46" s="10" t="s">
        <v>40</v>
      </c>
      <c r="J46" s="10" t="s">
        <v>3223</v>
      </c>
      <c r="K46" s="10" t="s">
        <v>3224</v>
      </c>
      <c r="L46" s="10" t="s">
        <v>3225</v>
      </c>
      <c r="M46" s="10" t="s">
        <v>97</v>
      </c>
      <c r="N46" s="10" t="s">
        <v>40</v>
      </c>
      <c r="O46" s="10" t="s">
        <v>40</v>
      </c>
      <c r="P46" s="12">
        <v>20</v>
      </c>
      <c r="Q46" s="12">
        <v>141</v>
      </c>
      <c r="R46" s="10" t="s">
        <v>3226</v>
      </c>
      <c r="S46" s="10" t="s">
        <v>375</v>
      </c>
      <c r="T46" s="10" t="s">
        <v>376</v>
      </c>
      <c r="U46" s="10" t="s">
        <v>40</v>
      </c>
      <c r="V46" s="10" t="s">
        <v>377</v>
      </c>
      <c r="W46" s="10" t="s">
        <v>40</v>
      </c>
      <c r="X46" s="10" t="s">
        <v>41</v>
      </c>
      <c r="Y46" s="10" t="s">
        <v>3193</v>
      </c>
      <c r="Z46" s="10" t="s">
        <v>379</v>
      </c>
      <c r="AA46" s="10" t="s">
        <v>380</v>
      </c>
    </row>
    <row r="47" spans="1:27" ht="14.5" x14ac:dyDescent="0.35">
      <c r="A47" s="13" t="s">
        <v>5</v>
      </c>
      <c r="B47" s="20">
        <v>44742</v>
      </c>
      <c r="C47" s="10" t="s">
        <v>370</v>
      </c>
      <c r="D47" s="10" t="s">
        <v>370</v>
      </c>
      <c r="E47" s="10" t="s">
        <v>3227</v>
      </c>
      <c r="F47" s="10" t="s">
        <v>369</v>
      </c>
      <c r="G47" s="10" t="s">
        <v>40</v>
      </c>
      <c r="H47" s="10" t="s">
        <v>139</v>
      </c>
      <c r="I47" s="10" t="s">
        <v>83</v>
      </c>
      <c r="J47" s="10" t="s">
        <v>40</v>
      </c>
      <c r="K47" s="10" t="s">
        <v>3224</v>
      </c>
      <c r="L47" s="10" t="s">
        <v>3225</v>
      </c>
      <c r="M47" s="10" t="s">
        <v>97</v>
      </c>
      <c r="N47" s="10" t="s">
        <v>40</v>
      </c>
      <c r="O47" s="10" t="s">
        <v>40</v>
      </c>
      <c r="P47" s="12">
        <v>16</v>
      </c>
      <c r="Q47" s="12">
        <v>123</v>
      </c>
      <c r="R47" s="10" t="s">
        <v>3228</v>
      </c>
      <c r="S47" s="10" t="s">
        <v>375</v>
      </c>
      <c r="T47" s="10" t="s">
        <v>376</v>
      </c>
      <c r="U47" s="10" t="s">
        <v>40</v>
      </c>
      <c r="V47" s="10" t="s">
        <v>377</v>
      </c>
      <c r="W47" s="10" t="s">
        <v>40</v>
      </c>
      <c r="X47" s="10" t="s">
        <v>41</v>
      </c>
      <c r="Y47" s="10" t="s">
        <v>3193</v>
      </c>
      <c r="Z47" s="10" t="s">
        <v>379</v>
      </c>
      <c r="AA47" s="10" t="s">
        <v>380</v>
      </c>
    </row>
    <row r="48" spans="1:27" ht="14.5" x14ac:dyDescent="0.35">
      <c r="A48" s="13" t="s">
        <v>5</v>
      </c>
      <c r="B48" s="20">
        <v>44742</v>
      </c>
      <c r="C48" s="10" t="s">
        <v>370</v>
      </c>
      <c r="D48" s="10" t="s">
        <v>370</v>
      </c>
      <c r="E48" s="10" t="s">
        <v>3229</v>
      </c>
      <c r="F48" s="10" t="s">
        <v>369</v>
      </c>
      <c r="G48" s="10" t="s">
        <v>40</v>
      </c>
      <c r="H48" s="10" t="s">
        <v>139</v>
      </c>
      <c r="I48" s="10" t="s">
        <v>51</v>
      </c>
      <c r="J48" s="10" t="s">
        <v>40</v>
      </c>
      <c r="K48" s="10" t="s">
        <v>3230</v>
      </c>
      <c r="L48" s="10" t="s">
        <v>3231</v>
      </c>
      <c r="M48" s="10" t="s">
        <v>97</v>
      </c>
      <c r="N48" s="10" t="s">
        <v>40</v>
      </c>
      <c r="O48" s="10" t="s">
        <v>40</v>
      </c>
      <c r="P48" s="12">
        <v>19</v>
      </c>
      <c r="Q48" s="12">
        <v>134</v>
      </c>
      <c r="R48" s="10" t="s">
        <v>3232</v>
      </c>
      <c r="S48" s="10" t="s">
        <v>375</v>
      </c>
      <c r="T48" s="10" t="s">
        <v>376</v>
      </c>
      <c r="U48" s="10" t="s">
        <v>40</v>
      </c>
      <c r="V48" s="10" t="s">
        <v>377</v>
      </c>
      <c r="W48" s="10" t="s">
        <v>40</v>
      </c>
      <c r="X48" s="10" t="s">
        <v>41</v>
      </c>
      <c r="Y48" s="10" t="s">
        <v>3193</v>
      </c>
      <c r="Z48" s="10" t="s">
        <v>379</v>
      </c>
      <c r="AA48" s="10" t="s">
        <v>380</v>
      </c>
    </row>
    <row r="49" spans="1:27" ht="14.5" x14ac:dyDescent="0.35">
      <c r="A49" s="13" t="s">
        <v>5</v>
      </c>
      <c r="B49" s="20">
        <v>44742</v>
      </c>
      <c r="C49" s="10" t="s">
        <v>370</v>
      </c>
      <c r="D49" s="10" t="s">
        <v>370</v>
      </c>
      <c r="E49" s="10" t="s">
        <v>3233</v>
      </c>
      <c r="F49" s="10" t="s">
        <v>369</v>
      </c>
      <c r="G49" s="10" t="s">
        <v>40</v>
      </c>
      <c r="H49" s="10" t="s">
        <v>402</v>
      </c>
      <c r="I49" s="10" t="s">
        <v>97</v>
      </c>
      <c r="J49" s="10" t="s">
        <v>40</v>
      </c>
      <c r="K49" s="10" t="s">
        <v>3234</v>
      </c>
      <c r="L49" s="10" t="s">
        <v>3235</v>
      </c>
      <c r="M49" s="10" t="s">
        <v>97</v>
      </c>
      <c r="N49" s="10" t="s">
        <v>40</v>
      </c>
      <c r="O49" s="10" t="s">
        <v>40</v>
      </c>
      <c r="P49" s="12">
        <v>20</v>
      </c>
      <c r="Q49" s="12">
        <v>137</v>
      </c>
      <c r="R49" s="10" t="s">
        <v>3236</v>
      </c>
      <c r="S49" s="10" t="s">
        <v>375</v>
      </c>
      <c r="T49" s="10" t="s">
        <v>376</v>
      </c>
      <c r="U49" s="10" t="s">
        <v>40</v>
      </c>
      <c r="V49" s="10" t="s">
        <v>377</v>
      </c>
      <c r="W49" s="10" t="s">
        <v>40</v>
      </c>
      <c r="X49" s="10" t="s">
        <v>41</v>
      </c>
      <c r="Y49" s="10" t="s">
        <v>3193</v>
      </c>
      <c r="Z49" s="10" t="s">
        <v>379</v>
      </c>
      <c r="AA49" s="10" t="s">
        <v>380</v>
      </c>
    </row>
    <row r="50" spans="1:27" ht="14.5" x14ac:dyDescent="0.35">
      <c r="A50" s="13" t="s">
        <v>5</v>
      </c>
      <c r="B50" s="20">
        <v>44742</v>
      </c>
      <c r="C50" s="10" t="s">
        <v>370</v>
      </c>
      <c r="D50" s="10" t="s">
        <v>370</v>
      </c>
      <c r="E50" s="10" t="s">
        <v>3237</v>
      </c>
      <c r="F50" s="10" t="s">
        <v>369</v>
      </c>
      <c r="G50" s="10" t="s">
        <v>40</v>
      </c>
      <c r="H50" s="10" t="s">
        <v>402</v>
      </c>
      <c r="I50" s="10" t="s">
        <v>40</v>
      </c>
      <c r="J50" s="10" t="s">
        <v>3238</v>
      </c>
      <c r="K50" s="10" t="s">
        <v>3234</v>
      </c>
      <c r="L50" s="10" t="s">
        <v>3235</v>
      </c>
      <c r="M50" s="10" t="s">
        <v>97</v>
      </c>
      <c r="N50" s="10" t="s">
        <v>40</v>
      </c>
      <c r="O50" s="10" t="s">
        <v>40</v>
      </c>
      <c r="P50" s="12">
        <v>55</v>
      </c>
      <c r="Q50" s="12">
        <v>116</v>
      </c>
      <c r="R50" s="10" t="s">
        <v>3239</v>
      </c>
      <c r="S50" s="10" t="s">
        <v>375</v>
      </c>
      <c r="T50" s="10" t="s">
        <v>376</v>
      </c>
      <c r="U50" s="10" t="s">
        <v>40</v>
      </c>
      <c r="V50" s="10" t="s">
        <v>377</v>
      </c>
      <c r="W50" s="10" t="s">
        <v>40</v>
      </c>
      <c r="X50" s="10" t="s">
        <v>41</v>
      </c>
      <c r="Y50" s="10" t="s">
        <v>3193</v>
      </c>
      <c r="Z50" s="10" t="s">
        <v>379</v>
      </c>
      <c r="AA50" s="10" t="s">
        <v>380</v>
      </c>
    </row>
    <row r="51" spans="1:27" ht="14.5" x14ac:dyDescent="0.35">
      <c r="A51" s="13" t="s">
        <v>5</v>
      </c>
      <c r="B51" s="20">
        <v>44742</v>
      </c>
      <c r="C51" s="10" t="s">
        <v>370</v>
      </c>
      <c r="D51" s="10" t="s">
        <v>370</v>
      </c>
      <c r="E51" s="10" t="s">
        <v>3198</v>
      </c>
      <c r="F51" s="10" t="s">
        <v>369</v>
      </c>
      <c r="G51" s="10" t="s">
        <v>40</v>
      </c>
      <c r="H51" s="10" t="s">
        <v>402</v>
      </c>
      <c r="I51" s="10" t="s">
        <v>65</v>
      </c>
      <c r="J51" s="10" t="s">
        <v>40</v>
      </c>
      <c r="K51" s="10" t="s">
        <v>3199</v>
      </c>
      <c r="L51" s="10" t="s">
        <v>3200</v>
      </c>
      <c r="M51" s="10" t="s">
        <v>97</v>
      </c>
      <c r="N51" s="10" t="s">
        <v>40</v>
      </c>
      <c r="O51" s="10" t="s">
        <v>40</v>
      </c>
      <c r="P51" s="12">
        <v>21</v>
      </c>
      <c r="Q51" s="12">
        <v>168</v>
      </c>
      <c r="R51" s="10" t="s">
        <v>3201</v>
      </c>
      <c r="S51" s="10" t="s">
        <v>375</v>
      </c>
      <c r="T51" s="10" t="s">
        <v>376</v>
      </c>
      <c r="U51" s="10" t="s">
        <v>40</v>
      </c>
      <c r="V51" s="10" t="s">
        <v>377</v>
      </c>
      <c r="W51" s="10" t="s">
        <v>40</v>
      </c>
      <c r="X51" s="10" t="s">
        <v>41</v>
      </c>
      <c r="Y51" s="10" t="s">
        <v>3193</v>
      </c>
      <c r="Z51" s="10" t="s">
        <v>379</v>
      </c>
      <c r="AA51" s="10" t="s">
        <v>380</v>
      </c>
    </row>
    <row r="52" spans="1:27" ht="14.5" x14ac:dyDescent="0.35">
      <c r="A52" s="13" t="s">
        <v>5</v>
      </c>
      <c r="B52" s="20">
        <v>44742</v>
      </c>
      <c r="C52" s="10" t="s">
        <v>370</v>
      </c>
      <c r="D52" s="10" t="s">
        <v>370</v>
      </c>
      <c r="E52" s="10" t="s">
        <v>3240</v>
      </c>
      <c r="F52" s="10" t="s">
        <v>369</v>
      </c>
      <c r="G52" s="10" t="s">
        <v>40</v>
      </c>
      <c r="H52" s="10" t="s">
        <v>402</v>
      </c>
      <c r="I52" s="10" t="s">
        <v>40</v>
      </c>
      <c r="J52" s="10" t="s">
        <v>3241</v>
      </c>
      <c r="K52" s="10" t="s">
        <v>3199</v>
      </c>
      <c r="L52" s="10" t="s">
        <v>3200</v>
      </c>
      <c r="M52" s="10" t="s">
        <v>97</v>
      </c>
      <c r="N52" s="10" t="s">
        <v>40</v>
      </c>
      <c r="O52" s="10" t="s">
        <v>40</v>
      </c>
      <c r="P52" s="12">
        <v>19</v>
      </c>
      <c r="Q52" s="12">
        <v>85</v>
      </c>
      <c r="R52" s="10" t="s">
        <v>3242</v>
      </c>
      <c r="S52" s="10" t="s">
        <v>375</v>
      </c>
      <c r="T52" s="10" t="s">
        <v>376</v>
      </c>
      <c r="U52" s="10" t="s">
        <v>40</v>
      </c>
      <c r="V52" s="10" t="s">
        <v>377</v>
      </c>
      <c r="W52" s="10" t="s">
        <v>40</v>
      </c>
      <c r="X52" s="10" t="s">
        <v>41</v>
      </c>
      <c r="Y52" s="10" t="s">
        <v>3193</v>
      </c>
      <c r="Z52" s="10" t="s">
        <v>379</v>
      </c>
      <c r="AA52" s="10" t="s">
        <v>380</v>
      </c>
    </row>
    <row r="53" spans="1:27" ht="14.5" x14ac:dyDescent="0.35">
      <c r="A53" s="13" t="s">
        <v>5</v>
      </c>
      <c r="B53" s="20">
        <v>44742</v>
      </c>
      <c r="C53" s="10" t="s">
        <v>370</v>
      </c>
      <c r="D53" s="10" t="s">
        <v>370</v>
      </c>
      <c r="E53" s="10" t="s">
        <v>3259</v>
      </c>
      <c r="F53" s="10" t="s">
        <v>369</v>
      </c>
      <c r="G53" s="10" t="s">
        <v>40</v>
      </c>
      <c r="H53" s="10" t="s">
        <v>402</v>
      </c>
      <c r="I53" s="10" t="s">
        <v>40</v>
      </c>
      <c r="J53" s="10" t="s">
        <v>3260</v>
      </c>
      <c r="K53" s="10" t="s">
        <v>3199</v>
      </c>
      <c r="L53" s="10" t="s">
        <v>3200</v>
      </c>
      <c r="M53" s="10" t="s">
        <v>97</v>
      </c>
      <c r="N53" s="10" t="s">
        <v>40</v>
      </c>
      <c r="O53" s="10" t="s">
        <v>40</v>
      </c>
      <c r="P53" s="12">
        <v>7</v>
      </c>
      <c r="Q53" s="12">
        <v>28</v>
      </c>
      <c r="R53" s="10" t="s">
        <v>3261</v>
      </c>
      <c r="S53" s="10" t="s">
        <v>375</v>
      </c>
      <c r="T53" s="10" t="s">
        <v>376</v>
      </c>
      <c r="U53" s="10" t="s">
        <v>40</v>
      </c>
      <c r="V53" s="10" t="s">
        <v>377</v>
      </c>
      <c r="W53" s="10" t="s">
        <v>40</v>
      </c>
      <c r="X53" s="10" t="s">
        <v>41</v>
      </c>
      <c r="Y53" s="10" t="s">
        <v>3193</v>
      </c>
      <c r="Z53" s="10" t="s">
        <v>379</v>
      </c>
      <c r="AA53" s="10" t="s">
        <v>380</v>
      </c>
    </row>
    <row r="54" spans="1:27" ht="14.5" x14ac:dyDescent="0.35">
      <c r="A54" s="13" t="s">
        <v>5</v>
      </c>
      <c r="B54" s="20">
        <v>44742</v>
      </c>
      <c r="C54" s="10" t="s">
        <v>370</v>
      </c>
      <c r="D54" s="10" t="s">
        <v>370</v>
      </c>
      <c r="E54" s="10" t="s">
        <v>3202</v>
      </c>
      <c r="F54" s="10" t="s">
        <v>369</v>
      </c>
      <c r="G54" s="10" t="s">
        <v>40</v>
      </c>
      <c r="H54" s="10" t="s">
        <v>402</v>
      </c>
      <c r="I54" s="10" t="s">
        <v>83</v>
      </c>
      <c r="J54" s="10" t="s">
        <v>40</v>
      </c>
      <c r="K54" s="10" t="s">
        <v>3203</v>
      </c>
      <c r="L54" s="10" t="s">
        <v>3204</v>
      </c>
      <c r="M54" s="10" t="s">
        <v>97</v>
      </c>
      <c r="N54" s="10" t="s">
        <v>40</v>
      </c>
      <c r="O54" s="10" t="s">
        <v>40</v>
      </c>
      <c r="P54" s="12">
        <v>20</v>
      </c>
      <c r="Q54" s="12">
        <v>149</v>
      </c>
      <c r="R54" s="10" t="s">
        <v>3205</v>
      </c>
      <c r="S54" s="10" t="s">
        <v>375</v>
      </c>
      <c r="T54" s="10" t="s">
        <v>376</v>
      </c>
      <c r="U54" s="10" t="s">
        <v>40</v>
      </c>
      <c r="V54" s="10" t="s">
        <v>377</v>
      </c>
      <c r="W54" s="10" t="s">
        <v>40</v>
      </c>
      <c r="X54" s="10" t="s">
        <v>41</v>
      </c>
      <c r="Y54" s="10" t="s">
        <v>3193</v>
      </c>
      <c r="Z54" s="10" t="s">
        <v>379</v>
      </c>
      <c r="AA54" s="10" t="s">
        <v>380</v>
      </c>
    </row>
    <row r="55" spans="1:27" ht="14.5" x14ac:dyDescent="0.35">
      <c r="A55" s="13" t="s">
        <v>5</v>
      </c>
      <c r="B55" s="20">
        <v>44742</v>
      </c>
      <c r="C55" s="10" t="s">
        <v>370</v>
      </c>
      <c r="D55" s="10" t="s">
        <v>370</v>
      </c>
      <c r="E55" s="10" t="s">
        <v>3249</v>
      </c>
      <c r="F55" s="10" t="s">
        <v>369</v>
      </c>
      <c r="G55" s="10" t="s">
        <v>40</v>
      </c>
      <c r="H55" s="10" t="s">
        <v>402</v>
      </c>
      <c r="I55" s="10" t="s">
        <v>40</v>
      </c>
      <c r="J55" s="10" t="s">
        <v>3250</v>
      </c>
      <c r="K55" s="10" t="s">
        <v>3203</v>
      </c>
      <c r="L55" s="10" t="s">
        <v>3204</v>
      </c>
      <c r="M55" s="10" t="s">
        <v>97</v>
      </c>
      <c r="N55" s="10" t="s">
        <v>40</v>
      </c>
      <c r="O55" s="10" t="s">
        <v>40</v>
      </c>
      <c r="P55" s="12">
        <v>56</v>
      </c>
      <c r="Q55" s="12">
        <v>122</v>
      </c>
      <c r="R55" s="10" t="s">
        <v>3251</v>
      </c>
      <c r="S55" s="10" t="s">
        <v>375</v>
      </c>
      <c r="T55" s="10" t="s">
        <v>376</v>
      </c>
      <c r="U55" s="10" t="s">
        <v>40</v>
      </c>
      <c r="V55" s="10" t="s">
        <v>377</v>
      </c>
      <c r="W55" s="10" t="s">
        <v>40</v>
      </c>
      <c r="X55" s="10" t="s">
        <v>41</v>
      </c>
      <c r="Y55" s="10" t="s">
        <v>3193</v>
      </c>
      <c r="Z55" s="10" t="s">
        <v>379</v>
      </c>
      <c r="AA55" s="10" t="s">
        <v>380</v>
      </c>
    </row>
    <row r="56" spans="1:27" ht="14.5" x14ac:dyDescent="0.35">
      <c r="A56" s="13" t="s">
        <v>5</v>
      </c>
      <c r="B56" s="20">
        <v>44742</v>
      </c>
      <c r="C56" s="10" t="s">
        <v>370</v>
      </c>
      <c r="D56" s="10" t="s">
        <v>370</v>
      </c>
      <c r="E56" s="10" t="s">
        <v>3245</v>
      </c>
      <c r="F56" s="10" t="s">
        <v>369</v>
      </c>
      <c r="G56" s="10" t="s">
        <v>40</v>
      </c>
      <c r="H56" s="10" t="s">
        <v>402</v>
      </c>
      <c r="I56" s="10" t="s">
        <v>51</v>
      </c>
      <c r="J56" s="10" t="s">
        <v>40</v>
      </c>
      <c r="K56" s="10" t="s">
        <v>3246</v>
      </c>
      <c r="L56" s="10" t="s">
        <v>3247</v>
      </c>
      <c r="M56" s="10" t="s">
        <v>97</v>
      </c>
      <c r="N56" s="10" t="s">
        <v>40</v>
      </c>
      <c r="O56" s="10" t="s">
        <v>40</v>
      </c>
      <c r="P56" s="12">
        <v>37</v>
      </c>
      <c r="Q56" s="12">
        <v>259</v>
      </c>
      <c r="R56" s="10" t="s">
        <v>3248</v>
      </c>
      <c r="S56" s="10" t="s">
        <v>375</v>
      </c>
      <c r="T56" s="10" t="s">
        <v>376</v>
      </c>
      <c r="U56" s="10" t="s">
        <v>40</v>
      </c>
      <c r="V56" s="10" t="s">
        <v>377</v>
      </c>
      <c r="W56" s="10" t="s">
        <v>40</v>
      </c>
      <c r="X56" s="10" t="s">
        <v>41</v>
      </c>
      <c r="Y56" s="10" t="s">
        <v>3193</v>
      </c>
      <c r="Z56" s="10" t="s">
        <v>379</v>
      </c>
      <c r="AA56" s="10" t="s">
        <v>380</v>
      </c>
    </row>
    <row r="57" spans="1:27" ht="14.5" x14ac:dyDescent="0.35">
      <c r="A57" s="13" t="s">
        <v>5</v>
      </c>
      <c r="B57" s="20">
        <v>44742</v>
      </c>
      <c r="C57" s="10" t="s">
        <v>370</v>
      </c>
      <c r="D57" s="10" t="s">
        <v>370</v>
      </c>
      <c r="E57" s="10" t="s">
        <v>3252</v>
      </c>
      <c r="F57" s="10" t="s">
        <v>369</v>
      </c>
      <c r="G57" s="10" t="s">
        <v>40</v>
      </c>
      <c r="H57" s="10" t="s">
        <v>402</v>
      </c>
      <c r="I57" s="10" t="s">
        <v>40</v>
      </c>
      <c r="J57" s="10" t="s">
        <v>3253</v>
      </c>
      <c r="K57" s="10" t="s">
        <v>3246</v>
      </c>
      <c r="L57" s="10" t="s">
        <v>3247</v>
      </c>
      <c r="M57" s="10" t="s">
        <v>97</v>
      </c>
      <c r="N57" s="10" t="s">
        <v>40</v>
      </c>
      <c r="O57" s="10" t="s">
        <v>40</v>
      </c>
      <c r="P57" s="12">
        <v>25</v>
      </c>
      <c r="Q57" s="12">
        <v>132</v>
      </c>
      <c r="R57" s="10" t="s">
        <v>3254</v>
      </c>
      <c r="S57" s="10" t="s">
        <v>375</v>
      </c>
      <c r="T57" s="10" t="s">
        <v>376</v>
      </c>
      <c r="U57" s="10" t="s">
        <v>40</v>
      </c>
      <c r="V57" s="10" t="s">
        <v>377</v>
      </c>
      <c r="W57" s="10" t="s">
        <v>40</v>
      </c>
      <c r="X57" s="10" t="s">
        <v>41</v>
      </c>
      <c r="Y57" s="10" t="s">
        <v>3193</v>
      </c>
      <c r="Z57" s="10" t="s">
        <v>379</v>
      </c>
      <c r="AA57" s="10" t="s">
        <v>380</v>
      </c>
    </row>
    <row r="58" spans="1:27" ht="14.5" x14ac:dyDescent="0.35">
      <c r="A58" s="13" t="s">
        <v>5</v>
      </c>
      <c r="B58" s="20">
        <v>44742</v>
      </c>
      <c r="C58" s="10" t="s">
        <v>370</v>
      </c>
      <c r="D58" s="10" t="s">
        <v>370</v>
      </c>
      <c r="E58" s="10" t="s">
        <v>3262</v>
      </c>
      <c r="F58" s="10" t="s">
        <v>369</v>
      </c>
      <c r="G58" s="10" t="s">
        <v>40</v>
      </c>
      <c r="H58" s="10" t="s">
        <v>402</v>
      </c>
      <c r="I58" s="10" t="s">
        <v>40</v>
      </c>
      <c r="J58" s="10" t="s">
        <v>3263</v>
      </c>
      <c r="K58" s="10" t="s">
        <v>3246</v>
      </c>
      <c r="L58" s="10" t="s">
        <v>3247</v>
      </c>
      <c r="M58" s="10" t="s">
        <v>97</v>
      </c>
      <c r="N58" s="10" t="s">
        <v>40</v>
      </c>
      <c r="O58" s="10" t="s">
        <v>40</v>
      </c>
      <c r="P58" s="12">
        <v>9</v>
      </c>
      <c r="Q58" s="12">
        <v>75</v>
      </c>
      <c r="R58" s="10" t="s">
        <v>3264</v>
      </c>
      <c r="S58" s="10" t="s">
        <v>375</v>
      </c>
      <c r="T58" s="10" t="s">
        <v>376</v>
      </c>
      <c r="U58" s="10" t="s">
        <v>40</v>
      </c>
      <c r="V58" s="10" t="s">
        <v>377</v>
      </c>
      <c r="W58" s="10" t="s">
        <v>40</v>
      </c>
      <c r="X58" s="10" t="s">
        <v>41</v>
      </c>
      <c r="Y58" s="10" t="s">
        <v>3193</v>
      </c>
      <c r="Z58" s="10" t="s">
        <v>379</v>
      </c>
      <c r="AA58" s="10" t="s">
        <v>380</v>
      </c>
    </row>
    <row r="59" spans="1:27" ht="14.5" x14ac:dyDescent="0.35">
      <c r="A59" s="13" t="s">
        <v>5</v>
      </c>
      <c r="B59" s="20">
        <v>44742</v>
      </c>
      <c r="C59" s="10" t="s">
        <v>370</v>
      </c>
      <c r="D59" s="10" t="s">
        <v>370</v>
      </c>
      <c r="E59" s="10" t="s">
        <v>3255</v>
      </c>
      <c r="F59" s="10" t="s">
        <v>369</v>
      </c>
      <c r="G59" s="10" t="s">
        <v>40</v>
      </c>
      <c r="H59" s="10" t="s">
        <v>142</v>
      </c>
      <c r="I59" s="10" t="s">
        <v>97</v>
      </c>
      <c r="J59" s="10" t="s">
        <v>40</v>
      </c>
      <c r="K59" s="10" t="s">
        <v>3256</v>
      </c>
      <c r="L59" s="10" t="s">
        <v>3257</v>
      </c>
      <c r="M59" s="10" t="s">
        <v>97</v>
      </c>
      <c r="N59" s="10" t="s">
        <v>40</v>
      </c>
      <c r="O59" s="10" t="s">
        <v>40</v>
      </c>
      <c r="P59" s="12">
        <v>47</v>
      </c>
      <c r="Q59" s="12">
        <v>308</v>
      </c>
      <c r="R59" s="10" t="s">
        <v>3258</v>
      </c>
      <c r="S59" s="10" t="s">
        <v>375</v>
      </c>
      <c r="T59" s="10" t="s">
        <v>376</v>
      </c>
      <c r="U59" s="10" t="s">
        <v>40</v>
      </c>
      <c r="V59" s="10" t="s">
        <v>377</v>
      </c>
      <c r="W59" s="10" t="s">
        <v>40</v>
      </c>
      <c r="X59" s="10" t="s">
        <v>41</v>
      </c>
      <c r="Y59" s="10" t="s">
        <v>3193</v>
      </c>
      <c r="Z59" s="10" t="s">
        <v>379</v>
      </c>
      <c r="AA59" s="10" t="s">
        <v>380</v>
      </c>
    </row>
    <row r="60" spans="1:27" ht="14.5" x14ac:dyDescent="0.35">
      <c r="A60" s="13" t="s">
        <v>5</v>
      </c>
      <c r="B60" s="20">
        <v>44742</v>
      </c>
      <c r="C60" s="10" t="s">
        <v>370</v>
      </c>
      <c r="D60" s="10" t="s">
        <v>370</v>
      </c>
      <c r="E60" s="10" t="s">
        <v>3277</v>
      </c>
      <c r="F60" s="10" t="s">
        <v>369</v>
      </c>
      <c r="G60" s="10" t="s">
        <v>40</v>
      </c>
      <c r="H60" s="10" t="s">
        <v>142</v>
      </c>
      <c r="I60" s="10" t="s">
        <v>40</v>
      </c>
      <c r="J60" s="10" t="s">
        <v>3278</v>
      </c>
      <c r="K60" s="10" t="s">
        <v>3256</v>
      </c>
      <c r="L60" s="10" t="s">
        <v>3257</v>
      </c>
      <c r="M60" s="10" t="s">
        <v>97</v>
      </c>
      <c r="N60" s="10" t="s">
        <v>40</v>
      </c>
      <c r="O60" s="10" t="s">
        <v>40</v>
      </c>
      <c r="P60" s="12">
        <v>17</v>
      </c>
      <c r="Q60" s="12">
        <v>158</v>
      </c>
      <c r="R60" s="10" t="s">
        <v>3279</v>
      </c>
      <c r="S60" s="10" t="s">
        <v>375</v>
      </c>
      <c r="T60" s="10" t="s">
        <v>376</v>
      </c>
      <c r="U60" s="10" t="s">
        <v>40</v>
      </c>
      <c r="V60" s="10" t="s">
        <v>377</v>
      </c>
      <c r="W60" s="10" t="s">
        <v>40</v>
      </c>
      <c r="X60" s="10" t="s">
        <v>41</v>
      </c>
      <c r="Y60" s="10" t="s">
        <v>3193</v>
      </c>
      <c r="Z60" s="10" t="s">
        <v>379</v>
      </c>
      <c r="AA60" s="10" t="s">
        <v>380</v>
      </c>
    </row>
    <row r="61" spans="1:27" ht="14.5" x14ac:dyDescent="0.35">
      <c r="A61" s="13" t="s">
        <v>5</v>
      </c>
      <c r="B61" s="20">
        <v>44742</v>
      </c>
      <c r="C61" s="10" t="s">
        <v>370</v>
      </c>
      <c r="D61" s="10" t="s">
        <v>370</v>
      </c>
      <c r="E61" s="10" t="s">
        <v>3265</v>
      </c>
      <c r="F61" s="10" t="s">
        <v>369</v>
      </c>
      <c r="G61" s="10" t="s">
        <v>40</v>
      </c>
      <c r="H61" s="10" t="s">
        <v>142</v>
      </c>
      <c r="I61" s="10" t="s">
        <v>65</v>
      </c>
      <c r="J61" s="10" t="s">
        <v>40</v>
      </c>
      <c r="K61" s="10" t="s">
        <v>3266</v>
      </c>
      <c r="L61" s="10" t="s">
        <v>3267</v>
      </c>
      <c r="M61" s="10" t="s">
        <v>97</v>
      </c>
      <c r="N61" s="10" t="s">
        <v>40</v>
      </c>
      <c r="O61" s="10" t="s">
        <v>40</v>
      </c>
      <c r="P61" s="12">
        <v>35</v>
      </c>
      <c r="Q61" s="12">
        <v>245</v>
      </c>
      <c r="R61" s="10" t="s">
        <v>3268</v>
      </c>
      <c r="S61" s="10" t="s">
        <v>375</v>
      </c>
      <c r="T61" s="10" t="s">
        <v>376</v>
      </c>
      <c r="U61" s="10" t="s">
        <v>40</v>
      </c>
      <c r="V61" s="10" t="s">
        <v>377</v>
      </c>
      <c r="W61" s="10" t="s">
        <v>40</v>
      </c>
      <c r="X61" s="10" t="s">
        <v>41</v>
      </c>
      <c r="Y61" s="10" t="s">
        <v>3193</v>
      </c>
      <c r="Z61" s="10" t="s">
        <v>379</v>
      </c>
      <c r="AA61" s="10" t="s">
        <v>380</v>
      </c>
    </row>
    <row r="62" spans="1:27" ht="14.5" x14ac:dyDescent="0.35">
      <c r="A62" s="13" t="s">
        <v>5</v>
      </c>
      <c r="B62" s="20">
        <v>44742</v>
      </c>
      <c r="C62" s="10" t="s">
        <v>370</v>
      </c>
      <c r="D62" s="10" t="s">
        <v>370</v>
      </c>
      <c r="E62" s="10" t="s">
        <v>3283</v>
      </c>
      <c r="F62" s="10" t="s">
        <v>369</v>
      </c>
      <c r="G62" s="10" t="s">
        <v>40</v>
      </c>
      <c r="H62" s="10" t="s">
        <v>142</v>
      </c>
      <c r="I62" s="10" t="s">
        <v>40</v>
      </c>
      <c r="J62" s="10" t="s">
        <v>3284</v>
      </c>
      <c r="K62" s="10" t="s">
        <v>3266</v>
      </c>
      <c r="L62" s="10" t="s">
        <v>3267</v>
      </c>
      <c r="M62" s="10" t="s">
        <v>97</v>
      </c>
      <c r="N62" s="10" t="s">
        <v>40</v>
      </c>
      <c r="O62" s="10" t="s">
        <v>40</v>
      </c>
      <c r="P62" s="12">
        <v>19</v>
      </c>
      <c r="Q62" s="12">
        <v>84</v>
      </c>
      <c r="R62" s="10" t="s">
        <v>3285</v>
      </c>
      <c r="S62" s="10" t="s">
        <v>375</v>
      </c>
      <c r="T62" s="10" t="s">
        <v>376</v>
      </c>
      <c r="U62" s="10" t="s">
        <v>40</v>
      </c>
      <c r="V62" s="10" t="s">
        <v>377</v>
      </c>
      <c r="W62" s="10" t="s">
        <v>40</v>
      </c>
      <c r="X62" s="10" t="s">
        <v>41</v>
      </c>
      <c r="Y62" s="10" t="s">
        <v>3193</v>
      </c>
      <c r="Z62" s="10" t="s">
        <v>379</v>
      </c>
      <c r="AA62" s="10" t="s">
        <v>380</v>
      </c>
    </row>
    <row r="63" spans="1:27" ht="14.5" x14ac:dyDescent="0.35">
      <c r="A63" s="13" t="s">
        <v>5</v>
      </c>
      <c r="B63" s="20">
        <v>44742</v>
      </c>
      <c r="C63" s="10" t="s">
        <v>370</v>
      </c>
      <c r="D63" s="10" t="s">
        <v>370</v>
      </c>
      <c r="E63" s="10" t="s">
        <v>3286</v>
      </c>
      <c r="F63" s="10" t="s">
        <v>369</v>
      </c>
      <c r="G63" s="10" t="s">
        <v>40</v>
      </c>
      <c r="H63" s="10" t="s">
        <v>142</v>
      </c>
      <c r="I63" s="10" t="s">
        <v>40</v>
      </c>
      <c r="J63" s="10" t="s">
        <v>3287</v>
      </c>
      <c r="K63" s="10" t="s">
        <v>3266</v>
      </c>
      <c r="L63" s="10" t="s">
        <v>3267</v>
      </c>
      <c r="M63" s="10" t="s">
        <v>97</v>
      </c>
      <c r="N63" s="10" t="s">
        <v>40</v>
      </c>
      <c r="O63" s="10" t="s">
        <v>40</v>
      </c>
      <c r="P63" s="12">
        <v>18</v>
      </c>
      <c r="Q63" s="12">
        <v>79</v>
      </c>
      <c r="R63" s="10" t="s">
        <v>3288</v>
      </c>
      <c r="S63" s="10" t="s">
        <v>375</v>
      </c>
      <c r="T63" s="10" t="s">
        <v>376</v>
      </c>
      <c r="U63" s="10" t="s">
        <v>40</v>
      </c>
      <c r="V63" s="10" t="s">
        <v>377</v>
      </c>
      <c r="W63" s="10" t="s">
        <v>40</v>
      </c>
      <c r="X63" s="10" t="s">
        <v>41</v>
      </c>
      <c r="Y63" s="10" t="s">
        <v>3193</v>
      </c>
      <c r="Z63" s="10" t="s">
        <v>379</v>
      </c>
      <c r="AA63" s="10" t="s">
        <v>380</v>
      </c>
    </row>
    <row r="64" spans="1:27" ht="14.5" x14ac:dyDescent="0.35">
      <c r="A64" s="13" t="s">
        <v>5</v>
      </c>
      <c r="B64" s="20">
        <v>44742</v>
      </c>
      <c r="C64" s="10" t="s">
        <v>370</v>
      </c>
      <c r="D64" s="10" t="s">
        <v>370</v>
      </c>
      <c r="E64" s="10" t="s">
        <v>3269</v>
      </c>
      <c r="F64" s="10" t="s">
        <v>369</v>
      </c>
      <c r="G64" s="10" t="s">
        <v>40</v>
      </c>
      <c r="H64" s="10" t="s">
        <v>142</v>
      </c>
      <c r="I64" s="10" t="s">
        <v>83</v>
      </c>
      <c r="J64" s="10" t="s">
        <v>40</v>
      </c>
      <c r="K64" s="10" t="s">
        <v>3270</v>
      </c>
      <c r="L64" s="10" t="s">
        <v>3271</v>
      </c>
      <c r="M64" s="10" t="s">
        <v>97</v>
      </c>
      <c r="N64" s="10" t="s">
        <v>40</v>
      </c>
      <c r="O64" s="10" t="s">
        <v>40</v>
      </c>
      <c r="P64" s="12">
        <v>18</v>
      </c>
      <c r="Q64" s="12">
        <v>121</v>
      </c>
      <c r="R64" s="10" t="s">
        <v>3272</v>
      </c>
      <c r="S64" s="10" t="s">
        <v>375</v>
      </c>
      <c r="T64" s="10" t="s">
        <v>376</v>
      </c>
      <c r="U64" s="10" t="s">
        <v>40</v>
      </c>
      <c r="V64" s="10" t="s">
        <v>377</v>
      </c>
      <c r="W64" s="10" t="s">
        <v>40</v>
      </c>
      <c r="X64" s="10" t="s">
        <v>41</v>
      </c>
      <c r="Y64" s="10" t="s">
        <v>3193</v>
      </c>
      <c r="Z64" s="10" t="s">
        <v>379</v>
      </c>
      <c r="AA64" s="10" t="s">
        <v>380</v>
      </c>
    </row>
    <row r="65" spans="1:27" ht="14.5" x14ac:dyDescent="0.35">
      <c r="A65" s="13" t="s">
        <v>5</v>
      </c>
      <c r="B65" s="20">
        <v>44742</v>
      </c>
      <c r="C65" s="10" t="s">
        <v>370</v>
      </c>
      <c r="D65" s="10" t="s">
        <v>370</v>
      </c>
      <c r="E65" s="10" t="s">
        <v>3289</v>
      </c>
      <c r="F65" s="10" t="s">
        <v>369</v>
      </c>
      <c r="G65" s="10" t="s">
        <v>40</v>
      </c>
      <c r="H65" s="10" t="s">
        <v>142</v>
      </c>
      <c r="I65" s="10" t="s">
        <v>40</v>
      </c>
      <c r="J65" s="10" t="s">
        <v>3290</v>
      </c>
      <c r="K65" s="10" t="s">
        <v>3270</v>
      </c>
      <c r="L65" s="10" t="s">
        <v>3271</v>
      </c>
      <c r="M65" s="10" t="s">
        <v>97</v>
      </c>
      <c r="N65" s="10" t="s">
        <v>40</v>
      </c>
      <c r="O65" s="10" t="s">
        <v>40</v>
      </c>
      <c r="P65" s="12">
        <v>5</v>
      </c>
      <c r="Q65" s="12">
        <v>66</v>
      </c>
      <c r="R65" s="10" t="s">
        <v>3291</v>
      </c>
      <c r="S65" s="10" t="s">
        <v>375</v>
      </c>
      <c r="T65" s="10" t="s">
        <v>376</v>
      </c>
      <c r="U65" s="10" t="s">
        <v>40</v>
      </c>
      <c r="V65" s="10" t="s">
        <v>377</v>
      </c>
      <c r="W65" s="10" t="s">
        <v>40</v>
      </c>
      <c r="X65" s="10" t="s">
        <v>41</v>
      </c>
      <c r="Y65" s="10" t="s">
        <v>3193</v>
      </c>
      <c r="Z65" s="10" t="s">
        <v>379</v>
      </c>
      <c r="AA65" s="10" t="s">
        <v>380</v>
      </c>
    </row>
    <row r="66" spans="1:27" ht="14.5" x14ac:dyDescent="0.35">
      <c r="A66" s="13" t="s">
        <v>5</v>
      </c>
      <c r="B66" s="20">
        <v>44742</v>
      </c>
      <c r="C66" s="10" t="s">
        <v>370</v>
      </c>
      <c r="D66" s="10" t="s">
        <v>370</v>
      </c>
      <c r="E66" s="10" t="s">
        <v>3273</v>
      </c>
      <c r="F66" s="10" t="s">
        <v>369</v>
      </c>
      <c r="G66" s="10" t="s">
        <v>40</v>
      </c>
      <c r="H66" s="10" t="s">
        <v>142</v>
      </c>
      <c r="I66" s="10" t="s">
        <v>51</v>
      </c>
      <c r="J66" s="10" t="s">
        <v>40</v>
      </c>
      <c r="K66" s="10" t="s">
        <v>3274</v>
      </c>
      <c r="L66" s="10" t="s">
        <v>3275</v>
      </c>
      <c r="M66" s="10" t="s">
        <v>97</v>
      </c>
      <c r="N66" s="10" t="s">
        <v>40</v>
      </c>
      <c r="O66" s="10" t="s">
        <v>40</v>
      </c>
      <c r="P66" s="12">
        <v>35</v>
      </c>
      <c r="Q66" s="12">
        <v>236</v>
      </c>
      <c r="R66" s="10" t="s">
        <v>3276</v>
      </c>
      <c r="S66" s="10" t="s">
        <v>375</v>
      </c>
      <c r="T66" s="10" t="s">
        <v>376</v>
      </c>
      <c r="U66" s="10" t="s">
        <v>40</v>
      </c>
      <c r="V66" s="10" t="s">
        <v>377</v>
      </c>
      <c r="W66" s="10" t="s">
        <v>40</v>
      </c>
      <c r="X66" s="10" t="s">
        <v>41</v>
      </c>
      <c r="Y66" s="10" t="s">
        <v>3193</v>
      </c>
      <c r="Z66" s="10" t="s">
        <v>379</v>
      </c>
      <c r="AA66" s="10" t="s">
        <v>380</v>
      </c>
    </row>
    <row r="67" spans="1:27" ht="14.5" x14ac:dyDescent="0.35">
      <c r="A67" s="13" t="s">
        <v>5</v>
      </c>
      <c r="B67" s="20">
        <v>44742</v>
      </c>
      <c r="C67" s="10" t="s">
        <v>370</v>
      </c>
      <c r="D67" s="10" t="s">
        <v>370</v>
      </c>
      <c r="E67" s="10" t="s">
        <v>3292</v>
      </c>
      <c r="F67" s="10" t="s">
        <v>369</v>
      </c>
      <c r="G67" s="10" t="s">
        <v>40</v>
      </c>
      <c r="H67" s="10" t="s">
        <v>142</v>
      </c>
      <c r="I67" s="10" t="s">
        <v>40</v>
      </c>
      <c r="J67" s="10" t="s">
        <v>3293</v>
      </c>
      <c r="K67" s="10" t="s">
        <v>3274</v>
      </c>
      <c r="L67" s="10" t="s">
        <v>3275</v>
      </c>
      <c r="M67" s="10" t="s">
        <v>97</v>
      </c>
      <c r="N67" s="10" t="s">
        <v>40</v>
      </c>
      <c r="O67" s="10" t="s">
        <v>40</v>
      </c>
      <c r="P67" s="12">
        <v>16</v>
      </c>
      <c r="Q67" s="12">
        <v>39</v>
      </c>
      <c r="R67" s="10" t="s">
        <v>3294</v>
      </c>
      <c r="S67" s="10" t="s">
        <v>375</v>
      </c>
      <c r="T67" s="10" t="s">
        <v>376</v>
      </c>
      <c r="U67" s="10" t="s">
        <v>40</v>
      </c>
      <c r="V67" s="10" t="s">
        <v>377</v>
      </c>
      <c r="W67" s="10" t="s">
        <v>40</v>
      </c>
      <c r="X67" s="10" t="s">
        <v>41</v>
      </c>
      <c r="Y67" s="10" t="s">
        <v>3193</v>
      </c>
      <c r="Z67" s="10" t="s">
        <v>379</v>
      </c>
      <c r="AA67" s="10" t="s">
        <v>380</v>
      </c>
    </row>
    <row r="68" spans="1:27" ht="14.5" x14ac:dyDescent="0.35">
      <c r="A68" s="13" t="s">
        <v>5</v>
      </c>
      <c r="B68" s="20">
        <v>44742</v>
      </c>
      <c r="C68" s="10" t="s">
        <v>370</v>
      </c>
      <c r="D68" s="10" t="s">
        <v>370</v>
      </c>
      <c r="E68" s="10" t="s">
        <v>3280</v>
      </c>
      <c r="F68" s="10" t="s">
        <v>369</v>
      </c>
      <c r="G68" s="10" t="s">
        <v>40</v>
      </c>
      <c r="H68" s="10" t="s">
        <v>238</v>
      </c>
      <c r="I68" s="10" t="s">
        <v>97</v>
      </c>
      <c r="J68" s="10" t="s">
        <v>40</v>
      </c>
      <c r="K68" s="10" t="s">
        <v>3281</v>
      </c>
      <c r="L68" s="10" t="s">
        <v>3282</v>
      </c>
      <c r="M68" s="10" t="s">
        <v>97</v>
      </c>
      <c r="N68" s="10" t="s">
        <v>40</v>
      </c>
      <c r="O68" s="10" t="s">
        <v>40</v>
      </c>
      <c r="P68" s="12">
        <v>25</v>
      </c>
      <c r="Q68" s="12">
        <v>158</v>
      </c>
      <c r="R68" s="10" t="s">
        <v>3279</v>
      </c>
      <c r="S68" s="10" t="s">
        <v>375</v>
      </c>
      <c r="T68" s="10" t="s">
        <v>376</v>
      </c>
      <c r="U68" s="10" t="s">
        <v>40</v>
      </c>
      <c r="V68" s="10" t="s">
        <v>377</v>
      </c>
      <c r="W68" s="10" t="s">
        <v>40</v>
      </c>
      <c r="X68" s="10" t="s">
        <v>41</v>
      </c>
      <c r="Y68" s="10" t="s">
        <v>3193</v>
      </c>
      <c r="Z68" s="10" t="s">
        <v>379</v>
      </c>
      <c r="AA68" s="10" t="s">
        <v>380</v>
      </c>
    </row>
    <row r="69" spans="1:27" ht="14.5" x14ac:dyDescent="0.35">
      <c r="A69" s="13" t="s">
        <v>5</v>
      </c>
      <c r="B69" s="20">
        <v>44742</v>
      </c>
      <c r="C69" s="10" t="s">
        <v>370</v>
      </c>
      <c r="D69" s="10" t="s">
        <v>370</v>
      </c>
      <c r="E69" s="10" t="s">
        <v>3311</v>
      </c>
      <c r="F69" s="10" t="s">
        <v>369</v>
      </c>
      <c r="G69" s="10" t="s">
        <v>40</v>
      </c>
      <c r="H69" s="10" t="s">
        <v>238</v>
      </c>
      <c r="I69" s="10" t="s">
        <v>40</v>
      </c>
      <c r="J69" s="10" t="s">
        <v>3312</v>
      </c>
      <c r="K69" s="10" t="s">
        <v>3281</v>
      </c>
      <c r="L69" s="10" t="s">
        <v>3282</v>
      </c>
      <c r="M69" s="10" t="s">
        <v>97</v>
      </c>
      <c r="N69" s="10" t="s">
        <v>40</v>
      </c>
      <c r="O69" s="10" t="s">
        <v>40</v>
      </c>
      <c r="P69" s="12">
        <v>7</v>
      </c>
      <c r="Q69" s="12">
        <v>43</v>
      </c>
      <c r="R69" s="10" t="s">
        <v>3313</v>
      </c>
      <c r="S69" s="10" t="s">
        <v>375</v>
      </c>
      <c r="T69" s="10" t="s">
        <v>376</v>
      </c>
      <c r="U69" s="10" t="s">
        <v>40</v>
      </c>
      <c r="V69" s="10" t="s">
        <v>377</v>
      </c>
      <c r="W69" s="10" t="s">
        <v>40</v>
      </c>
      <c r="X69" s="10" t="s">
        <v>41</v>
      </c>
      <c r="Y69" s="10" t="s">
        <v>3193</v>
      </c>
      <c r="Z69" s="10" t="s">
        <v>379</v>
      </c>
      <c r="AA69" s="10" t="s">
        <v>380</v>
      </c>
    </row>
    <row r="70" spans="1:27" ht="14.5" x14ac:dyDescent="0.35">
      <c r="A70" s="13" t="s">
        <v>5</v>
      </c>
      <c r="B70" s="20">
        <v>44742</v>
      </c>
      <c r="C70" s="10" t="s">
        <v>370</v>
      </c>
      <c r="D70" s="10" t="s">
        <v>370</v>
      </c>
      <c r="E70" s="10" t="s">
        <v>3295</v>
      </c>
      <c r="F70" s="10" t="s">
        <v>369</v>
      </c>
      <c r="G70" s="10" t="s">
        <v>40</v>
      </c>
      <c r="H70" s="10" t="s">
        <v>238</v>
      </c>
      <c r="I70" s="10" t="s">
        <v>65</v>
      </c>
      <c r="J70" s="10" t="s">
        <v>40</v>
      </c>
      <c r="K70" s="10" t="s">
        <v>3296</v>
      </c>
      <c r="L70" s="10" t="s">
        <v>3297</v>
      </c>
      <c r="M70" s="10" t="s">
        <v>97</v>
      </c>
      <c r="N70" s="10" t="s">
        <v>40</v>
      </c>
      <c r="O70" s="10" t="s">
        <v>40</v>
      </c>
      <c r="P70" s="12">
        <v>30</v>
      </c>
      <c r="Q70" s="12">
        <v>197</v>
      </c>
      <c r="R70" s="10" t="s">
        <v>3298</v>
      </c>
      <c r="S70" s="10" t="s">
        <v>375</v>
      </c>
      <c r="T70" s="10" t="s">
        <v>376</v>
      </c>
      <c r="U70" s="10" t="s">
        <v>40</v>
      </c>
      <c r="V70" s="10" t="s">
        <v>377</v>
      </c>
      <c r="W70" s="10" t="s">
        <v>40</v>
      </c>
      <c r="X70" s="10" t="s">
        <v>41</v>
      </c>
      <c r="Y70" s="10" t="s">
        <v>3193</v>
      </c>
      <c r="Z70" s="10" t="s">
        <v>379</v>
      </c>
      <c r="AA70" s="10" t="s">
        <v>380</v>
      </c>
    </row>
    <row r="71" spans="1:27" ht="14.5" x14ac:dyDescent="0.35">
      <c r="A71" s="13" t="s">
        <v>5</v>
      </c>
      <c r="B71" s="20">
        <v>44742</v>
      </c>
      <c r="C71" s="10" t="s">
        <v>370</v>
      </c>
      <c r="D71" s="10" t="s">
        <v>370</v>
      </c>
      <c r="E71" s="10" t="s">
        <v>3314</v>
      </c>
      <c r="F71" s="10" t="s">
        <v>369</v>
      </c>
      <c r="G71" s="10" t="s">
        <v>40</v>
      </c>
      <c r="H71" s="10" t="s">
        <v>238</v>
      </c>
      <c r="I71" s="10" t="s">
        <v>40</v>
      </c>
      <c r="J71" s="10" t="s">
        <v>3315</v>
      </c>
      <c r="K71" s="10" t="s">
        <v>3296</v>
      </c>
      <c r="L71" s="10" t="s">
        <v>3297</v>
      </c>
      <c r="M71" s="10" t="s">
        <v>97</v>
      </c>
      <c r="N71" s="10" t="s">
        <v>40</v>
      </c>
      <c r="O71" s="10" t="s">
        <v>40</v>
      </c>
      <c r="P71" s="12">
        <v>13</v>
      </c>
      <c r="Q71" s="12">
        <v>61</v>
      </c>
      <c r="R71" s="10" t="s">
        <v>3316</v>
      </c>
      <c r="S71" s="10" t="s">
        <v>375</v>
      </c>
      <c r="T71" s="10" t="s">
        <v>376</v>
      </c>
      <c r="U71" s="10" t="s">
        <v>40</v>
      </c>
      <c r="V71" s="10" t="s">
        <v>377</v>
      </c>
      <c r="W71" s="10" t="s">
        <v>40</v>
      </c>
      <c r="X71" s="10" t="s">
        <v>41</v>
      </c>
      <c r="Y71" s="10" t="s">
        <v>3193</v>
      </c>
      <c r="Z71" s="10" t="s">
        <v>379</v>
      </c>
      <c r="AA71" s="10" t="s">
        <v>380</v>
      </c>
    </row>
    <row r="72" spans="1:27" ht="14.5" x14ac:dyDescent="0.35">
      <c r="A72" s="13" t="s">
        <v>5</v>
      </c>
      <c r="B72" s="20">
        <v>44742</v>
      </c>
      <c r="C72" s="10" t="s">
        <v>370</v>
      </c>
      <c r="D72" s="10" t="s">
        <v>370</v>
      </c>
      <c r="E72" s="10" t="s">
        <v>3299</v>
      </c>
      <c r="F72" s="10" t="s">
        <v>369</v>
      </c>
      <c r="G72" s="10" t="s">
        <v>40</v>
      </c>
      <c r="H72" s="10" t="s">
        <v>238</v>
      </c>
      <c r="I72" s="10" t="s">
        <v>83</v>
      </c>
      <c r="J72" s="10" t="s">
        <v>40</v>
      </c>
      <c r="K72" s="10" t="s">
        <v>3300</v>
      </c>
      <c r="L72" s="10" t="s">
        <v>3301</v>
      </c>
      <c r="M72" s="10" t="s">
        <v>97</v>
      </c>
      <c r="N72" s="10" t="s">
        <v>40</v>
      </c>
      <c r="O72" s="10" t="s">
        <v>40</v>
      </c>
      <c r="P72" s="12">
        <v>25</v>
      </c>
      <c r="Q72" s="12">
        <v>155</v>
      </c>
      <c r="R72" s="10" t="s">
        <v>3302</v>
      </c>
      <c r="S72" s="10" t="s">
        <v>375</v>
      </c>
      <c r="T72" s="10" t="s">
        <v>376</v>
      </c>
      <c r="U72" s="10" t="s">
        <v>40</v>
      </c>
      <c r="V72" s="10" t="s">
        <v>377</v>
      </c>
      <c r="W72" s="10" t="s">
        <v>40</v>
      </c>
      <c r="X72" s="10" t="s">
        <v>41</v>
      </c>
      <c r="Y72" s="10" t="s">
        <v>3193</v>
      </c>
      <c r="Z72" s="10" t="s">
        <v>379</v>
      </c>
      <c r="AA72" s="10" t="s">
        <v>380</v>
      </c>
    </row>
    <row r="73" spans="1:27" ht="14.5" x14ac:dyDescent="0.35">
      <c r="A73" s="13" t="s">
        <v>5</v>
      </c>
      <c r="B73" s="20">
        <v>44742</v>
      </c>
      <c r="C73" s="10" t="s">
        <v>370</v>
      </c>
      <c r="D73" s="10" t="s">
        <v>370</v>
      </c>
      <c r="E73" s="10" t="s">
        <v>3322</v>
      </c>
      <c r="F73" s="10" t="s">
        <v>369</v>
      </c>
      <c r="G73" s="10" t="s">
        <v>40</v>
      </c>
      <c r="H73" s="10" t="s">
        <v>238</v>
      </c>
      <c r="I73" s="10" t="s">
        <v>40</v>
      </c>
      <c r="J73" s="10" t="s">
        <v>3323</v>
      </c>
      <c r="K73" s="10" t="s">
        <v>3300</v>
      </c>
      <c r="L73" s="10" t="s">
        <v>3301</v>
      </c>
      <c r="M73" s="10" t="s">
        <v>97</v>
      </c>
      <c r="N73" s="10" t="s">
        <v>40</v>
      </c>
      <c r="O73" s="10" t="s">
        <v>40</v>
      </c>
      <c r="P73" s="12">
        <v>3</v>
      </c>
      <c r="Q73" s="12">
        <v>42</v>
      </c>
      <c r="R73" s="10" t="s">
        <v>3324</v>
      </c>
      <c r="S73" s="10" t="s">
        <v>375</v>
      </c>
      <c r="T73" s="10" t="s">
        <v>376</v>
      </c>
      <c r="U73" s="10" t="s">
        <v>40</v>
      </c>
      <c r="V73" s="10" t="s">
        <v>377</v>
      </c>
      <c r="W73" s="10" t="s">
        <v>40</v>
      </c>
      <c r="X73" s="10" t="s">
        <v>41</v>
      </c>
      <c r="Y73" s="10" t="s">
        <v>3193</v>
      </c>
      <c r="Z73" s="10" t="s">
        <v>379</v>
      </c>
      <c r="AA73" s="10" t="s">
        <v>380</v>
      </c>
    </row>
    <row r="74" spans="1:27" ht="14.5" x14ac:dyDescent="0.35">
      <c r="A74" s="13" t="s">
        <v>5</v>
      </c>
      <c r="B74" s="20">
        <v>44742</v>
      </c>
      <c r="C74" s="10" t="s">
        <v>370</v>
      </c>
      <c r="D74" s="10" t="s">
        <v>370</v>
      </c>
      <c r="E74" s="10" t="s">
        <v>3580</v>
      </c>
      <c r="F74" s="10" t="s">
        <v>369</v>
      </c>
      <c r="G74" s="10" t="s">
        <v>40</v>
      </c>
      <c r="H74" s="10" t="s">
        <v>238</v>
      </c>
      <c r="I74" s="10" t="s">
        <v>40</v>
      </c>
      <c r="J74" s="10" t="s">
        <v>3581</v>
      </c>
      <c r="K74" s="10" t="s">
        <v>3300</v>
      </c>
      <c r="L74" s="10" t="s">
        <v>3301</v>
      </c>
      <c r="M74" s="10" t="s">
        <v>97</v>
      </c>
      <c r="N74" s="10" t="s">
        <v>40</v>
      </c>
      <c r="O74" s="10" t="s">
        <v>40</v>
      </c>
      <c r="P74" s="12">
        <v>41</v>
      </c>
      <c r="Q74" s="12">
        <v>102</v>
      </c>
      <c r="R74" s="10" t="s">
        <v>3582</v>
      </c>
      <c r="S74" s="10" t="s">
        <v>375</v>
      </c>
      <c r="T74" s="10" t="s">
        <v>376</v>
      </c>
      <c r="U74" s="10" t="s">
        <v>40</v>
      </c>
      <c r="V74" s="10" t="s">
        <v>377</v>
      </c>
      <c r="W74" s="10" t="s">
        <v>40</v>
      </c>
      <c r="X74" s="10" t="s">
        <v>41</v>
      </c>
      <c r="Y74" s="10" t="s">
        <v>3193</v>
      </c>
      <c r="Z74" s="10" t="s">
        <v>379</v>
      </c>
      <c r="AA74" s="10" t="s">
        <v>380</v>
      </c>
    </row>
    <row r="75" spans="1:27" ht="14.5" x14ac:dyDescent="0.35">
      <c r="A75" s="13" t="s">
        <v>5</v>
      </c>
      <c r="B75" s="20">
        <v>44742</v>
      </c>
      <c r="C75" s="10" t="s">
        <v>370</v>
      </c>
      <c r="D75" s="10" t="s">
        <v>370</v>
      </c>
      <c r="E75" s="10" t="s">
        <v>3303</v>
      </c>
      <c r="F75" s="10" t="s">
        <v>369</v>
      </c>
      <c r="G75" s="10" t="s">
        <v>40</v>
      </c>
      <c r="H75" s="10" t="s">
        <v>238</v>
      </c>
      <c r="I75" s="10" t="s">
        <v>51</v>
      </c>
      <c r="J75" s="10" t="s">
        <v>40</v>
      </c>
      <c r="K75" s="10" t="s">
        <v>3304</v>
      </c>
      <c r="L75" s="10" t="s">
        <v>3305</v>
      </c>
      <c r="M75" s="10" t="s">
        <v>97</v>
      </c>
      <c r="N75" s="10" t="s">
        <v>40</v>
      </c>
      <c r="O75" s="10" t="s">
        <v>40</v>
      </c>
      <c r="P75" s="12">
        <v>25</v>
      </c>
      <c r="Q75" s="12">
        <v>158</v>
      </c>
      <c r="R75" s="10" t="s">
        <v>3306</v>
      </c>
      <c r="S75" s="10" t="s">
        <v>375</v>
      </c>
      <c r="T75" s="10" t="s">
        <v>376</v>
      </c>
      <c r="U75" s="10" t="s">
        <v>40</v>
      </c>
      <c r="V75" s="10" t="s">
        <v>377</v>
      </c>
      <c r="W75" s="10" t="s">
        <v>40</v>
      </c>
      <c r="X75" s="10" t="s">
        <v>41</v>
      </c>
      <c r="Y75" s="10" t="s">
        <v>3193</v>
      </c>
      <c r="Z75" s="10" t="s">
        <v>379</v>
      </c>
      <c r="AA75" s="10" t="s">
        <v>380</v>
      </c>
    </row>
    <row r="76" spans="1:27" ht="14.5" x14ac:dyDescent="0.35">
      <c r="A76" s="13" t="s">
        <v>5</v>
      </c>
      <c r="B76" s="20">
        <v>44742</v>
      </c>
      <c r="C76" s="10" t="s">
        <v>370</v>
      </c>
      <c r="D76" s="10" t="s">
        <v>370</v>
      </c>
      <c r="E76" s="10" t="s">
        <v>3500</v>
      </c>
      <c r="F76" s="10" t="s">
        <v>369</v>
      </c>
      <c r="G76" s="10" t="s">
        <v>40</v>
      </c>
      <c r="H76" s="10" t="s">
        <v>238</v>
      </c>
      <c r="I76" s="10" t="s">
        <v>40</v>
      </c>
      <c r="J76" s="10" t="s">
        <v>3501</v>
      </c>
      <c r="K76" s="10" t="s">
        <v>3304</v>
      </c>
      <c r="L76" s="10" t="s">
        <v>3305</v>
      </c>
      <c r="M76" s="10" t="s">
        <v>97</v>
      </c>
      <c r="N76" s="10" t="s">
        <v>40</v>
      </c>
      <c r="O76" s="10" t="s">
        <v>40</v>
      </c>
      <c r="P76" s="12">
        <v>32</v>
      </c>
      <c r="Q76" s="12">
        <v>82</v>
      </c>
      <c r="R76" s="10" t="s">
        <v>3502</v>
      </c>
      <c r="S76" s="10" t="s">
        <v>375</v>
      </c>
      <c r="T76" s="10" t="s">
        <v>376</v>
      </c>
      <c r="U76" s="10" t="s">
        <v>40</v>
      </c>
      <c r="V76" s="10" t="s">
        <v>377</v>
      </c>
      <c r="W76" s="10" t="s">
        <v>40</v>
      </c>
      <c r="X76" s="10" t="s">
        <v>41</v>
      </c>
      <c r="Y76" s="10" t="s">
        <v>3193</v>
      </c>
      <c r="Z76" s="10" t="s">
        <v>379</v>
      </c>
      <c r="AA76" s="10" t="s">
        <v>380</v>
      </c>
    </row>
    <row r="77" spans="1:27" ht="14.5" x14ac:dyDescent="0.35">
      <c r="A77" s="13" t="s">
        <v>5</v>
      </c>
      <c r="B77" s="20">
        <v>44742</v>
      </c>
      <c r="C77" s="10" t="s">
        <v>370</v>
      </c>
      <c r="D77" s="10" t="s">
        <v>370</v>
      </c>
      <c r="E77" s="10" t="s">
        <v>3325</v>
      </c>
      <c r="F77" s="10" t="s">
        <v>369</v>
      </c>
      <c r="G77" s="10" t="s">
        <v>40</v>
      </c>
      <c r="H77" s="10" t="s">
        <v>46</v>
      </c>
      <c r="I77" s="10" t="s">
        <v>97</v>
      </c>
      <c r="J77" s="10" t="s">
        <v>40</v>
      </c>
      <c r="K77" s="10" t="s">
        <v>3326</v>
      </c>
      <c r="L77" s="10" t="s">
        <v>3327</v>
      </c>
      <c r="M77" s="10" t="s">
        <v>97</v>
      </c>
      <c r="N77" s="10" t="s">
        <v>40</v>
      </c>
      <c r="O77" s="10" t="s">
        <v>40</v>
      </c>
      <c r="P77" s="12">
        <v>19</v>
      </c>
      <c r="Q77" s="12">
        <v>106</v>
      </c>
      <c r="R77" s="10" t="s">
        <v>3328</v>
      </c>
      <c r="S77" s="10" t="s">
        <v>375</v>
      </c>
      <c r="T77" s="10" t="s">
        <v>376</v>
      </c>
      <c r="U77" s="10" t="s">
        <v>40</v>
      </c>
      <c r="V77" s="10" t="s">
        <v>377</v>
      </c>
      <c r="W77" s="10" t="s">
        <v>40</v>
      </c>
      <c r="X77" s="10" t="s">
        <v>41</v>
      </c>
      <c r="Y77" s="10" t="s">
        <v>3193</v>
      </c>
      <c r="Z77" s="10" t="s">
        <v>379</v>
      </c>
      <c r="AA77" s="10" t="s">
        <v>380</v>
      </c>
    </row>
    <row r="78" spans="1:27" ht="14.5" x14ac:dyDescent="0.35">
      <c r="A78" s="13" t="s">
        <v>5</v>
      </c>
      <c r="B78" s="20">
        <v>44742</v>
      </c>
      <c r="C78" s="10" t="s">
        <v>370</v>
      </c>
      <c r="D78" s="10" t="s">
        <v>370</v>
      </c>
      <c r="E78" s="10" t="s">
        <v>3317</v>
      </c>
      <c r="F78" s="10" t="s">
        <v>369</v>
      </c>
      <c r="G78" s="10" t="s">
        <v>40</v>
      </c>
      <c r="H78" s="10" t="s">
        <v>46</v>
      </c>
      <c r="I78" s="10" t="s">
        <v>40</v>
      </c>
      <c r="J78" s="10" t="s">
        <v>3318</v>
      </c>
      <c r="K78" s="10" t="s">
        <v>3319</v>
      </c>
      <c r="L78" s="10" t="s">
        <v>3320</v>
      </c>
      <c r="M78" s="10" t="s">
        <v>97</v>
      </c>
      <c r="N78" s="10" t="s">
        <v>40</v>
      </c>
      <c r="O78" s="10" t="s">
        <v>40</v>
      </c>
      <c r="P78" s="12">
        <v>49</v>
      </c>
      <c r="Q78" s="12">
        <v>252</v>
      </c>
      <c r="R78" s="10" t="s">
        <v>3321</v>
      </c>
      <c r="S78" s="10" t="s">
        <v>375</v>
      </c>
      <c r="T78" s="10" t="s">
        <v>376</v>
      </c>
      <c r="U78" s="10" t="s">
        <v>40</v>
      </c>
      <c r="V78" s="10" t="s">
        <v>377</v>
      </c>
      <c r="W78" s="10" t="s">
        <v>40</v>
      </c>
      <c r="X78" s="10" t="s">
        <v>41</v>
      </c>
      <c r="Y78" s="10" t="s">
        <v>3193</v>
      </c>
      <c r="Z78" s="10" t="s">
        <v>379</v>
      </c>
      <c r="AA78" s="10" t="s">
        <v>380</v>
      </c>
    </row>
    <row r="79" spans="1:27" ht="14.5" x14ac:dyDescent="0.35">
      <c r="A79" s="13" t="s">
        <v>5</v>
      </c>
      <c r="B79" s="20">
        <v>44742</v>
      </c>
      <c r="C79" s="10" t="s">
        <v>370</v>
      </c>
      <c r="D79" s="10" t="s">
        <v>370</v>
      </c>
      <c r="E79" s="10" t="s">
        <v>3340</v>
      </c>
      <c r="F79" s="10" t="s">
        <v>369</v>
      </c>
      <c r="G79" s="10" t="s">
        <v>40</v>
      </c>
      <c r="H79" s="10" t="s">
        <v>46</v>
      </c>
      <c r="I79" s="10" t="s">
        <v>65</v>
      </c>
      <c r="J79" s="10" t="s">
        <v>40</v>
      </c>
      <c r="K79" s="10" t="s">
        <v>3319</v>
      </c>
      <c r="L79" s="10" t="s">
        <v>3320</v>
      </c>
      <c r="M79" s="10" t="s">
        <v>97</v>
      </c>
      <c r="N79" s="10" t="s">
        <v>40</v>
      </c>
      <c r="O79" s="10" t="s">
        <v>40</v>
      </c>
      <c r="P79" s="12">
        <v>18</v>
      </c>
      <c r="Q79" s="12">
        <v>104</v>
      </c>
      <c r="R79" s="10" t="s">
        <v>3341</v>
      </c>
      <c r="S79" s="10" t="s">
        <v>375</v>
      </c>
      <c r="T79" s="10" t="s">
        <v>376</v>
      </c>
      <c r="U79" s="10" t="s">
        <v>40</v>
      </c>
      <c r="V79" s="10" t="s">
        <v>377</v>
      </c>
      <c r="W79" s="10" t="s">
        <v>40</v>
      </c>
      <c r="X79" s="10" t="s">
        <v>41</v>
      </c>
      <c r="Y79" s="10" t="s">
        <v>3193</v>
      </c>
      <c r="Z79" s="10" t="s">
        <v>379</v>
      </c>
      <c r="AA79" s="10" t="s">
        <v>380</v>
      </c>
    </row>
    <row r="80" spans="1:27" ht="14.5" x14ac:dyDescent="0.35">
      <c r="A80" s="13" t="s">
        <v>5</v>
      </c>
      <c r="B80" s="20">
        <v>44742</v>
      </c>
      <c r="C80" s="10" t="s">
        <v>370</v>
      </c>
      <c r="D80" s="10" t="s">
        <v>370</v>
      </c>
      <c r="E80" s="10" t="s">
        <v>3373</v>
      </c>
      <c r="F80" s="10" t="s">
        <v>369</v>
      </c>
      <c r="G80" s="10" t="s">
        <v>40</v>
      </c>
      <c r="H80" s="10" t="s">
        <v>46</v>
      </c>
      <c r="I80" s="10" t="s">
        <v>40</v>
      </c>
      <c r="J80" s="10" t="s">
        <v>3374</v>
      </c>
      <c r="K80" s="10" t="s">
        <v>3319</v>
      </c>
      <c r="L80" s="10" t="s">
        <v>3320</v>
      </c>
      <c r="M80" s="10" t="s">
        <v>97</v>
      </c>
      <c r="N80" s="10" t="s">
        <v>40</v>
      </c>
      <c r="O80" s="10" t="s">
        <v>40</v>
      </c>
      <c r="P80" s="12">
        <v>43</v>
      </c>
      <c r="Q80" s="12">
        <v>107</v>
      </c>
      <c r="R80" s="10" t="s">
        <v>3328</v>
      </c>
      <c r="S80" s="10" t="s">
        <v>375</v>
      </c>
      <c r="T80" s="10" t="s">
        <v>376</v>
      </c>
      <c r="U80" s="10" t="s">
        <v>40</v>
      </c>
      <c r="V80" s="10" t="s">
        <v>377</v>
      </c>
      <c r="W80" s="10" t="s">
        <v>40</v>
      </c>
      <c r="X80" s="10" t="s">
        <v>41</v>
      </c>
      <c r="Y80" s="10" t="s">
        <v>3193</v>
      </c>
      <c r="Z80" s="10" t="s">
        <v>379</v>
      </c>
      <c r="AA80" s="10" t="s">
        <v>380</v>
      </c>
    </row>
    <row r="81" spans="1:27" ht="14.5" x14ac:dyDescent="0.35">
      <c r="A81" s="13" t="s">
        <v>5</v>
      </c>
      <c r="B81" s="20">
        <v>44742</v>
      </c>
      <c r="C81" s="10" t="s">
        <v>370</v>
      </c>
      <c r="D81" s="10" t="s">
        <v>370</v>
      </c>
      <c r="E81" s="10" t="s">
        <v>3363</v>
      </c>
      <c r="F81" s="10" t="s">
        <v>369</v>
      </c>
      <c r="G81" s="10" t="s">
        <v>40</v>
      </c>
      <c r="H81" s="10" t="s">
        <v>46</v>
      </c>
      <c r="I81" s="10" t="s">
        <v>83</v>
      </c>
      <c r="J81" s="10" t="s">
        <v>40</v>
      </c>
      <c r="K81" s="10" t="s">
        <v>3364</v>
      </c>
      <c r="L81" s="10" t="s">
        <v>3365</v>
      </c>
      <c r="M81" s="10" t="s">
        <v>97</v>
      </c>
      <c r="N81" s="10" t="s">
        <v>40</v>
      </c>
      <c r="O81" s="10" t="s">
        <v>40</v>
      </c>
      <c r="P81" s="12">
        <v>19</v>
      </c>
      <c r="Q81" s="12">
        <v>112</v>
      </c>
      <c r="R81" s="10" t="s">
        <v>3366</v>
      </c>
      <c r="S81" s="10" t="s">
        <v>375</v>
      </c>
      <c r="T81" s="10" t="s">
        <v>376</v>
      </c>
      <c r="U81" s="10" t="s">
        <v>40</v>
      </c>
      <c r="V81" s="10" t="s">
        <v>377</v>
      </c>
      <c r="W81" s="10" t="s">
        <v>40</v>
      </c>
      <c r="X81" s="10" t="s">
        <v>41</v>
      </c>
      <c r="Y81" s="10" t="s">
        <v>3193</v>
      </c>
      <c r="Z81" s="10" t="s">
        <v>379</v>
      </c>
      <c r="AA81" s="10" t="s">
        <v>380</v>
      </c>
    </row>
    <row r="82" spans="1:27" ht="14.5" x14ac:dyDescent="0.35">
      <c r="A82" s="13" t="s">
        <v>5</v>
      </c>
      <c r="B82" s="20">
        <v>44742</v>
      </c>
      <c r="C82" s="10" t="s">
        <v>370</v>
      </c>
      <c r="D82" s="10" t="s">
        <v>370</v>
      </c>
      <c r="E82" s="10" t="s">
        <v>3503</v>
      </c>
      <c r="F82" s="10" t="s">
        <v>369</v>
      </c>
      <c r="G82" s="10" t="s">
        <v>40</v>
      </c>
      <c r="H82" s="10" t="s">
        <v>46</v>
      </c>
      <c r="I82" s="10" t="s">
        <v>40</v>
      </c>
      <c r="J82" s="10" t="s">
        <v>3504</v>
      </c>
      <c r="K82" s="10" t="s">
        <v>3364</v>
      </c>
      <c r="L82" s="10" t="s">
        <v>3365</v>
      </c>
      <c r="M82" s="10" t="s">
        <v>97</v>
      </c>
      <c r="N82" s="10" t="s">
        <v>40</v>
      </c>
      <c r="O82" s="10" t="s">
        <v>40</v>
      </c>
      <c r="P82" s="12">
        <v>2</v>
      </c>
      <c r="Q82" s="12">
        <v>32</v>
      </c>
      <c r="R82" s="10" t="s">
        <v>3505</v>
      </c>
      <c r="S82" s="10" t="s">
        <v>375</v>
      </c>
      <c r="T82" s="10" t="s">
        <v>376</v>
      </c>
      <c r="U82" s="10" t="s">
        <v>40</v>
      </c>
      <c r="V82" s="10" t="s">
        <v>377</v>
      </c>
      <c r="W82" s="10" t="s">
        <v>40</v>
      </c>
      <c r="X82" s="10" t="s">
        <v>41</v>
      </c>
      <c r="Y82" s="10" t="s">
        <v>3193</v>
      </c>
      <c r="Z82" s="10" t="s">
        <v>379</v>
      </c>
      <c r="AA82" s="10" t="s">
        <v>380</v>
      </c>
    </row>
    <row r="83" spans="1:27" ht="14.5" x14ac:dyDescent="0.35">
      <c r="A83" s="13" t="s">
        <v>5</v>
      </c>
      <c r="B83" s="20">
        <v>44742</v>
      </c>
      <c r="C83" s="10" t="s">
        <v>370</v>
      </c>
      <c r="D83" s="10" t="s">
        <v>370</v>
      </c>
      <c r="E83" s="10" t="s">
        <v>3342</v>
      </c>
      <c r="F83" s="10" t="s">
        <v>369</v>
      </c>
      <c r="G83" s="10" t="s">
        <v>40</v>
      </c>
      <c r="H83" s="10" t="s">
        <v>46</v>
      </c>
      <c r="I83" s="10" t="s">
        <v>51</v>
      </c>
      <c r="J83" s="10" t="s">
        <v>40</v>
      </c>
      <c r="K83" s="10" t="s">
        <v>3343</v>
      </c>
      <c r="L83" s="10" t="s">
        <v>3344</v>
      </c>
      <c r="M83" s="10" t="s">
        <v>97</v>
      </c>
      <c r="N83" s="10" t="s">
        <v>40</v>
      </c>
      <c r="O83" s="10" t="s">
        <v>40</v>
      </c>
      <c r="P83" s="12">
        <v>18</v>
      </c>
      <c r="Q83" s="12">
        <v>118</v>
      </c>
      <c r="R83" s="10" t="s">
        <v>3345</v>
      </c>
      <c r="S83" s="10" t="s">
        <v>375</v>
      </c>
      <c r="T83" s="10" t="s">
        <v>376</v>
      </c>
      <c r="U83" s="10" t="s">
        <v>40</v>
      </c>
      <c r="V83" s="10" t="s">
        <v>377</v>
      </c>
      <c r="W83" s="10" t="s">
        <v>40</v>
      </c>
      <c r="X83" s="10" t="s">
        <v>41</v>
      </c>
      <c r="Y83" s="10" t="s">
        <v>3193</v>
      </c>
      <c r="Z83" s="10" t="s">
        <v>379</v>
      </c>
      <c r="AA83" s="10" t="s">
        <v>380</v>
      </c>
    </row>
    <row r="84" spans="1:27" ht="14.5" x14ac:dyDescent="0.35">
      <c r="A84" s="13" t="s">
        <v>5</v>
      </c>
      <c r="B84" s="20">
        <v>44742</v>
      </c>
      <c r="C84" s="10" t="s">
        <v>370</v>
      </c>
      <c r="D84" s="10" t="s">
        <v>370</v>
      </c>
      <c r="E84" s="10" t="s">
        <v>3431</v>
      </c>
      <c r="F84" s="10" t="s">
        <v>369</v>
      </c>
      <c r="G84" s="10" t="s">
        <v>40</v>
      </c>
      <c r="H84" s="10" t="s">
        <v>3042</v>
      </c>
      <c r="I84" s="10" t="s">
        <v>97</v>
      </c>
      <c r="J84" s="10" t="s">
        <v>40</v>
      </c>
      <c r="K84" s="10" t="s">
        <v>3432</v>
      </c>
      <c r="L84" s="10" t="s">
        <v>3433</v>
      </c>
      <c r="M84" s="10" t="s">
        <v>97</v>
      </c>
      <c r="N84" s="10" t="s">
        <v>40</v>
      </c>
      <c r="O84" s="10" t="s">
        <v>40</v>
      </c>
      <c r="P84" s="12">
        <v>13</v>
      </c>
      <c r="Q84" s="12">
        <v>77</v>
      </c>
      <c r="R84" s="10" t="s">
        <v>3434</v>
      </c>
      <c r="S84" s="10" t="s">
        <v>375</v>
      </c>
      <c r="T84" s="10" t="s">
        <v>376</v>
      </c>
      <c r="U84" s="10" t="s">
        <v>40</v>
      </c>
      <c r="V84" s="10" t="s">
        <v>377</v>
      </c>
      <c r="W84" s="10" t="s">
        <v>40</v>
      </c>
      <c r="X84" s="10" t="s">
        <v>41</v>
      </c>
      <c r="Y84" s="10" t="s">
        <v>3193</v>
      </c>
      <c r="Z84" s="10" t="s">
        <v>379</v>
      </c>
      <c r="AA84" s="10" t="s">
        <v>380</v>
      </c>
    </row>
    <row r="85" spans="1:27" ht="14.5" x14ac:dyDescent="0.35">
      <c r="A85" s="13" t="s">
        <v>5</v>
      </c>
      <c r="B85" s="20">
        <v>44742</v>
      </c>
      <c r="C85" s="10" t="s">
        <v>370</v>
      </c>
      <c r="D85" s="10" t="s">
        <v>370</v>
      </c>
      <c r="E85" s="10" t="s">
        <v>3307</v>
      </c>
      <c r="F85" s="10" t="s">
        <v>369</v>
      </c>
      <c r="G85" s="10" t="s">
        <v>40</v>
      </c>
      <c r="H85" s="10" t="s">
        <v>3042</v>
      </c>
      <c r="I85" s="10" t="s">
        <v>65</v>
      </c>
      <c r="J85" s="10" t="s">
        <v>40</v>
      </c>
      <c r="K85" s="10" t="s">
        <v>3308</v>
      </c>
      <c r="L85" s="10" t="s">
        <v>3309</v>
      </c>
      <c r="M85" s="10" t="s">
        <v>97</v>
      </c>
      <c r="N85" s="10" t="s">
        <v>40</v>
      </c>
      <c r="O85" s="10" t="s">
        <v>40</v>
      </c>
      <c r="P85" s="12">
        <v>19</v>
      </c>
      <c r="Q85" s="12">
        <v>121</v>
      </c>
      <c r="R85" s="10" t="s">
        <v>3310</v>
      </c>
      <c r="S85" s="10" t="s">
        <v>375</v>
      </c>
      <c r="T85" s="10" t="s">
        <v>376</v>
      </c>
      <c r="U85" s="10" t="s">
        <v>40</v>
      </c>
      <c r="V85" s="10" t="s">
        <v>377</v>
      </c>
      <c r="W85" s="10" t="s">
        <v>40</v>
      </c>
      <c r="X85" s="10" t="s">
        <v>41</v>
      </c>
      <c r="Y85" s="10" t="s">
        <v>3193</v>
      </c>
      <c r="Z85" s="10" t="s">
        <v>379</v>
      </c>
      <c r="AA85" s="10" t="s">
        <v>380</v>
      </c>
    </row>
    <row r="86" spans="1:27" ht="14.5" x14ac:dyDescent="0.35">
      <c r="A86" s="13" t="s">
        <v>5</v>
      </c>
      <c r="B86" s="20">
        <v>44742</v>
      </c>
      <c r="C86" s="10" t="s">
        <v>370</v>
      </c>
      <c r="D86" s="10" t="s">
        <v>370</v>
      </c>
      <c r="E86" s="10" t="s">
        <v>3440</v>
      </c>
      <c r="F86" s="10" t="s">
        <v>369</v>
      </c>
      <c r="G86" s="10" t="s">
        <v>40</v>
      </c>
      <c r="H86" s="10" t="s">
        <v>3042</v>
      </c>
      <c r="I86" s="10" t="s">
        <v>40</v>
      </c>
      <c r="J86" s="10" t="s">
        <v>3441</v>
      </c>
      <c r="K86" s="10" t="s">
        <v>3308</v>
      </c>
      <c r="L86" s="10" t="s">
        <v>3309</v>
      </c>
      <c r="M86" s="10" t="s">
        <v>97</v>
      </c>
      <c r="N86" s="10" t="s">
        <v>40</v>
      </c>
      <c r="O86" s="10" t="s">
        <v>40</v>
      </c>
      <c r="P86" s="12">
        <v>21</v>
      </c>
      <c r="Q86" s="12">
        <v>89</v>
      </c>
      <c r="R86" s="10" t="s">
        <v>3442</v>
      </c>
      <c r="S86" s="10" t="s">
        <v>375</v>
      </c>
      <c r="T86" s="10" t="s">
        <v>376</v>
      </c>
      <c r="U86" s="10" t="s">
        <v>40</v>
      </c>
      <c r="V86" s="10" t="s">
        <v>377</v>
      </c>
      <c r="W86" s="10" t="s">
        <v>40</v>
      </c>
      <c r="X86" s="10" t="s">
        <v>41</v>
      </c>
      <c r="Y86" s="10" t="s">
        <v>3193</v>
      </c>
      <c r="Z86" s="10" t="s">
        <v>379</v>
      </c>
      <c r="AA86" s="10" t="s">
        <v>380</v>
      </c>
    </row>
    <row r="87" spans="1:27" ht="14.5" x14ac:dyDescent="0.35">
      <c r="A87" s="13" t="s">
        <v>5</v>
      </c>
      <c r="B87" s="20">
        <v>44742</v>
      </c>
      <c r="C87" s="10" t="s">
        <v>370</v>
      </c>
      <c r="D87" s="10" t="s">
        <v>370</v>
      </c>
      <c r="E87" s="10" t="s">
        <v>3506</v>
      </c>
      <c r="F87" s="10" t="s">
        <v>369</v>
      </c>
      <c r="G87" s="10" t="s">
        <v>40</v>
      </c>
      <c r="H87" s="10" t="s">
        <v>3042</v>
      </c>
      <c r="I87" s="10" t="s">
        <v>40</v>
      </c>
      <c r="J87" s="10" t="s">
        <v>3507</v>
      </c>
      <c r="K87" s="10" t="s">
        <v>3308</v>
      </c>
      <c r="L87" s="10" t="s">
        <v>3309</v>
      </c>
      <c r="M87" s="10" t="s">
        <v>97</v>
      </c>
      <c r="N87" s="10" t="s">
        <v>40</v>
      </c>
      <c r="O87" s="10" t="s">
        <v>40</v>
      </c>
      <c r="P87" s="12">
        <v>4</v>
      </c>
      <c r="Q87" s="12">
        <v>15</v>
      </c>
      <c r="R87" s="10" t="s">
        <v>3508</v>
      </c>
      <c r="S87" s="10" t="s">
        <v>375</v>
      </c>
      <c r="T87" s="10" t="s">
        <v>376</v>
      </c>
      <c r="U87" s="10" t="s">
        <v>40</v>
      </c>
      <c r="V87" s="10" t="s">
        <v>377</v>
      </c>
      <c r="W87" s="10" t="s">
        <v>40</v>
      </c>
      <c r="X87" s="10" t="s">
        <v>41</v>
      </c>
      <c r="Y87" s="10" t="s">
        <v>3193</v>
      </c>
      <c r="Z87" s="10" t="s">
        <v>379</v>
      </c>
      <c r="AA87" s="10" t="s">
        <v>380</v>
      </c>
    </row>
    <row r="88" spans="1:27" ht="14.5" x14ac:dyDescent="0.35">
      <c r="A88" s="13" t="s">
        <v>5</v>
      </c>
      <c r="B88" s="20">
        <v>44742</v>
      </c>
      <c r="C88" s="10" t="s">
        <v>370</v>
      </c>
      <c r="D88" s="10" t="s">
        <v>370</v>
      </c>
      <c r="E88" s="10" t="s">
        <v>3346</v>
      </c>
      <c r="F88" s="10" t="s">
        <v>369</v>
      </c>
      <c r="G88" s="10" t="s">
        <v>40</v>
      </c>
      <c r="H88" s="10" t="s">
        <v>3042</v>
      </c>
      <c r="I88" s="10" t="s">
        <v>83</v>
      </c>
      <c r="J88" s="10" t="s">
        <v>40</v>
      </c>
      <c r="K88" s="10" t="s">
        <v>3347</v>
      </c>
      <c r="L88" s="10" t="s">
        <v>3348</v>
      </c>
      <c r="M88" s="10" t="s">
        <v>97</v>
      </c>
      <c r="N88" s="10" t="s">
        <v>40</v>
      </c>
      <c r="O88" s="10" t="s">
        <v>40</v>
      </c>
      <c r="P88" s="12">
        <v>18</v>
      </c>
      <c r="Q88" s="12">
        <v>120</v>
      </c>
      <c r="R88" s="10" t="s">
        <v>3349</v>
      </c>
      <c r="S88" s="10" t="s">
        <v>375</v>
      </c>
      <c r="T88" s="10" t="s">
        <v>376</v>
      </c>
      <c r="U88" s="10" t="s">
        <v>40</v>
      </c>
      <c r="V88" s="10" t="s">
        <v>377</v>
      </c>
      <c r="W88" s="10" t="s">
        <v>40</v>
      </c>
      <c r="X88" s="10" t="s">
        <v>41</v>
      </c>
      <c r="Y88" s="10" t="s">
        <v>3193</v>
      </c>
      <c r="Z88" s="10" t="s">
        <v>379</v>
      </c>
      <c r="AA88" s="10" t="s">
        <v>380</v>
      </c>
    </row>
    <row r="89" spans="1:27" ht="14.5" x14ac:dyDescent="0.35">
      <c r="A89" s="13" t="s">
        <v>5</v>
      </c>
      <c r="B89" s="20">
        <v>44742</v>
      </c>
      <c r="C89" s="10" t="s">
        <v>370</v>
      </c>
      <c r="D89" s="10" t="s">
        <v>370</v>
      </c>
      <c r="E89" s="10" t="s">
        <v>3509</v>
      </c>
      <c r="F89" s="10" t="s">
        <v>369</v>
      </c>
      <c r="G89" s="10" t="s">
        <v>40</v>
      </c>
      <c r="H89" s="10" t="s">
        <v>3042</v>
      </c>
      <c r="I89" s="10" t="s">
        <v>40</v>
      </c>
      <c r="J89" s="10" t="s">
        <v>3510</v>
      </c>
      <c r="K89" s="10" t="s">
        <v>3347</v>
      </c>
      <c r="L89" s="10" t="s">
        <v>3348</v>
      </c>
      <c r="M89" s="10" t="s">
        <v>97</v>
      </c>
      <c r="N89" s="10" t="s">
        <v>40</v>
      </c>
      <c r="O89" s="10" t="s">
        <v>40</v>
      </c>
      <c r="P89" s="12">
        <v>41</v>
      </c>
      <c r="Q89" s="12">
        <v>93</v>
      </c>
      <c r="R89" s="10" t="s">
        <v>3213</v>
      </c>
      <c r="S89" s="10" t="s">
        <v>375</v>
      </c>
      <c r="T89" s="10" t="s">
        <v>376</v>
      </c>
      <c r="U89" s="10" t="s">
        <v>40</v>
      </c>
      <c r="V89" s="10" t="s">
        <v>377</v>
      </c>
      <c r="W89" s="10" t="s">
        <v>40</v>
      </c>
      <c r="X89" s="10" t="s">
        <v>41</v>
      </c>
      <c r="Y89" s="10" t="s">
        <v>3193</v>
      </c>
      <c r="Z89" s="10" t="s">
        <v>379</v>
      </c>
      <c r="AA89" s="10" t="s">
        <v>380</v>
      </c>
    </row>
    <row r="90" spans="1:27" ht="14.5" x14ac:dyDescent="0.35">
      <c r="A90" s="13" t="s">
        <v>5</v>
      </c>
      <c r="B90" s="20">
        <v>44742</v>
      </c>
      <c r="C90" s="10" t="s">
        <v>370</v>
      </c>
      <c r="D90" s="10" t="s">
        <v>370</v>
      </c>
      <c r="E90" s="10" t="s">
        <v>3404</v>
      </c>
      <c r="F90" s="10" t="s">
        <v>369</v>
      </c>
      <c r="G90" s="10" t="s">
        <v>40</v>
      </c>
      <c r="H90" s="10" t="s">
        <v>3042</v>
      </c>
      <c r="I90" s="10" t="s">
        <v>40</v>
      </c>
      <c r="J90" s="10" t="s">
        <v>3405</v>
      </c>
      <c r="K90" s="10" t="s">
        <v>3406</v>
      </c>
      <c r="L90" s="10" t="s">
        <v>3407</v>
      </c>
      <c r="M90" s="10" t="s">
        <v>97</v>
      </c>
      <c r="N90" s="10" t="s">
        <v>40</v>
      </c>
      <c r="O90" s="10" t="s">
        <v>40</v>
      </c>
      <c r="P90" s="12">
        <v>1</v>
      </c>
      <c r="Q90" s="12">
        <v>24</v>
      </c>
      <c r="R90" s="10" t="s">
        <v>3408</v>
      </c>
      <c r="S90" s="10" t="s">
        <v>375</v>
      </c>
      <c r="T90" s="10" t="s">
        <v>376</v>
      </c>
      <c r="U90" s="10" t="s">
        <v>40</v>
      </c>
      <c r="V90" s="10" t="s">
        <v>377</v>
      </c>
      <c r="W90" s="10" t="s">
        <v>40</v>
      </c>
      <c r="X90" s="10" t="s">
        <v>41</v>
      </c>
      <c r="Y90" s="10" t="s">
        <v>3193</v>
      </c>
      <c r="Z90" s="10" t="s">
        <v>379</v>
      </c>
      <c r="AA90" s="10" t="s">
        <v>380</v>
      </c>
    </row>
    <row r="91" spans="1:27" ht="14.5" x14ac:dyDescent="0.35">
      <c r="A91" s="13" t="s">
        <v>5</v>
      </c>
      <c r="B91" s="20">
        <v>44742</v>
      </c>
      <c r="C91" s="10" t="s">
        <v>370</v>
      </c>
      <c r="D91" s="10" t="s">
        <v>370</v>
      </c>
      <c r="E91" s="10" t="s">
        <v>3409</v>
      </c>
      <c r="F91" s="10" t="s">
        <v>369</v>
      </c>
      <c r="G91" s="10" t="s">
        <v>40</v>
      </c>
      <c r="H91" s="10" t="s">
        <v>3042</v>
      </c>
      <c r="I91" s="10" t="s">
        <v>51</v>
      </c>
      <c r="J91" s="10" t="s">
        <v>40</v>
      </c>
      <c r="K91" s="10" t="s">
        <v>3406</v>
      </c>
      <c r="L91" s="10" t="s">
        <v>3407</v>
      </c>
      <c r="M91" s="10" t="s">
        <v>97</v>
      </c>
      <c r="N91" s="10" t="s">
        <v>40</v>
      </c>
      <c r="O91" s="10" t="s">
        <v>40</v>
      </c>
      <c r="P91" s="12">
        <v>16</v>
      </c>
      <c r="Q91" s="12">
        <v>102</v>
      </c>
      <c r="R91" s="10" t="s">
        <v>3410</v>
      </c>
      <c r="S91" s="10" t="s">
        <v>375</v>
      </c>
      <c r="T91" s="10" t="s">
        <v>376</v>
      </c>
      <c r="U91" s="10" t="s">
        <v>40</v>
      </c>
      <c r="V91" s="10" t="s">
        <v>377</v>
      </c>
      <c r="W91" s="10" t="s">
        <v>40</v>
      </c>
      <c r="X91" s="10" t="s">
        <v>41</v>
      </c>
      <c r="Y91" s="10" t="s">
        <v>3193</v>
      </c>
      <c r="Z91" s="10" t="s">
        <v>379</v>
      </c>
      <c r="AA91" s="10" t="s">
        <v>380</v>
      </c>
    </row>
    <row r="92" spans="1:27" ht="14.5" x14ac:dyDescent="0.35">
      <c r="A92" s="13" t="s">
        <v>5</v>
      </c>
      <c r="B92" s="20">
        <v>44742</v>
      </c>
      <c r="C92" s="10" t="s">
        <v>370</v>
      </c>
      <c r="D92" s="10" t="s">
        <v>370</v>
      </c>
      <c r="E92" s="10" t="s">
        <v>3447</v>
      </c>
      <c r="F92" s="10" t="s">
        <v>369</v>
      </c>
      <c r="G92" s="10" t="s">
        <v>40</v>
      </c>
      <c r="H92" s="10" t="s">
        <v>3042</v>
      </c>
      <c r="I92" s="10" t="s">
        <v>40</v>
      </c>
      <c r="J92" s="10" t="s">
        <v>3448</v>
      </c>
      <c r="K92" s="10" t="s">
        <v>3406</v>
      </c>
      <c r="L92" s="10" t="s">
        <v>3407</v>
      </c>
      <c r="M92" s="10" t="s">
        <v>97</v>
      </c>
      <c r="N92" s="10" t="s">
        <v>40</v>
      </c>
      <c r="O92" s="10" t="s">
        <v>40</v>
      </c>
      <c r="P92" s="12">
        <v>9</v>
      </c>
      <c r="Q92" s="12">
        <v>79</v>
      </c>
      <c r="R92" s="10" t="s">
        <v>3288</v>
      </c>
      <c r="S92" s="10" t="s">
        <v>375</v>
      </c>
      <c r="T92" s="10" t="s">
        <v>376</v>
      </c>
      <c r="U92" s="10" t="s">
        <v>40</v>
      </c>
      <c r="V92" s="10" t="s">
        <v>377</v>
      </c>
      <c r="W92" s="10" t="s">
        <v>40</v>
      </c>
      <c r="X92" s="10" t="s">
        <v>41</v>
      </c>
      <c r="Y92" s="10" t="s">
        <v>3193</v>
      </c>
      <c r="Z92" s="10" t="s">
        <v>379</v>
      </c>
      <c r="AA92" s="10" t="s">
        <v>380</v>
      </c>
    </row>
    <row r="93" spans="1:27" ht="14.5" x14ac:dyDescent="0.35">
      <c r="A93" s="13" t="s">
        <v>5</v>
      </c>
      <c r="B93" s="20">
        <v>44742</v>
      </c>
      <c r="C93" s="10" t="s">
        <v>370</v>
      </c>
      <c r="D93" s="10" t="s">
        <v>370</v>
      </c>
      <c r="E93" s="10" t="s">
        <v>3511</v>
      </c>
      <c r="F93" s="10" t="s">
        <v>369</v>
      </c>
      <c r="G93" s="10" t="s">
        <v>40</v>
      </c>
      <c r="H93" s="10" t="s">
        <v>3042</v>
      </c>
      <c r="I93" s="10" t="s">
        <v>40</v>
      </c>
      <c r="J93" s="10" t="s">
        <v>3512</v>
      </c>
      <c r="K93" s="10" t="s">
        <v>3406</v>
      </c>
      <c r="L93" s="10" t="s">
        <v>3407</v>
      </c>
      <c r="M93" s="10" t="s">
        <v>97</v>
      </c>
      <c r="N93" s="10" t="s">
        <v>40</v>
      </c>
      <c r="O93" s="10" t="s">
        <v>40</v>
      </c>
      <c r="P93" s="12">
        <v>5</v>
      </c>
      <c r="Q93" s="12">
        <v>29</v>
      </c>
      <c r="R93" s="10" t="s">
        <v>3513</v>
      </c>
      <c r="S93" s="10" t="s">
        <v>375</v>
      </c>
      <c r="T93" s="10" t="s">
        <v>376</v>
      </c>
      <c r="U93" s="10" t="s">
        <v>40</v>
      </c>
      <c r="V93" s="10" t="s">
        <v>377</v>
      </c>
      <c r="W93" s="10" t="s">
        <v>40</v>
      </c>
      <c r="X93" s="10" t="s">
        <v>41</v>
      </c>
      <c r="Y93" s="10" t="s">
        <v>3193</v>
      </c>
      <c r="Z93" s="10" t="s">
        <v>379</v>
      </c>
      <c r="AA93" s="10" t="s">
        <v>380</v>
      </c>
    </row>
    <row r="94" spans="1:27" ht="14.5" x14ac:dyDescent="0.35">
      <c r="A94" s="13" t="s">
        <v>5</v>
      </c>
      <c r="B94" s="20">
        <v>44742</v>
      </c>
      <c r="C94" s="10" t="s">
        <v>370</v>
      </c>
      <c r="D94" s="10" t="s">
        <v>370</v>
      </c>
      <c r="E94" s="10" t="s">
        <v>3514</v>
      </c>
      <c r="F94" s="10" t="s">
        <v>369</v>
      </c>
      <c r="G94" s="10" t="s">
        <v>40</v>
      </c>
      <c r="H94" s="10" t="s">
        <v>145</v>
      </c>
      <c r="I94" s="10" t="s">
        <v>97</v>
      </c>
      <c r="J94" s="10" t="s">
        <v>40</v>
      </c>
      <c r="K94" s="10" t="s">
        <v>3515</v>
      </c>
      <c r="L94" s="10" t="s">
        <v>3516</v>
      </c>
      <c r="M94" s="10" t="s">
        <v>97</v>
      </c>
      <c r="N94" s="10" t="s">
        <v>40</v>
      </c>
      <c r="O94" s="10" t="s">
        <v>40</v>
      </c>
      <c r="P94" s="12">
        <v>15</v>
      </c>
      <c r="Q94" s="12">
        <v>81</v>
      </c>
      <c r="R94" s="10" t="s">
        <v>3502</v>
      </c>
      <c r="S94" s="10" t="s">
        <v>375</v>
      </c>
      <c r="T94" s="10" t="s">
        <v>376</v>
      </c>
      <c r="U94" s="10" t="s">
        <v>40</v>
      </c>
      <c r="V94" s="10" t="s">
        <v>377</v>
      </c>
      <c r="W94" s="10" t="s">
        <v>40</v>
      </c>
      <c r="X94" s="10" t="s">
        <v>41</v>
      </c>
      <c r="Y94" s="10" t="s">
        <v>3193</v>
      </c>
      <c r="Z94" s="10" t="s">
        <v>379</v>
      </c>
      <c r="AA94" s="10" t="s">
        <v>380</v>
      </c>
    </row>
    <row r="95" spans="1:27" ht="14.5" x14ac:dyDescent="0.35">
      <c r="A95" s="13" t="s">
        <v>5</v>
      </c>
      <c r="B95" s="20">
        <v>44742</v>
      </c>
      <c r="C95" s="10" t="s">
        <v>370</v>
      </c>
      <c r="D95" s="10" t="s">
        <v>370</v>
      </c>
      <c r="E95" s="10" t="s">
        <v>3335</v>
      </c>
      <c r="F95" s="10" t="s">
        <v>369</v>
      </c>
      <c r="G95" s="10" t="s">
        <v>40</v>
      </c>
      <c r="H95" s="10" t="s">
        <v>145</v>
      </c>
      <c r="I95" s="10" t="s">
        <v>40</v>
      </c>
      <c r="J95" s="10" t="s">
        <v>3336</v>
      </c>
      <c r="K95" s="10" t="s">
        <v>3337</v>
      </c>
      <c r="L95" s="10" t="s">
        <v>3338</v>
      </c>
      <c r="M95" s="10" t="s">
        <v>97</v>
      </c>
      <c r="N95" s="10" t="s">
        <v>40</v>
      </c>
      <c r="O95" s="10" t="s">
        <v>40</v>
      </c>
      <c r="P95" s="12">
        <v>45</v>
      </c>
      <c r="Q95" s="12">
        <v>224</v>
      </c>
      <c r="R95" s="10" t="s">
        <v>3339</v>
      </c>
      <c r="S95" s="10" t="s">
        <v>375</v>
      </c>
      <c r="T95" s="10" t="s">
        <v>376</v>
      </c>
      <c r="U95" s="10" t="s">
        <v>40</v>
      </c>
      <c r="V95" s="10" t="s">
        <v>377</v>
      </c>
      <c r="W95" s="10" t="s">
        <v>40</v>
      </c>
      <c r="X95" s="10" t="s">
        <v>41</v>
      </c>
      <c r="Y95" s="10" t="s">
        <v>3193</v>
      </c>
      <c r="Z95" s="10" t="s">
        <v>379</v>
      </c>
      <c r="AA95" s="10" t="s">
        <v>380</v>
      </c>
    </row>
    <row r="96" spans="1:27" ht="14.5" x14ac:dyDescent="0.35">
      <c r="A96" s="13" t="s">
        <v>5</v>
      </c>
      <c r="B96" s="20">
        <v>44742</v>
      </c>
      <c r="C96" s="10" t="s">
        <v>370</v>
      </c>
      <c r="D96" s="10" t="s">
        <v>370</v>
      </c>
      <c r="E96" s="10" t="s">
        <v>3517</v>
      </c>
      <c r="F96" s="10" t="s">
        <v>369</v>
      </c>
      <c r="G96" s="10" t="s">
        <v>40</v>
      </c>
      <c r="H96" s="10" t="s">
        <v>145</v>
      </c>
      <c r="I96" s="10" t="s">
        <v>65</v>
      </c>
      <c r="J96" s="10" t="s">
        <v>40</v>
      </c>
      <c r="K96" s="10" t="s">
        <v>3337</v>
      </c>
      <c r="L96" s="10" t="s">
        <v>3338</v>
      </c>
      <c r="M96" s="10" t="s">
        <v>97</v>
      </c>
      <c r="N96" s="10" t="s">
        <v>40</v>
      </c>
      <c r="O96" s="10" t="s">
        <v>40</v>
      </c>
      <c r="P96" s="12">
        <v>16</v>
      </c>
      <c r="Q96" s="12">
        <v>96</v>
      </c>
      <c r="R96" s="10" t="s">
        <v>3518</v>
      </c>
      <c r="S96" s="10" t="s">
        <v>375</v>
      </c>
      <c r="T96" s="10" t="s">
        <v>376</v>
      </c>
      <c r="U96" s="10" t="s">
        <v>40</v>
      </c>
      <c r="V96" s="10" t="s">
        <v>377</v>
      </c>
      <c r="W96" s="10" t="s">
        <v>40</v>
      </c>
      <c r="X96" s="10" t="s">
        <v>41</v>
      </c>
      <c r="Y96" s="10" t="s">
        <v>3193</v>
      </c>
      <c r="Z96" s="10" t="s">
        <v>379</v>
      </c>
      <c r="AA96" s="10" t="s">
        <v>380</v>
      </c>
    </row>
    <row r="97" spans="1:27" ht="14.5" x14ac:dyDescent="0.35">
      <c r="A97" s="13" t="s">
        <v>5</v>
      </c>
      <c r="B97" s="20">
        <v>44742</v>
      </c>
      <c r="C97" s="10" t="s">
        <v>370</v>
      </c>
      <c r="D97" s="10" t="s">
        <v>370</v>
      </c>
      <c r="E97" s="10" t="s">
        <v>3519</v>
      </c>
      <c r="F97" s="10" t="s">
        <v>369</v>
      </c>
      <c r="G97" s="10" t="s">
        <v>40</v>
      </c>
      <c r="H97" s="10" t="s">
        <v>145</v>
      </c>
      <c r="I97" s="10" t="s">
        <v>83</v>
      </c>
      <c r="J97" s="10" t="s">
        <v>40</v>
      </c>
      <c r="K97" s="10" t="s">
        <v>3520</v>
      </c>
      <c r="L97" s="10" t="s">
        <v>3521</v>
      </c>
      <c r="M97" s="10" t="s">
        <v>97</v>
      </c>
      <c r="N97" s="10" t="s">
        <v>40</v>
      </c>
      <c r="O97" s="10" t="s">
        <v>40</v>
      </c>
      <c r="P97" s="12">
        <v>16</v>
      </c>
      <c r="Q97" s="12">
        <v>87</v>
      </c>
      <c r="R97" s="10" t="s">
        <v>3522</v>
      </c>
      <c r="S97" s="10" t="s">
        <v>375</v>
      </c>
      <c r="T97" s="10" t="s">
        <v>376</v>
      </c>
      <c r="U97" s="10" t="s">
        <v>40</v>
      </c>
      <c r="V97" s="10" t="s">
        <v>377</v>
      </c>
      <c r="W97" s="10" t="s">
        <v>40</v>
      </c>
      <c r="X97" s="10" t="s">
        <v>41</v>
      </c>
      <c r="Y97" s="10" t="s">
        <v>3193</v>
      </c>
      <c r="Z97" s="10" t="s">
        <v>379</v>
      </c>
      <c r="AA97" s="10" t="s">
        <v>380</v>
      </c>
    </row>
    <row r="98" spans="1:27" ht="14.5" x14ac:dyDescent="0.35">
      <c r="A98" s="13" t="s">
        <v>5</v>
      </c>
      <c r="B98" s="20">
        <v>44742</v>
      </c>
      <c r="C98" s="10" t="s">
        <v>370</v>
      </c>
      <c r="D98" s="10" t="s">
        <v>370</v>
      </c>
      <c r="E98" s="10" t="s">
        <v>3354</v>
      </c>
      <c r="F98" s="10" t="s">
        <v>369</v>
      </c>
      <c r="G98" s="10" t="s">
        <v>40</v>
      </c>
      <c r="H98" s="10" t="s">
        <v>145</v>
      </c>
      <c r="I98" s="10" t="s">
        <v>51</v>
      </c>
      <c r="J98" s="10" t="s">
        <v>40</v>
      </c>
      <c r="K98" s="10" t="s">
        <v>3355</v>
      </c>
      <c r="L98" s="10" t="s">
        <v>3356</v>
      </c>
      <c r="M98" s="10" t="s">
        <v>97</v>
      </c>
      <c r="N98" s="10" t="s">
        <v>40</v>
      </c>
      <c r="O98" s="10" t="s">
        <v>40</v>
      </c>
      <c r="P98" s="12">
        <v>27</v>
      </c>
      <c r="Q98" s="12">
        <v>167</v>
      </c>
      <c r="R98" s="10" t="s">
        <v>3357</v>
      </c>
      <c r="S98" s="10" t="s">
        <v>375</v>
      </c>
      <c r="T98" s="10" t="s">
        <v>376</v>
      </c>
      <c r="U98" s="10" t="s">
        <v>40</v>
      </c>
      <c r="V98" s="10" t="s">
        <v>377</v>
      </c>
      <c r="W98" s="10" t="s">
        <v>40</v>
      </c>
      <c r="X98" s="10" t="s">
        <v>41</v>
      </c>
      <c r="Y98" s="10" t="s">
        <v>3193</v>
      </c>
      <c r="Z98" s="10" t="s">
        <v>379</v>
      </c>
      <c r="AA98" s="10" t="s">
        <v>380</v>
      </c>
    </row>
    <row r="99" spans="1:27" ht="14.5" x14ac:dyDescent="0.35">
      <c r="A99" s="13" t="s">
        <v>5</v>
      </c>
      <c r="B99" s="20">
        <v>44742</v>
      </c>
      <c r="C99" s="10" t="s">
        <v>370</v>
      </c>
      <c r="D99" s="10" t="s">
        <v>370</v>
      </c>
      <c r="E99" s="10" t="s">
        <v>3523</v>
      </c>
      <c r="F99" s="10" t="s">
        <v>369</v>
      </c>
      <c r="G99" s="10" t="s">
        <v>40</v>
      </c>
      <c r="H99" s="10" t="s">
        <v>145</v>
      </c>
      <c r="I99" s="10" t="s">
        <v>40</v>
      </c>
      <c r="J99" s="10" t="s">
        <v>3524</v>
      </c>
      <c r="K99" s="10" t="s">
        <v>3525</v>
      </c>
      <c r="L99" s="10" t="s">
        <v>3526</v>
      </c>
      <c r="M99" s="10" t="s">
        <v>97</v>
      </c>
      <c r="N99" s="10" t="s">
        <v>40</v>
      </c>
      <c r="O99" s="10" t="s">
        <v>40</v>
      </c>
      <c r="P99" s="12">
        <v>11</v>
      </c>
      <c r="Q99" s="12">
        <v>83</v>
      </c>
      <c r="R99" s="10" t="s">
        <v>3527</v>
      </c>
      <c r="S99" s="10" t="s">
        <v>375</v>
      </c>
      <c r="T99" s="10" t="s">
        <v>376</v>
      </c>
      <c r="U99" s="10" t="s">
        <v>40</v>
      </c>
      <c r="V99" s="10" t="s">
        <v>377</v>
      </c>
      <c r="W99" s="10" t="s">
        <v>40</v>
      </c>
      <c r="X99" s="10" t="s">
        <v>41</v>
      </c>
      <c r="Y99" s="10" t="s">
        <v>3193</v>
      </c>
      <c r="Z99" s="10" t="s">
        <v>379</v>
      </c>
      <c r="AA99" s="10" t="s">
        <v>380</v>
      </c>
    </row>
    <row r="100" spans="1:27" ht="14.5" x14ac:dyDescent="0.35">
      <c r="A100" s="13" t="s">
        <v>5</v>
      </c>
      <c r="B100" s="20">
        <v>44742</v>
      </c>
      <c r="C100" s="10" t="s">
        <v>370</v>
      </c>
      <c r="D100" s="10" t="s">
        <v>370</v>
      </c>
      <c r="E100" s="10" t="s">
        <v>3380</v>
      </c>
      <c r="F100" s="10" t="s">
        <v>369</v>
      </c>
      <c r="G100" s="10" t="s">
        <v>40</v>
      </c>
      <c r="H100" s="10" t="s">
        <v>269</v>
      </c>
      <c r="I100" s="10" t="s">
        <v>65</v>
      </c>
      <c r="J100" s="10" t="s">
        <v>40</v>
      </c>
      <c r="K100" s="10" t="s">
        <v>3381</v>
      </c>
      <c r="L100" s="10" t="s">
        <v>355</v>
      </c>
      <c r="M100" s="10" t="s">
        <v>97</v>
      </c>
      <c r="N100" s="10" t="s">
        <v>40</v>
      </c>
      <c r="O100" s="10" t="s">
        <v>40</v>
      </c>
      <c r="P100" s="12">
        <v>18</v>
      </c>
      <c r="Q100" s="12">
        <v>119</v>
      </c>
      <c r="R100" s="10" t="s">
        <v>3382</v>
      </c>
      <c r="S100" s="10" t="s">
        <v>375</v>
      </c>
      <c r="T100" s="10" t="s">
        <v>376</v>
      </c>
      <c r="U100" s="10" t="s">
        <v>40</v>
      </c>
      <c r="V100" s="10" t="s">
        <v>377</v>
      </c>
      <c r="W100" s="10" t="s">
        <v>40</v>
      </c>
      <c r="X100" s="10" t="s">
        <v>41</v>
      </c>
      <c r="Y100" s="10" t="s">
        <v>3193</v>
      </c>
      <c r="Z100" s="10" t="s">
        <v>379</v>
      </c>
      <c r="AA100" s="10" t="s">
        <v>380</v>
      </c>
    </row>
    <row r="101" spans="1:27" ht="14.5" x14ac:dyDescent="0.35">
      <c r="A101" s="13" t="s">
        <v>5</v>
      </c>
      <c r="B101" s="20">
        <v>44742</v>
      </c>
      <c r="C101" s="10" t="s">
        <v>370</v>
      </c>
      <c r="D101" s="10" t="s">
        <v>370</v>
      </c>
      <c r="E101" s="10" t="s">
        <v>3350</v>
      </c>
      <c r="F101" s="10" t="s">
        <v>369</v>
      </c>
      <c r="G101" s="10" t="s">
        <v>40</v>
      </c>
      <c r="H101" s="10" t="s">
        <v>269</v>
      </c>
      <c r="I101" s="10" t="s">
        <v>83</v>
      </c>
      <c r="J101" s="10" t="s">
        <v>40</v>
      </c>
      <c r="K101" s="10" t="s">
        <v>3351</v>
      </c>
      <c r="L101" s="10" t="s">
        <v>3352</v>
      </c>
      <c r="M101" s="10" t="s">
        <v>97</v>
      </c>
      <c r="N101" s="10" t="s">
        <v>40</v>
      </c>
      <c r="O101" s="10" t="s">
        <v>40</v>
      </c>
      <c r="P101" s="12">
        <v>18</v>
      </c>
      <c r="Q101" s="12">
        <v>124</v>
      </c>
      <c r="R101" s="10" t="s">
        <v>3353</v>
      </c>
      <c r="S101" s="10" t="s">
        <v>375</v>
      </c>
      <c r="T101" s="10" t="s">
        <v>376</v>
      </c>
      <c r="U101" s="10" t="s">
        <v>40</v>
      </c>
      <c r="V101" s="10" t="s">
        <v>377</v>
      </c>
      <c r="W101" s="10" t="s">
        <v>40</v>
      </c>
      <c r="X101" s="10" t="s">
        <v>41</v>
      </c>
      <c r="Y101" s="10" t="s">
        <v>3193</v>
      </c>
      <c r="Z101" s="10" t="s">
        <v>379</v>
      </c>
      <c r="AA101" s="10" t="s">
        <v>380</v>
      </c>
    </row>
    <row r="102" spans="1:27" ht="14.5" x14ac:dyDescent="0.35">
      <c r="A102" s="13" t="s">
        <v>5</v>
      </c>
      <c r="B102" s="20">
        <v>44742</v>
      </c>
      <c r="C102" s="10" t="s">
        <v>370</v>
      </c>
      <c r="D102" s="10" t="s">
        <v>370</v>
      </c>
      <c r="E102" s="10" t="s">
        <v>3387</v>
      </c>
      <c r="F102" s="10" t="s">
        <v>369</v>
      </c>
      <c r="G102" s="10" t="s">
        <v>40</v>
      </c>
      <c r="H102" s="10" t="s">
        <v>269</v>
      </c>
      <c r="I102" s="10" t="s">
        <v>40</v>
      </c>
      <c r="J102" s="10" t="s">
        <v>3388</v>
      </c>
      <c r="K102" s="10" t="s">
        <v>3351</v>
      </c>
      <c r="L102" s="10" t="s">
        <v>3352</v>
      </c>
      <c r="M102" s="10" t="s">
        <v>97</v>
      </c>
      <c r="N102" s="10" t="s">
        <v>40</v>
      </c>
      <c r="O102" s="10" t="s">
        <v>40</v>
      </c>
      <c r="P102" s="12">
        <v>17</v>
      </c>
      <c r="Q102" s="12">
        <v>113</v>
      </c>
      <c r="R102" s="10" t="s">
        <v>3389</v>
      </c>
      <c r="S102" s="10" t="s">
        <v>375</v>
      </c>
      <c r="T102" s="10" t="s">
        <v>376</v>
      </c>
      <c r="U102" s="10" t="s">
        <v>40</v>
      </c>
      <c r="V102" s="10" t="s">
        <v>377</v>
      </c>
      <c r="W102" s="10" t="s">
        <v>40</v>
      </c>
      <c r="X102" s="10" t="s">
        <v>41</v>
      </c>
      <c r="Y102" s="10" t="s">
        <v>3193</v>
      </c>
      <c r="Z102" s="10" t="s">
        <v>379</v>
      </c>
      <c r="AA102" s="10" t="s">
        <v>380</v>
      </c>
    </row>
    <row r="103" spans="1:27" ht="14.5" x14ac:dyDescent="0.35">
      <c r="A103" s="13" t="s">
        <v>5</v>
      </c>
      <c r="B103" s="20">
        <v>44742</v>
      </c>
      <c r="C103" s="10" t="s">
        <v>370</v>
      </c>
      <c r="D103" s="10" t="s">
        <v>370</v>
      </c>
      <c r="E103" s="10" t="s">
        <v>3383</v>
      </c>
      <c r="F103" s="10" t="s">
        <v>369</v>
      </c>
      <c r="G103" s="10" t="s">
        <v>40</v>
      </c>
      <c r="H103" s="10" t="s">
        <v>269</v>
      </c>
      <c r="I103" s="10" t="s">
        <v>51</v>
      </c>
      <c r="J103" s="10" t="s">
        <v>40</v>
      </c>
      <c r="K103" s="10" t="s">
        <v>3384</v>
      </c>
      <c r="L103" s="10" t="s">
        <v>3385</v>
      </c>
      <c r="M103" s="10" t="s">
        <v>97</v>
      </c>
      <c r="N103" s="10" t="s">
        <v>40</v>
      </c>
      <c r="O103" s="10" t="s">
        <v>40</v>
      </c>
      <c r="P103" s="12">
        <v>18</v>
      </c>
      <c r="Q103" s="12">
        <v>111</v>
      </c>
      <c r="R103" s="10" t="s">
        <v>3386</v>
      </c>
      <c r="S103" s="10" t="s">
        <v>375</v>
      </c>
      <c r="T103" s="10" t="s">
        <v>376</v>
      </c>
      <c r="U103" s="10" t="s">
        <v>40</v>
      </c>
      <c r="V103" s="10" t="s">
        <v>377</v>
      </c>
      <c r="W103" s="10" t="s">
        <v>40</v>
      </c>
      <c r="X103" s="10" t="s">
        <v>41</v>
      </c>
      <c r="Y103" s="10" t="s">
        <v>3193</v>
      </c>
      <c r="Z103" s="10" t="s">
        <v>379</v>
      </c>
      <c r="AA103" s="10" t="s">
        <v>380</v>
      </c>
    </row>
    <row r="104" spans="1:27" ht="14.5" x14ac:dyDescent="0.35">
      <c r="A104" s="13" t="s">
        <v>5</v>
      </c>
      <c r="B104" s="20">
        <v>44742</v>
      </c>
      <c r="C104" s="10" t="s">
        <v>370</v>
      </c>
      <c r="D104" s="10" t="s">
        <v>370</v>
      </c>
      <c r="E104" s="10" t="s">
        <v>3392</v>
      </c>
      <c r="F104" s="10" t="s">
        <v>369</v>
      </c>
      <c r="G104" s="10" t="s">
        <v>40</v>
      </c>
      <c r="H104" s="10" t="s">
        <v>3368</v>
      </c>
      <c r="I104" s="10" t="s">
        <v>97</v>
      </c>
      <c r="J104" s="10" t="s">
        <v>3359</v>
      </c>
      <c r="K104" s="10" t="s">
        <v>3393</v>
      </c>
      <c r="L104" s="10" t="s">
        <v>3394</v>
      </c>
      <c r="M104" s="10" t="s">
        <v>97</v>
      </c>
      <c r="N104" s="10" t="s">
        <v>40</v>
      </c>
      <c r="O104" s="10" t="s">
        <v>40</v>
      </c>
      <c r="P104" s="12">
        <v>18</v>
      </c>
      <c r="Q104" s="12">
        <v>112</v>
      </c>
      <c r="R104" s="10" t="s">
        <v>3395</v>
      </c>
      <c r="S104" s="10" t="s">
        <v>375</v>
      </c>
      <c r="T104" s="10" t="s">
        <v>376</v>
      </c>
      <c r="U104" s="10" t="s">
        <v>40</v>
      </c>
      <c r="V104" s="10" t="s">
        <v>377</v>
      </c>
      <c r="W104" s="10" t="s">
        <v>40</v>
      </c>
      <c r="X104" s="10" t="s">
        <v>41</v>
      </c>
      <c r="Y104" s="10" t="s">
        <v>3193</v>
      </c>
      <c r="Z104" s="10" t="s">
        <v>379</v>
      </c>
      <c r="AA104" s="10" t="s">
        <v>380</v>
      </c>
    </row>
    <row r="105" spans="1:27" ht="14.5" x14ac:dyDescent="0.35">
      <c r="A105" s="13" t="s">
        <v>5</v>
      </c>
      <c r="B105" s="20">
        <v>44742</v>
      </c>
      <c r="C105" s="10" t="s">
        <v>370</v>
      </c>
      <c r="D105" s="10" t="s">
        <v>370</v>
      </c>
      <c r="E105" s="10" t="s">
        <v>3396</v>
      </c>
      <c r="F105" s="10" t="s">
        <v>369</v>
      </c>
      <c r="G105" s="10" t="s">
        <v>40</v>
      </c>
      <c r="H105" s="10" t="s">
        <v>3368</v>
      </c>
      <c r="I105" s="10" t="s">
        <v>65</v>
      </c>
      <c r="J105" s="10" t="s">
        <v>3397</v>
      </c>
      <c r="K105" s="10" t="s">
        <v>3398</v>
      </c>
      <c r="L105" s="10" t="s">
        <v>773</v>
      </c>
      <c r="M105" s="10" t="s">
        <v>97</v>
      </c>
      <c r="N105" s="10" t="s">
        <v>40</v>
      </c>
      <c r="O105" s="10" t="s">
        <v>40</v>
      </c>
      <c r="P105" s="12">
        <v>18</v>
      </c>
      <c r="Q105" s="12">
        <v>116</v>
      </c>
      <c r="R105" s="10" t="s">
        <v>3399</v>
      </c>
      <c r="S105" s="10" t="s">
        <v>375</v>
      </c>
      <c r="T105" s="10" t="s">
        <v>376</v>
      </c>
      <c r="U105" s="10" t="s">
        <v>40</v>
      </c>
      <c r="V105" s="10" t="s">
        <v>377</v>
      </c>
      <c r="W105" s="10" t="s">
        <v>40</v>
      </c>
      <c r="X105" s="10" t="s">
        <v>41</v>
      </c>
      <c r="Y105" s="10" t="s">
        <v>3193</v>
      </c>
      <c r="Z105" s="10" t="s">
        <v>379</v>
      </c>
      <c r="AA105" s="10" t="s">
        <v>380</v>
      </c>
    </row>
    <row r="106" spans="1:27" ht="14.5" x14ac:dyDescent="0.35">
      <c r="A106" s="13" t="s">
        <v>5</v>
      </c>
      <c r="B106" s="20">
        <v>44742</v>
      </c>
      <c r="C106" s="10" t="s">
        <v>370</v>
      </c>
      <c r="D106" s="10" t="s">
        <v>370</v>
      </c>
      <c r="E106" s="10" t="s">
        <v>3411</v>
      </c>
      <c r="F106" s="10" t="s">
        <v>369</v>
      </c>
      <c r="G106" s="10" t="s">
        <v>40</v>
      </c>
      <c r="H106" s="10" t="s">
        <v>3368</v>
      </c>
      <c r="I106" s="10" t="s">
        <v>83</v>
      </c>
      <c r="J106" s="10" t="s">
        <v>3412</v>
      </c>
      <c r="K106" s="10" t="s">
        <v>3413</v>
      </c>
      <c r="L106" s="10" t="s">
        <v>3414</v>
      </c>
      <c r="M106" s="10" t="s">
        <v>97</v>
      </c>
      <c r="N106" s="10" t="s">
        <v>40</v>
      </c>
      <c r="O106" s="10" t="s">
        <v>40</v>
      </c>
      <c r="P106" s="12">
        <v>19</v>
      </c>
      <c r="Q106" s="12">
        <v>112</v>
      </c>
      <c r="R106" s="10" t="s">
        <v>3415</v>
      </c>
      <c r="S106" s="10" t="s">
        <v>375</v>
      </c>
      <c r="T106" s="10" t="s">
        <v>376</v>
      </c>
      <c r="U106" s="10" t="s">
        <v>40</v>
      </c>
      <c r="V106" s="10" t="s">
        <v>377</v>
      </c>
      <c r="W106" s="10" t="s">
        <v>40</v>
      </c>
      <c r="X106" s="10" t="s">
        <v>41</v>
      </c>
      <c r="Y106" s="10" t="s">
        <v>3193</v>
      </c>
      <c r="Z106" s="10" t="s">
        <v>379</v>
      </c>
      <c r="AA106" s="10" t="s">
        <v>380</v>
      </c>
    </row>
    <row r="107" spans="1:27" ht="14.5" x14ac:dyDescent="0.35">
      <c r="A107" s="13" t="s">
        <v>5</v>
      </c>
      <c r="B107" s="20">
        <v>44742</v>
      </c>
      <c r="C107" s="10" t="s">
        <v>370</v>
      </c>
      <c r="D107" s="10" t="s">
        <v>370</v>
      </c>
      <c r="E107" s="10" t="s">
        <v>3528</v>
      </c>
      <c r="F107" s="10" t="s">
        <v>369</v>
      </c>
      <c r="G107" s="10" t="s">
        <v>40</v>
      </c>
      <c r="H107" s="10" t="s">
        <v>3368</v>
      </c>
      <c r="I107" s="10" t="s">
        <v>83</v>
      </c>
      <c r="J107" s="10" t="s">
        <v>3529</v>
      </c>
      <c r="K107" s="10" t="s">
        <v>3413</v>
      </c>
      <c r="L107" s="10" t="s">
        <v>3414</v>
      </c>
      <c r="M107" s="10" t="s">
        <v>97</v>
      </c>
      <c r="N107" s="10" t="s">
        <v>40</v>
      </c>
      <c r="O107" s="10" t="s">
        <v>40</v>
      </c>
      <c r="P107" s="12">
        <v>17</v>
      </c>
      <c r="Q107" s="12">
        <v>56</v>
      </c>
      <c r="R107" s="10" t="s">
        <v>3530</v>
      </c>
      <c r="S107" s="10" t="s">
        <v>375</v>
      </c>
      <c r="T107" s="10" t="s">
        <v>376</v>
      </c>
      <c r="U107" s="10" t="s">
        <v>40</v>
      </c>
      <c r="V107" s="10" t="s">
        <v>377</v>
      </c>
      <c r="W107" s="10" t="s">
        <v>40</v>
      </c>
      <c r="X107" s="10" t="s">
        <v>41</v>
      </c>
      <c r="Y107" s="10" t="s">
        <v>3193</v>
      </c>
      <c r="Z107" s="10" t="s">
        <v>379</v>
      </c>
      <c r="AA107" s="10" t="s">
        <v>380</v>
      </c>
    </row>
    <row r="108" spans="1:27" ht="14.5" x14ac:dyDescent="0.35">
      <c r="A108" s="13" t="s">
        <v>5</v>
      </c>
      <c r="B108" s="20">
        <v>44742</v>
      </c>
      <c r="C108" s="10" t="s">
        <v>370</v>
      </c>
      <c r="D108" s="10" t="s">
        <v>370</v>
      </c>
      <c r="E108" s="10" t="s">
        <v>3367</v>
      </c>
      <c r="F108" s="10" t="s">
        <v>369</v>
      </c>
      <c r="G108" s="10" t="s">
        <v>40</v>
      </c>
      <c r="H108" s="10" t="s">
        <v>3368</v>
      </c>
      <c r="I108" s="10" t="s">
        <v>51</v>
      </c>
      <c r="J108" s="10" t="s">
        <v>3369</v>
      </c>
      <c r="K108" s="10" t="s">
        <v>3370</v>
      </c>
      <c r="L108" s="10" t="s">
        <v>3371</v>
      </c>
      <c r="M108" s="10" t="s">
        <v>97</v>
      </c>
      <c r="N108" s="10" t="s">
        <v>40</v>
      </c>
      <c r="O108" s="10" t="s">
        <v>40</v>
      </c>
      <c r="P108" s="12">
        <v>19</v>
      </c>
      <c r="Q108" s="12">
        <v>119</v>
      </c>
      <c r="R108" s="10" t="s">
        <v>3372</v>
      </c>
      <c r="S108" s="10" t="s">
        <v>375</v>
      </c>
      <c r="T108" s="10" t="s">
        <v>376</v>
      </c>
      <c r="U108" s="10" t="s">
        <v>40</v>
      </c>
      <c r="V108" s="10" t="s">
        <v>377</v>
      </c>
      <c r="W108" s="10" t="s">
        <v>40</v>
      </c>
      <c r="X108" s="10" t="s">
        <v>41</v>
      </c>
      <c r="Y108" s="10" t="s">
        <v>3193</v>
      </c>
      <c r="Z108" s="10" t="s">
        <v>379</v>
      </c>
      <c r="AA108" s="10" t="s">
        <v>380</v>
      </c>
    </row>
    <row r="109" spans="1:27" ht="14.5" x14ac:dyDescent="0.35">
      <c r="A109" s="13" t="s">
        <v>5</v>
      </c>
      <c r="B109" s="20">
        <v>44742</v>
      </c>
      <c r="C109" s="10" t="s">
        <v>370</v>
      </c>
      <c r="D109" s="10" t="s">
        <v>370</v>
      </c>
      <c r="E109" s="10" t="s">
        <v>3435</v>
      </c>
      <c r="F109" s="10" t="s">
        <v>369</v>
      </c>
      <c r="G109" s="10" t="s">
        <v>40</v>
      </c>
      <c r="H109" s="10" t="s">
        <v>3436</v>
      </c>
      <c r="I109" s="10" t="s">
        <v>97</v>
      </c>
      <c r="J109" s="10" t="s">
        <v>41</v>
      </c>
      <c r="K109" s="10" t="s">
        <v>3437</v>
      </c>
      <c r="L109" s="10" t="s">
        <v>3438</v>
      </c>
      <c r="M109" s="10" t="s">
        <v>97</v>
      </c>
      <c r="N109" s="10" t="s">
        <v>40</v>
      </c>
      <c r="O109" s="10" t="s">
        <v>40</v>
      </c>
      <c r="P109" s="12">
        <v>18</v>
      </c>
      <c r="Q109" s="12">
        <v>115</v>
      </c>
      <c r="R109" s="10" t="s">
        <v>3439</v>
      </c>
      <c r="S109" s="10" t="s">
        <v>375</v>
      </c>
      <c r="T109" s="10" t="s">
        <v>376</v>
      </c>
      <c r="U109" s="10" t="s">
        <v>40</v>
      </c>
      <c r="V109" s="10" t="s">
        <v>377</v>
      </c>
      <c r="W109" s="10" t="s">
        <v>40</v>
      </c>
      <c r="X109" s="10" t="s">
        <v>41</v>
      </c>
      <c r="Y109" s="10" t="s">
        <v>3193</v>
      </c>
      <c r="Z109" s="10" t="s">
        <v>379</v>
      </c>
      <c r="AA109" s="10" t="s">
        <v>380</v>
      </c>
    </row>
    <row r="110" spans="1:27" ht="14.5" x14ac:dyDescent="0.35">
      <c r="A110" s="13" t="s">
        <v>5</v>
      </c>
      <c r="B110" s="20">
        <v>44742</v>
      </c>
      <c r="C110" s="10" t="s">
        <v>370</v>
      </c>
      <c r="D110" s="10" t="s">
        <v>370</v>
      </c>
      <c r="E110" s="10" t="s">
        <v>3443</v>
      </c>
      <c r="F110" s="10" t="s">
        <v>369</v>
      </c>
      <c r="G110" s="10" t="s">
        <v>40</v>
      </c>
      <c r="H110" s="10" t="s">
        <v>3436</v>
      </c>
      <c r="I110" s="10" t="s">
        <v>65</v>
      </c>
      <c r="J110" s="10" t="s">
        <v>3376</v>
      </c>
      <c r="K110" s="10" t="s">
        <v>3444</v>
      </c>
      <c r="L110" s="10" t="s">
        <v>3445</v>
      </c>
      <c r="M110" s="10" t="s">
        <v>97</v>
      </c>
      <c r="N110" s="10" t="s">
        <v>40</v>
      </c>
      <c r="O110" s="10" t="s">
        <v>40</v>
      </c>
      <c r="P110" s="12">
        <v>18</v>
      </c>
      <c r="Q110" s="12">
        <v>120</v>
      </c>
      <c r="R110" s="10" t="s">
        <v>3446</v>
      </c>
      <c r="S110" s="10" t="s">
        <v>375</v>
      </c>
      <c r="T110" s="10" t="s">
        <v>376</v>
      </c>
      <c r="U110" s="10" t="s">
        <v>40</v>
      </c>
      <c r="V110" s="10" t="s">
        <v>377</v>
      </c>
      <c r="W110" s="10" t="s">
        <v>40</v>
      </c>
      <c r="X110" s="10" t="s">
        <v>41</v>
      </c>
      <c r="Y110" s="10" t="s">
        <v>3193</v>
      </c>
      <c r="Z110" s="10" t="s">
        <v>379</v>
      </c>
      <c r="AA110" s="10" t="s">
        <v>380</v>
      </c>
    </row>
    <row r="111" spans="1:27" ht="14.5" x14ac:dyDescent="0.35">
      <c r="A111" s="13" t="s">
        <v>5</v>
      </c>
      <c r="B111" s="20">
        <v>44742</v>
      </c>
      <c r="C111" s="10" t="s">
        <v>370</v>
      </c>
      <c r="D111" s="10" t="s">
        <v>370</v>
      </c>
      <c r="E111" s="10" t="s">
        <v>3449</v>
      </c>
      <c r="F111" s="10" t="s">
        <v>369</v>
      </c>
      <c r="G111" s="10" t="s">
        <v>40</v>
      </c>
      <c r="H111" s="10" t="s">
        <v>3436</v>
      </c>
      <c r="I111" s="10" t="s">
        <v>83</v>
      </c>
      <c r="J111" s="10" t="s">
        <v>3359</v>
      </c>
      <c r="K111" s="10" t="s">
        <v>3450</v>
      </c>
      <c r="L111" s="10" t="s">
        <v>3451</v>
      </c>
      <c r="M111" s="10" t="s">
        <v>97</v>
      </c>
      <c r="N111" s="10" t="s">
        <v>40</v>
      </c>
      <c r="O111" s="10" t="s">
        <v>40</v>
      </c>
      <c r="P111" s="12">
        <v>18</v>
      </c>
      <c r="Q111" s="12">
        <v>107</v>
      </c>
      <c r="R111" s="10" t="s">
        <v>3452</v>
      </c>
      <c r="S111" s="10" t="s">
        <v>375</v>
      </c>
      <c r="T111" s="10" t="s">
        <v>376</v>
      </c>
      <c r="U111" s="10" t="s">
        <v>40</v>
      </c>
      <c r="V111" s="10" t="s">
        <v>377</v>
      </c>
      <c r="W111" s="10" t="s">
        <v>40</v>
      </c>
      <c r="X111" s="10" t="s">
        <v>41</v>
      </c>
      <c r="Y111" s="10" t="s">
        <v>3193</v>
      </c>
      <c r="Z111" s="10" t="s">
        <v>379</v>
      </c>
      <c r="AA111" s="10" t="s">
        <v>380</v>
      </c>
    </row>
    <row r="112" spans="1:27" ht="14.5" x14ac:dyDescent="0.35">
      <c r="A112" s="13" t="s">
        <v>5</v>
      </c>
      <c r="B112" s="20">
        <v>44742</v>
      </c>
      <c r="C112" s="10" t="s">
        <v>370</v>
      </c>
      <c r="D112" s="10" t="s">
        <v>370</v>
      </c>
      <c r="E112" s="10" t="s">
        <v>3453</v>
      </c>
      <c r="F112" s="10" t="s">
        <v>369</v>
      </c>
      <c r="G112" s="10" t="s">
        <v>40</v>
      </c>
      <c r="H112" s="10" t="s">
        <v>3436</v>
      </c>
      <c r="I112" s="10" t="s">
        <v>51</v>
      </c>
      <c r="J112" s="10" t="s">
        <v>3454</v>
      </c>
      <c r="K112" s="10" t="s">
        <v>3455</v>
      </c>
      <c r="L112" s="10" t="s">
        <v>3456</v>
      </c>
      <c r="M112" s="10" t="s">
        <v>97</v>
      </c>
      <c r="N112" s="10" t="s">
        <v>40</v>
      </c>
      <c r="O112" s="10" t="s">
        <v>40</v>
      </c>
      <c r="P112" s="12">
        <v>18</v>
      </c>
      <c r="Q112" s="12">
        <v>125</v>
      </c>
      <c r="R112" s="10" t="s">
        <v>3457</v>
      </c>
      <c r="S112" s="10" t="s">
        <v>375</v>
      </c>
      <c r="T112" s="10" t="s">
        <v>376</v>
      </c>
      <c r="U112" s="10" t="s">
        <v>40</v>
      </c>
      <c r="V112" s="10" t="s">
        <v>377</v>
      </c>
      <c r="W112" s="10" t="s">
        <v>40</v>
      </c>
      <c r="X112" s="10" t="s">
        <v>41</v>
      </c>
      <c r="Y112" s="10" t="s">
        <v>3193</v>
      </c>
      <c r="Z112" s="10" t="s">
        <v>379</v>
      </c>
      <c r="AA112" s="10" t="s">
        <v>380</v>
      </c>
    </row>
    <row r="113" spans="1:27" ht="14.5" x14ac:dyDescent="0.35">
      <c r="A113" s="13" t="s">
        <v>5</v>
      </c>
      <c r="B113" s="20">
        <v>44742</v>
      </c>
      <c r="C113" s="10" t="s">
        <v>370</v>
      </c>
      <c r="D113" s="10" t="s">
        <v>370</v>
      </c>
      <c r="E113" s="10" t="s">
        <v>3482</v>
      </c>
      <c r="F113" s="10" t="s">
        <v>369</v>
      </c>
      <c r="G113" s="10" t="s">
        <v>40</v>
      </c>
      <c r="H113" s="10" t="s">
        <v>3330</v>
      </c>
      <c r="I113" s="10" t="s">
        <v>97</v>
      </c>
      <c r="J113" s="10" t="s">
        <v>3376</v>
      </c>
      <c r="K113" s="10" t="s">
        <v>3483</v>
      </c>
      <c r="L113" s="10" t="s">
        <v>3484</v>
      </c>
      <c r="M113" s="10" t="s">
        <v>97</v>
      </c>
      <c r="N113" s="10" t="s">
        <v>40</v>
      </c>
      <c r="O113" s="10" t="s">
        <v>40</v>
      </c>
      <c r="P113" s="12">
        <v>18</v>
      </c>
      <c r="Q113" s="12">
        <v>121</v>
      </c>
      <c r="R113" s="10" t="s">
        <v>3485</v>
      </c>
      <c r="S113" s="10" t="s">
        <v>375</v>
      </c>
      <c r="T113" s="10" t="s">
        <v>376</v>
      </c>
      <c r="U113" s="10" t="s">
        <v>40</v>
      </c>
      <c r="V113" s="10" t="s">
        <v>377</v>
      </c>
      <c r="W113" s="10" t="s">
        <v>40</v>
      </c>
      <c r="X113" s="10" t="s">
        <v>41</v>
      </c>
      <c r="Y113" s="10" t="s">
        <v>3193</v>
      </c>
      <c r="Z113" s="10" t="s">
        <v>379</v>
      </c>
      <c r="AA113" s="10" t="s">
        <v>380</v>
      </c>
    </row>
    <row r="114" spans="1:27" ht="14.5" x14ac:dyDescent="0.35">
      <c r="A114" s="13" t="s">
        <v>5</v>
      </c>
      <c r="B114" s="20">
        <v>44742</v>
      </c>
      <c r="C114" s="10" t="s">
        <v>370</v>
      </c>
      <c r="D114" s="10" t="s">
        <v>370</v>
      </c>
      <c r="E114" s="10" t="s">
        <v>3358</v>
      </c>
      <c r="F114" s="10" t="s">
        <v>369</v>
      </c>
      <c r="G114" s="10" t="s">
        <v>40</v>
      </c>
      <c r="H114" s="10" t="s">
        <v>3330</v>
      </c>
      <c r="I114" s="10" t="s">
        <v>65</v>
      </c>
      <c r="J114" s="10" t="s">
        <v>3359</v>
      </c>
      <c r="K114" s="10" t="s">
        <v>3360</v>
      </c>
      <c r="L114" s="10" t="s">
        <v>3361</v>
      </c>
      <c r="M114" s="10" t="s">
        <v>97</v>
      </c>
      <c r="N114" s="10" t="s">
        <v>40</v>
      </c>
      <c r="O114" s="10" t="s">
        <v>40</v>
      </c>
      <c r="P114" s="12">
        <v>25</v>
      </c>
      <c r="Q114" s="12">
        <v>138</v>
      </c>
      <c r="R114" s="10" t="s">
        <v>3362</v>
      </c>
      <c r="S114" s="10" t="s">
        <v>375</v>
      </c>
      <c r="T114" s="10" t="s">
        <v>376</v>
      </c>
      <c r="U114" s="10" t="s">
        <v>40</v>
      </c>
      <c r="V114" s="10" t="s">
        <v>377</v>
      </c>
      <c r="W114" s="10" t="s">
        <v>40</v>
      </c>
      <c r="X114" s="10" t="s">
        <v>41</v>
      </c>
      <c r="Y114" s="10" t="s">
        <v>3193</v>
      </c>
      <c r="Z114" s="10" t="s">
        <v>379</v>
      </c>
      <c r="AA114" s="10" t="s">
        <v>380</v>
      </c>
    </row>
    <row r="115" spans="1:27" ht="14.5" x14ac:dyDescent="0.35">
      <c r="A115" s="13" t="s">
        <v>5</v>
      </c>
      <c r="B115" s="20">
        <v>44742</v>
      </c>
      <c r="C115" s="10" t="s">
        <v>370</v>
      </c>
      <c r="D115" s="10" t="s">
        <v>370</v>
      </c>
      <c r="E115" s="10" t="s">
        <v>3329</v>
      </c>
      <c r="F115" s="10" t="s">
        <v>369</v>
      </c>
      <c r="G115" s="10" t="s">
        <v>40</v>
      </c>
      <c r="H115" s="10" t="s">
        <v>3330</v>
      </c>
      <c r="I115" s="10" t="s">
        <v>83</v>
      </c>
      <c r="J115" s="10" t="s">
        <v>3331</v>
      </c>
      <c r="K115" s="10" t="s">
        <v>3332</v>
      </c>
      <c r="L115" s="10" t="s">
        <v>3333</v>
      </c>
      <c r="M115" s="10" t="s">
        <v>97</v>
      </c>
      <c r="N115" s="10" t="s">
        <v>40</v>
      </c>
      <c r="O115" s="10" t="s">
        <v>40</v>
      </c>
      <c r="P115" s="12">
        <v>19</v>
      </c>
      <c r="Q115" s="12">
        <v>122</v>
      </c>
      <c r="R115" s="10" t="s">
        <v>3334</v>
      </c>
      <c r="S115" s="10" t="s">
        <v>375</v>
      </c>
      <c r="T115" s="10" t="s">
        <v>376</v>
      </c>
      <c r="U115" s="10" t="s">
        <v>40</v>
      </c>
      <c r="V115" s="10" t="s">
        <v>377</v>
      </c>
      <c r="W115" s="10" t="s">
        <v>40</v>
      </c>
      <c r="X115" s="10" t="s">
        <v>41</v>
      </c>
      <c r="Y115" s="10" t="s">
        <v>3193</v>
      </c>
      <c r="Z115" s="10" t="s">
        <v>379</v>
      </c>
      <c r="AA115" s="10" t="s">
        <v>380</v>
      </c>
    </row>
    <row r="116" spans="1:27" ht="14.5" x14ac:dyDescent="0.35">
      <c r="A116" s="13" t="s">
        <v>5</v>
      </c>
      <c r="B116" s="20">
        <v>44742</v>
      </c>
      <c r="C116" s="10" t="s">
        <v>370</v>
      </c>
      <c r="D116" s="10" t="s">
        <v>370</v>
      </c>
      <c r="E116" s="10" t="s">
        <v>3486</v>
      </c>
      <c r="F116" s="10" t="s">
        <v>369</v>
      </c>
      <c r="G116" s="10" t="s">
        <v>40</v>
      </c>
      <c r="H116" s="10" t="s">
        <v>3330</v>
      </c>
      <c r="I116" s="10" t="s">
        <v>51</v>
      </c>
      <c r="J116" s="10" t="s">
        <v>41</v>
      </c>
      <c r="K116" s="10" t="s">
        <v>3487</v>
      </c>
      <c r="L116" s="10" t="s">
        <v>3488</v>
      </c>
      <c r="M116" s="10" t="s">
        <v>97</v>
      </c>
      <c r="N116" s="10" t="s">
        <v>40</v>
      </c>
      <c r="O116" s="10" t="s">
        <v>40</v>
      </c>
      <c r="P116" s="12">
        <v>21</v>
      </c>
      <c r="Q116" s="12">
        <v>123</v>
      </c>
      <c r="R116" s="10" t="s">
        <v>3489</v>
      </c>
      <c r="S116" s="10" t="s">
        <v>375</v>
      </c>
      <c r="T116" s="10" t="s">
        <v>376</v>
      </c>
      <c r="U116" s="10" t="s">
        <v>40</v>
      </c>
      <c r="V116" s="10" t="s">
        <v>377</v>
      </c>
      <c r="W116" s="10" t="s">
        <v>40</v>
      </c>
      <c r="X116" s="10" t="s">
        <v>41</v>
      </c>
      <c r="Y116" s="10" t="s">
        <v>3193</v>
      </c>
      <c r="Z116" s="10" t="s">
        <v>379</v>
      </c>
      <c r="AA116" s="10" t="s">
        <v>380</v>
      </c>
    </row>
    <row r="117" spans="1:27" ht="14.5" x14ac:dyDescent="0.35">
      <c r="A117" s="13" t="s">
        <v>5</v>
      </c>
      <c r="B117" s="20">
        <v>44742</v>
      </c>
      <c r="C117" s="10" t="s">
        <v>370</v>
      </c>
      <c r="D117" s="10" t="s">
        <v>370</v>
      </c>
      <c r="E117" s="10" t="s">
        <v>3490</v>
      </c>
      <c r="F117" s="10" t="s">
        <v>369</v>
      </c>
      <c r="G117" s="10" t="s">
        <v>40</v>
      </c>
      <c r="H117" s="10" t="s">
        <v>2856</v>
      </c>
      <c r="I117" s="10" t="s">
        <v>97</v>
      </c>
      <c r="J117" s="10" t="s">
        <v>3359</v>
      </c>
      <c r="K117" s="10" t="s">
        <v>3165</v>
      </c>
      <c r="L117" s="10" t="s">
        <v>3166</v>
      </c>
      <c r="M117" s="10" t="s">
        <v>97</v>
      </c>
      <c r="N117" s="10" t="s">
        <v>40</v>
      </c>
      <c r="O117" s="10" t="s">
        <v>40</v>
      </c>
      <c r="P117" s="12">
        <v>19</v>
      </c>
      <c r="Q117" s="12">
        <v>114</v>
      </c>
      <c r="R117" s="10" t="s">
        <v>3239</v>
      </c>
      <c r="S117" s="10" t="s">
        <v>375</v>
      </c>
      <c r="T117" s="10" t="s">
        <v>376</v>
      </c>
      <c r="U117" s="10" t="s">
        <v>40</v>
      </c>
      <c r="V117" s="10" t="s">
        <v>377</v>
      </c>
      <c r="W117" s="10" t="s">
        <v>40</v>
      </c>
      <c r="X117" s="10" t="s">
        <v>41</v>
      </c>
      <c r="Y117" s="10" t="s">
        <v>3193</v>
      </c>
      <c r="Z117" s="10" t="s">
        <v>379</v>
      </c>
      <c r="AA117" s="10" t="s">
        <v>380</v>
      </c>
    </row>
    <row r="118" spans="1:27" ht="14.5" x14ac:dyDescent="0.35">
      <c r="A118" s="13" t="s">
        <v>5</v>
      </c>
      <c r="B118" s="20">
        <v>44742</v>
      </c>
      <c r="C118" s="10" t="s">
        <v>370</v>
      </c>
      <c r="D118" s="10" t="s">
        <v>370</v>
      </c>
      <c r="E118" s="10" t="s">
        <v>3495</v>
      </c>
      <c r="F118" s="10" t="s">
        <v>369</v>
      </c>
      <c r="G118" s="10" t="s">
        <v>40</v>
      </c>
      <c r="H118" s="10" t="s">
        <v>2856</v>
      </c>
      <c r="I118" s="10" t="s">
        <v>65</v>
      </c>
      <c r="J118" s="10" t="s">
        <v>3496</v>
      </c>
      <c r="K118" s="10" t="s">
        <v>3497</v>
      </c>
      <c r="L118" s="10" t="s">
        <v>3498</v>
      </c>
      <c r="M118" s="10" t="s">
        <v>97</v>
      </c>
      <c r="N118" s="10" t="s">
        <v>40</v>
      </c>
      <c r="O118" s="10" t="s">
        <v>40</v>
      </c>
      <c r="P118" s="12">
        <v>20</v>
      </c>
      <c r="Q118" s="12">
        <v>119</v>
      </c>
      <c r="R118" s="10" t="s">
        <v>3499</v>
      </c>
      <c r="S118" s="10" t="s">
        <v>375</v>
      </c>
      <c r="T118" s="10" t="s">
        <v>376</v>
      </c>
      <c r="U118" s="10" t="s">
        <v>40</v>
      </c>
      <c r="V118" s="10" t="s">
        <v>377</v>
      </c>
      <c r="W118" s="10" t="s">
        <v>40</v>
      </c>
      <c r="X118" s="10" t="s">
        <v>41</v>
      </c>
      <c r="Y118" s="10" t="s">
        <v>3193</v>
      </c>
      <c r="Z118" s="10" t="s">
        <v>379</v>
      </c>
      <c r="AA118" s="10" t="s">
        <v>380</v>
      </c>
    </row>
    <row r="119" spans="1:27" ht="14.5" x14ac:dyDescent="0.35">
      <c r="A119" s="13" t="s">
        <v>5</v>
      </c>
      <c r="B119" s="20">
        <v>44742</v>
      </c>
      <c r="C119" s="10" t="s">
        <v>370</v>
      </c>
      <c r="D119" s="10" t="s">
        <v>370</v>
      </c>
      <c r="E119" s="10" t="s">
        <v>3557</v>
      </c>
      <c r="F119" s="10" t="s">
        <v>369</v>
      </c>
      <c r="G119" s="10" t="s">
        <v>40</v>
      </c>
      <c r="H119" s="10" t="s">
        <v>2856</v>
      </c>
      <c r="I119" s="10" t="s">
        <v>83</v>
      </c>
      <c r="J119" s="10" t="s">
        <v>3558</v>
      </c>
      <c r="K119" s="10" t="s">
        <v>3559</v>
      </c>
      <c r="L119" s="10" t="s">
        <v>3560</v>
      </c>
      <c r="M119" s="10" t="s">
        <v>97</v>
      </c>
      <c r="N119" s="10" t="s">
        <v>40</v>
      </c>
      <c r="O119" s="10" t="s">
        <v>40</v>
      </c>
      <c r="P119" s="12">
        <v>19</v>
      </c>
      <c r="Q119" s="12">
        <v>148</v>
      </c>
      <c r="R119" s="10" t="s">
        <v>3561</v>
      </c>
      <c r="S119" s="10" t="s">
        <v>375</v>
      </c>
      <c r="T119" s="10" t="s">
        <v>376</v>
      </c>
      <c r="U119" s="10" t="s">
        <v>40</v>
      </c>
      <c r="V119" s="10" t="s">
        <v>377</v>
      </c>
      <c r="W119" s="10" t="s">
        <v>40</v>
      </c>
      <c r="X119" s="10" t="s">
        <v>41</v>
      </c>
      <c r="Y119" s="10" t="s">
        <v>3193</v>
      </c>
      <c r="Z119" s="10" t="s">
        <v>379</v>
      </c>
      <c r="AA119" s="10" t="s">
        <v>380</v>
      </c>
    </row>
    <row r="120" spans="1:27" ht="14.5" x14ac:dyDescent="0.35">
      <c r="A120" s="13" t="s">
        <v>5</v>
      </c>
      <c r="B120" s="20">
        <v>44742</v>
      </c>
      <c r="C120" s="10" t="s">
        <v>370</v>
      </c>
      <c r="D120" s="10" t="s">
        <v>370</v>
      </c>
      <c r="E120" s="10" t="s">
        <v>3375</v>
      </c>
      <c r="F120" s="10" t="s">
        <v>369</v>
      </c>
      <c r="G120" s="10" t="s">
        <v>40</v>
      </c>
      <c r="H120" s="10" t="s">
        <v>2856</v>
      </c>
      <c r="I120" s="10" t="s">
        <v>51</v>
      </c>
      <c r="J120" s="10" t="s">
        <v>3376</v>
      </c>
      <c r="K120" s="10" t="s">
        <v>3377</v>
      </c>
      <c r="L120" s="10" t="s">
        <v>3378</v>
      </c>
      <c r="M120" s="10" t="s">
        <v>97</v>
      </c>
      <c r="N120" s="10" t="s">
        <v>40</v>
      </c>
      <c r="O120" s="10" t="s">
        <v>40</v>
      </c>
      <c r="P120" s="12">
        <v>23</v>
      </c>
      <c r="Q120" s="12">
        <v>149</v>
      </c>
      <c r="R120" s="10" t="s">
        <v>3379</v>
      </c>
      <c r="S120" s="10" t="s">
        <v>375</v>
      </c>
      <c r="T120" s="10" t="s">
        <v>376</v>
      </c>
      <c r="U120" s="10" t="s">
        <v>40</v>
      </c>
      <c r="V120" s="10" t="s">
        <v>377</v>
      </c>
      <c r="W120" s="10" t="s">
        <v>40</v>
      </c>
      <c r="X120" s="10" t="s">
        <v>41</v>
      </c>
      <c r="Y120" s="10" t="s">
        <v>3193</v>
      </c>
      <c r="Z120" s="10" t="s">
        <v>379</v>
      </c>
      <c r="AA120" s="10" t="s">
        <v>380</v>
      </c>
    </row>
    <row r="121" spans="1:27" ht="14.5" x14ac:dyDescent="0.35">
      <c r="A121" s="13" t="s">
        <v>5</v>
      </c>
      <c r="B121" s="20">
        <v>44742</v>
      </c>
      <c r="C121" s="10" t="s">
        <v>370</v>
      </c>
      <c r="D121" s="10" t="s">
        <v>370</v>
      </c>
      <c r="E121" s="10" t="s">
        <v>3390</v>
      </c>
      <c r="F121" s="10" t="s">
        <v>369</v>
      </c>
      <c r="G121" s="10" t="s">
        <v>40</v>
      </c>
      <c r="H121" s="10" t="s">
        <v>2871</v>
      </c>
      <c r="I121" s="10" t="s">
        <v>97</v>
      </c>
      <c r="J121" s="10" t="s">
        <v>3359</v>
      </c>
      <c r="K121" s="10" t="s">
        <v>2904</v>
      </c>
      <c r="L121" s="10" t="s">
        <v>2905</v>
      </c>
      <c r="M121" s="10" t="s">
        <v>97</v>
      </c>
      <c r="N121" s="10" t="s">
        <v>40</v>
      </c>
      <c r="O121" s="10" t="s">
        <v>40</v>
      </c>
      <c r="P121" s="12">
        <v>18</v>
      </c>
      <c r="Q121" s="12">
        <v>143</v>
      </c>
      <c r="R121" s="10" t="s">
        <v>3391</v>
      </c>
      <c r="S121" s="10" t="s">
        <v>375</v>
      </c>
      <c r="T121" s="10" t="s">
        <v>376</v>
      </c>
      <c r="U121" s="10" t="s">
        <v>40</v>
      </c>
      <c r="V121" s="10" t="s">
        <v>377</v>
      </c>
      <c r="W121" s="10" t="s">
        <v>40</v>
      </c>
      <c r="X121" s="10" t="s">
        <v>41</v>
      </c>
      <c r="Y121" s="10" t="s">
        <v>3193</v>
      </c>
      <c r="Z121" s="10" t="s">
        <v>379</v>
      </c>
      <c r="AA121" s="10" t="s">
        <v>380</v>
      </c>
    </row>
    <row r="122" spans="1:27" ht="14.5" x14ac:dyDescent="0.35">
      <c r="A122" s="13" t="s">
        <v>5</v>
      </c>
      <c r="B122" s="20">
        <v>44742</v>
      </c>
      <c r="C122" s="10" t="s">
        <v>370</v>
      </c>
      <c r="D122" s="10" t="s">
        <v>370</v>
      </c>
      <c r="E122" s="10" t="s">
        <v>3400</v>
      </c>
      <c r="F122" s="10" t="s">
        <v>369</v>
      </c>
      <c r="G122" s="10" t="s">
        <v>40</v>
      </c>
      <c r="H122" s="10" t="s">
        <v>2871</v>
      </c>
      <c r="I122" s="10" t="s">
        <v>65</v>
      </c>
      <c r="J122" s="10" t="s">
        <v>41</v>
      </c>
      <c r="K122" s="10" t="s">
        <v>3401</v>
      </c>
      <c r="L122" s="10" t="s">
        <v>3402</v>
      </c>
      <c r="M122" s="10" t="s">
        <v>97</v>
      </c>
      <c r="N122" s="10" t="s">
        <v>40</v>
      </c>
      <c r="O122" s="10" t="s">
        <v>40</v>
      </c>
      <c r="P122" s="12">
        <v>16</v>
      </c>
      <c r="Q122" s="12">
        <v>129</v>
      </c>
      <c r="R122" s="10" t="s">
        <v>3403</v>
      </c>
      <c r="S122" s="10" t="s">
        <v>375</v>
      </c>
      <c r="T122" s="10" t="s">
        <v>376</v>
      </c>
      <c r="U122" s="10" t="s">
        <v>40</v>
      </c>
      <c r="V122" s="10" t="s">
        <v>377</v>
      </c>
      <c r="W122" s="10" t="s">
        <v>40</v>
      </c>
      <c r="X122" s="10" t="s">
        <v>41</v>
      </c>
      <c r="Y122" s="10" t="s">
        <v>3193</v>
      </c>
      <c r="Z122" s="10" t="s">
        <v>379</v>
      </c>
      <c r="AA122" s="10" t="s">
        <v>380</v>
      </c>
    </row>
    <row r="123" spans="1:27" ht="14.5" x14ac:dyDescent="0.35">
      <c r="A123" s="13" t="s">
        <v>5</v>
      </c>
      <c r="B123" s="20">
        <v>44742</v>
      </c>
      <c r="C123" s="10" t="s">
        <v>370</v>
      </c>
      <c r="D123" s="10" t="s">
        <v>370</v>
      </c>
      <c r="E123" s="10" t="s">
        <v>3583</v>
      </c>
      <c r="F123" s="10" t="s">
        <v>369</v>
      </c>
      <c r="G123" s="10" t="s">
        <v>40</v>
      </c>
      <c r="H123" s="10" t="s">
        <v>2871</v>
      </c>
      <c r="I123" s="10" t="s">
        <v>83</v>
      </c>
      <c r="J123" s="10" t="s">
        <v>3584</v>
      </c>
      <c r="K123" s="10" t="s">
        <v>3585</v>
      </c>
      <c r="L123" s="10" t="s">
        <v>3586</v>
      </c>
      <c r="M123" s="10" t="s">
        <v>97</v>
      </c>
      <c r="N123" s="10" t="s">
        <v>40</v>
      </c>
      <c r="O123" s="10" t="s">
        <v>40</v>
      </c>
      <c r="P123" s="12">
        <v>29</v>
      </c>
      <c r="Q123" s="12">
        <v>212</v>
      </c>
      <c r="R123" s="10" t="s">
        <v>3587</v>
      </c>
      <c r="S123" s="10" t="s">
        <v>375</v>
      </c>
      <c r="T123" s="10" t="s">
        <v>376</v>
      </c>
      <c r="U123" s="10" t="s">
        <v>40</v>
      </c>
      <c r="V123" s="10" t="s">
        <v>377</v>
      </c>
      <c r="W123" s="10" t="s">
        <v>40</v>
      </c>
      <c r="X123" s="10" t="s">
        <v>41</v>
      </c>
      <c r="Y123" s="10" t="s">
        <v>3193</v>
      </c>
      <c r="Z123" s="10" t="s">
        <v>379</v>
      </c>
      <c r="AA123" s="10" t="s">
        <v>380</v>
      </c>
    </row>
    <row r="124" spans="1:27" ht="14.5" x14ac:dyDescent="0.35">
      <c r="A124" s="13" t="s">
        <v>5</v>
      </c>
      <c r="B124" s="20">
        <v>44742</v>
      </c>
      <c r="C124" s="10" t="s">
        <v>370</v>
      </c>
      <c r="D124" s="10" t="s">
        <v>370</v>
      </c>
      <c r="E124" s="10" t="s">
        <v>3531</v>
      </c>
      <c r="F124" s="10" t="s">
        <v>369</v>
      </c>
      <c r="G124" s="10" t="s">
        <v>40</v>
      </c>
      <c r="H124" s="10" t="s">
        <v>2871</v>
      </c>
      <c r="I124" s="10" t="s">
        <v>51</v>
      </c>
      <c r="J124" s="10" t="s">
        <v>3376</v>
      </c>
      <c r="K124" s="10" t="s">
        <v>3532</v>
      </c>
      <c r="L124" s="10" t="s">
        <v>3533</v>
      </c>
      <c r="M124" s="10" t="s">
        <v>97</v>
      </c>
      <c r="N124" s="10" t="s">
        <v>40</v>
      </c>
      <c r="O124" s="10" t="s">
        <v>40</v>
      </c>
      <c r="P124" s="12">
        <v>12</v>
      </c>
      <c r="Q124" s="12">
        <v>96</v>
      </c>
      <c r="R124" s="10" t="s">
        <v>3534</v>
      </c>
      <c r="S124" s="10" t="s">
        <v>375</v>
      </c>
      <c r="T124" s="10" t="s">
        <v>376</v>
      </c>
      <c r="U124" s="10" t="s">
        <v>40</v>
      </c>
      <c r="V124" s="10" t="s">
        <v>377</v>
      </c>
      <c r="W124" s="10" t="s">
        <v>40</v>
      </c>
      <c r="X124" s="10" t="s">
        <v>41</v>
      </c>
      <c r="Y124" s="10" t="s">
        <v>3193</v>
      </c>
      <c r="Z124" s="10" t="s">
        <v>379</v>
      </c>
      <c r="AA124" s="10" t="s">
        <v>380</v>
      </c>
    </row>
    <row r="125" spans="1:27" ht="14.5" x14ac:dyDescent="0.35">
      <c r="A125" s="13" t="s">
        <v>5</v>
      </c>
      <c r="B125" s="20">
        <v>44742</v>
      </c>
      <c r="C125" s="10" t="s">
        <v>370</v>
      </c>
      <c r="D125" s="10" t="s">
        <v>370</v>
      </c>
      <c r="E125" s="10" t="s">
        <v>3535</v>
      </c>
      <c r="F125" s="10" t="s">
        <v>369</v>
      </c>
      <c r="G125" s="10" t="s">
        <v>40</v>
      </c>
      <c r="H125" s="10" t="s">
        <v>3417</v>
      </c>
      <c r="I125" s="10" t="s">
        <v>97</v>
      </c>
      <c r="J125" s="10" t="s">
        <v>3359</v>
      </c>
      <c r="K125" s="10" t="s">
        <v>2916</v>
      </c>
      <c r="L125" s="10" t="s">
        <v>2917</v>
      </c>
      <c r="M125" s="10" t="s">
        <v>97</v>
      </c>
      <c r="N125" s="10" t="s">
        <v>40</v>
      </c>
      <c r="O125" s="10" t="s">
        <v>40</v>
      </c>
      <c r="P125" s="12">
        <v>11</v>
      </c>
      <c r="Q125" s="12">
        <v>72</v>
      </c>
      <c r="R125" s="10" t="s">
        <v>3536</v>
      </c>
      <c r="S125" s="10" t="s">
        <v>375</v>
      </c>
      <c r="T125" s="10" t="s">
        <v>376</v>
      </c>
      <c r="U125" s="10" t="s">
        <v>40</v>
      </c>
      <c r="V125" s="10" t="s">
        <v>377</v>
      </c>
      <c r="W125" s="10" t="s">
        <v>40</v>
      </c>
      <c r="X125" s="10" t="s">
        <v>41</v>
      </c>
      <c r="Y125" s="10" t="s">
        <v>3193</v>
      </c>
      <c r="Z125" s="10" t="s">
        <v>379</v>
      </c>
      <c r="AA125" s="10" t="s">
        <v>380</v>
      </c>
    </row>
    <row r="126" spans="1:27" ht="14.5" x14ac:dyDescent="0.35">
      <c r="A126" s="13" t="s">
        <v>5</v>
      </c>
      <c r="B126" s="20">
        <v>44742</v>
      </c>
      <c r="C126" s="10" t="s">
        <v>370</v>
      </c>
      <c r="D126" s="10" t="s">
        <v>370</v>
      </c>
      <c r="E126" s="10" t="s">
        <v>3416</v>
      </c>
      <c r="F126" s="10" t="s">
        <v>369</v>
      </c>
      <c r="G126" s="10" t="s">
        <v>40</v>
      </c>
      <c r="H126" s="10" t="s">
        <v>3417</v>
      </c>
      <c r="I126" s="10" t="s">
        <v>65</v>
      </c>
      <c r="J126" s="10" t="s">
        <v>3418</v>
      </c>
      <c r="K126" s="10" t="s">
        <v>3419</v>
      </c>
      <c r="L126" s="10" t="s">
        <v>3420</v>
      </c>
      <c r="M126" s="10" t="s">
        <v>97</v>
      </c>
      <c r="N126" s="10" t="s">
        <v>40</v>
      </c>
      <c r="O126" s="10" t="s">
        <v>40</v>
      </c>
      <c r="P126" s="12">
        <v>17</v>
      </c>
      <c r="Q126" s="12">
        <v>138</v>
      </c>
      <c r="R126" s="10" t="s">
        <v>3421</v>
      </c>
      <c r="S126" s="10" t="s">
        <v>375</v>
      </c>
      <c r="T126" s="10" t="s">
        <v>376</v>
      </c>
      <c r="U126" s="10" t="s">
        <v>40</v>
      </c>
      <c r="V126" s="10" t="s">
        <v>377</v>
      </c>
      <c r="W126" s="10" t="s">
        <v>40</v>
      </c>
      <c r="X126" s="10" t="s">
        <v>41</v>
      </c>
      <c r="Y126" s="10" t="s">
        <v>3193</v>
      </c>
      <c r="Z126" s="10" t="s">
        <v>379</v>
      </c>
      <c r="AA126" s="10" t="s">
        <v>380</v>
      </c>
    </row>
    <row r="127" spans="1:27" ht="14.5" x14ac:dyDescent="0.35">
      <c r="A127" s="13" t="s">
        <v>5</v>
      </c>
      <c r="B127" s="20">
        <v>44742</v>
      </c>
      <c r="C127" s="10" t="s">
        <v>370</v>
      </c>
      <c r="D127" s="10" t="s">
        <v>370</v>
      </c>
      <c r="E127" s="10" t="s">
        <v>3537</v>
      </c>
      <c r="F127" s="10" t="s">
        <v>369</v>
      </c>
      <c r="G127" s="10" t="s">
        <v>40</v>
      </c>
      <c r="H127" s="10" t="s">
        <v>3417</v>
      </c>
      <c r="I127" s="10" t="s">
        <v>83</v>
      </c>
      <c r="J127" s="10" t="s">
        <v>41</v>
      </c>
      <c r="K127" s="10" t="s">
        <v>3538</v>
      </c>
      <c r="L127" s="10" t="s">
        <v>3539</v>
      </c>
      <c r="M127" s="10" t="s">
        <v>97</v>
      </c>
      <c r="N127" s="10" t="s">
        <v>40</v>
      </c>
      <c r="O127" s="10" t="s">
        <v>40</v>
      </c>
      <c r="P127" s="12">
        <v>11</v>
      </c>
      <c r="Q127" s="12">
        <v>80</v>
      </c>
      <c r="R127" s="10" t="s">
        <v>3540</v>
      </c>
      <c r="S127" s="10" t="s">
        <v>375</v>
      </c>
      <c r="T127" s="10" t="s">
        <v>376</v>
      </c>
      <c r="U127" s="10" t="s">
        <v>40</v>
      </c>
      <c r="V127" s="10" t="s">
        <v>377</v>
      </c>
      <c r="W127" s="10" t="s">
        <v>40</v>
      </c>
      <c r="X127" s="10" t="s">
        <v>41</v>
      </c>
      <c r="Y127" s="10" t="s">
        <v>3193</v>
      </c>
      <c r="Z127" s="10" t="s">
        <v>379</v>
      </c>
      <c r="AA127" s="10" t="s">
        <v>380</v>
      </c>
    </row>
    <row r="128" spans="1:27" ht="14.5" x14ac:dyDescent="0.35">
      <c r="A128" s="13" t="s">
        <v>5</v>
      </c>
      <c r="B128" s="20">
        <v>44742</v>
      </c>
      <c r="C128" s="10" t="s">
        <v>370</v>
      </c>
      <c r="D128" s="10" t="s">
        <v>370</v>
      </c>
      <c r="E128" s="10" t="s">
        <v>3491</v>
      </c>
      <c r="F128" s="10" t="s">
        <v>369</v>
      </c>
      <c r="G128" s="10" t="s">
        <v>40</v>
      </c>
      <c r="H128" s="10" t="s">
        <v>3417</v>
      </c>
      <c r="I128" s="10" t="s">
        <v>51</v>
      </c>
      <c r="J128" s="10" t="s">
        <v>3359</v>
      </c>
      <c r="K128" s="10" t="s">
        <v>3492</v>
      </c>
      <c r="L128" s="10" t="s">
        <v>3493</v>
      </c>
      <c r="M128" s="10" t="s">
        <v>97</v>
      </c>
      <c r="N128" s="10" t="s">
        <v>40</v>
      </c>
      <c r="O128" s="10" t="s">
        <v>40</v>
      </c>
      <c r="P128" s="12">
        <v>15</v>
      </c>
      <c r="Q128" s="12">
        <v>112</v>
      </c>
      <c r="R128" s="10" t="s">
        <v>3494</v>
      </c>
      <c r="S128" s="10" t="s">
        <v>375</v>
      </c>
      <c r="T128" s="10" t="s">
        <v>376</v>
      </c>
      <c r="U128" s="10" t="s">
        <v>40</v>
      </c>
      <c r="V128" s="10" t="s">
        <v>377</v>
      </c>
      <c r="W128" s="10" t="s">
        <v>40</v>
      </c>
      <c r="X128" s="10" t="s">
        <v>41</v>
      </c>
      <c r="Y128" s="10" t="s">
        <v>3193</v>
      </c>
      <c r="Z128" s="10" t="s">
        <v>379</v>
      </c>
      <c r="AA128" s="10" t="s">
        <v>380</v>
      </c>
    </row>
    <row r="129" spans="1:27" ht="14.5" x14ac:dyDescent="0.35">
      <c r="A129" s="13" t="s">
        <v>5</v>
      </c>
      <c r="B129" s="20">
        <v>44742</v>
      </c>
      <c r="C129" s="10" t="s">
        <v>370</v>
      </c>
      <c r="D129" s="10" t="s">
        <v>370</v>
      </c>
      <c r="E129" s="10" t="s">
        <v>3541</v>
      </c>
      <c r="F129" s="10" t="s">
        <v>369</v>
      </c>
      <c r="G129" s="10" t="s">
        <v>40</v>
      </c>
      <c r="H129" s="10" t="s">
        <v>3417</v>
      </c>
      <c r="I129" s="10" t="s">
        <v>40</v>
      </c>
      <c r="J129" s="10" t="s">
        <v>3542</v>
      </c>
      <c r="K129" s="10" t="s">
        <v>3543</v>
      </c>
      <c r="L129" s="10" t="s">
        <v>3544</v>
      </c>
      <c r="M129" s="10" t="s">
        <v>97</v>
      </c>
      <c r="N129" s="10" t="s">
        <v>40</v>
      </c>
      <c r="O129" s="10" t="s">
        <v>40</v>
      </c>
      <c r="P129" s="12">
        <v>12</v>
      </c>
      <c r="Q129" s="12">
        <v>98</v>
      </c>
      <c r="R129" s="10" t="s">
        <v>3545</v>
      </c>
      <c r="S129" s="10" t="s">
        <v>375</v>
      </c>
      <c r="T129" s="10" t="s">
        <v>376</v>
      </c>
      <c r="U129" s="10" t="s">
        <v>40</v>
      </c>
      <c r="V129" s="10" t="s">
        <v>377</v>
      </c>
      <c r="W129" s="10" t="s">
        <v>40</v>
      </c>
      <c r="X129" s="10" t="s">
        <v>41</v>
      </c>
      <c r="Y129" s="10" t="s">
        <v>3193</v>
      </c>
      <c r="Z129" s="10" t="s">
        <v>379</v>
      </c>
      <c r="AA129" s="10" t="s">
        <v>380</v>
      </c>
    </row>
    <row r="130" spans="1:27" ht="14.5" x14ac:dyDescent="0.35">
      <c r="A130" s="13" t="s">
        <v>5</v>
      </c>
      <c r="B130" s="20">
        <v>44742</v>
      </c>
      <c r="C130" s="10" t="s">
        <v>370</v>
      </c>
      <c r="D130" s="10" t="s">
        <v>370</v>
      </c>
      <c r="E130" s="10" t="s">
        <v>3546</v>
      </c>
      <c r="F130" s="10" t="s">
        <v>369</v>
      </c>
      <c r="G130" s="10" t="s">
        <v>40</v>
      </c>
      <c r="H130" s="10" t="s">
        <v>2938</v>
      </c>
      <c r="I130" s="10" t="s">
        <v>97</v>
      </c>
      <c r="J130" s="10" t="s">
        <v>3547</v>
      </c>
      <c r="K130" s="10" t="s">
        <v>2920</v>
      </c>
      <c r="L130" s="10" t="s">
        <v>82</v>
      </c>
      <c r="M130" s="10" t="s">
        <v>97</v>
      </c>
      <c r="N130" s="10" t="s">
        <v>40</v>
      </c>
      <c r="O130" s="10" t="s">
        <v>40</v>
      </c>
      <c r="P130" s="12">
        <v>11</v>
      </c>
      <c r="Q130" s="12">
        <v>74</v>
      </c>
      <c r="R130" s="10" t="s">
        <v>3536</v>
      </c>
      <c r="S130" s="10" t="s">
        <v>375</v>
      </c>
      <c r="T130" s="10" t="s">
        <v>376</v>
      </c>
      <c r="U130" s="10" t="s">
        <v>40</v>
      </c>
      <c r="V130" s="10" t="s">
        <v>377</v>
      </c>
      <c r="W130" s="10" t="s">
        <v>40</v>
      </c>
      <c r="X130" s="10" t="s">
        <v>41</v>
      </c>
      <c r="Y130" s="10" t="s">
        <v>3193</v>
      </c>
      <c r="Z130" s="10" t="s">
        <v>379</v>
      </c>
      <c r="AA130" s="10" t="s">
        <v>380</v>
      </c>
    </row>
    <row r="131" spans="1:27" ht="14.5" x14ac:dyDescent="0.35">
      <c r="A131" s="13" t="s">
        <v>5</v>
      </c>
      <c r="B131" s="20">
        <v>44742</v>
      </c>
      <c r="C131" s="10" t="s">
        <v>370</v>
      </c>
      <c r="D131" s="10" t="s">
        <v>370</v>
      </c>
      <c r="E131" s="10" t="s">
        <v>3548</v>
      </c>
      <c r="F131" s="10" t="s">
        <v>369</v>
      </c>
      <c r="G131" s="10" t="s">
        <v>40</v>
      </c>
      <c r="H131" s="10" t="s">
        <v>2938</v>
      </c>
      <c r="I131" s="10" t="s">
        <v>65</v>
      </c>
      <c r="J131" s="10" t="s">
        <v>3376</v>
      </c>
      <c r="K131" s="10" t="s">
        <v>2868</v>
      </c>
      <c r="L131" s="10" t="s">
        <v>2869</v>
      </c>
      <c r="M131" s="10" t="s">
        <v>97</v>
      </c>
      <c r="N131" s="10" t="s">
        <v>40</v>
      </c>
      <c r="O131" s="10" t="s">
        <v>40</v>
      </c>
      <c r="P131" s="12">
        <v>9</v>
      </c>
      <c r="Q131" s="12">
        <v>66</v>
      </c>
      <c r="R131" s="10" t="s">
        <v>3549</v>
      </c>
      <c r="S131" s="10" t="s">
        <v>375</v>
      </c>
      <c r="T131" s="10" t="s">
        <v>376</v>
      </c>
      <c r="U131" s="10" t="s">
        <v>40</v>
      </c>
      <c r="V131" s="10" t="s">
        <v>377</v>
      </c>
      <c r="W131" s="10" t="s">
        <v>40</v>
      </c>
      <c r="X131" s="10" t="s">
        <v>41</v>
      </c>
      <c r="Y131" s="10" t="s">
        <v>3193</v>
      </c>
      <c r="Z131" s="10" t="s">
        <v>379</v>
      </c>
      <c r="AA131" s="10" t="s">
        <v>380</v>
      </c>
    </row>
    <row r="132" spans="1:27" ht="14.5" x14ac:dyDescent="0.35">
      <c r="A132" s="13" t="s">
        <v>5</v>
      </c>
      <c r="B132" s="20">
        <v>44742</v>
      </c>
      <c r="C132" s="10" t="s">
        <v>370</v>
      </c>
      <c r="D132" s="10" t="s">
        <v>370</v>
      </c>
      <c r="E132" s="10" t="s">
        <v>3552</v>
      </c>
      <c r="F132" s="10" t="s">
        <v>369</v>
      </c>
      <c r="G132" s="10" t="s">
        <v>40</v>
      </c>
      <c r="H132" s="10" t="s">
        <v>2938</v>
      </c>
      <c r="I132" s="10" t="s">
        <v>40</v>
      </c>
      <c r="J132" s="10" t="s">
        <v>3553</v>
      </c>
      <c r="K132" s="10" t="s">
        <v>3554</v>
      </c>
      <c r="L132" s="10" t="s">
        <v>3555</v>
      </c>
      <c r="M132" s="10" t="s">
        <v>97</v>
      </c>
      <c r="N132" s="10" t="s">
        <v>40</v>
      </c>
      <c r="O132" s="10" t="s">
        <v>40</v>
      </c>
      <c r="P132" s="12">
        <v>13</v>
      </c>
      <c r="Q132" s="12">
        <v>78</v>
      </c>
      <c r="R132" s="10" t="s">
        <v>3556</v>
      </c>
      <c r="S132" s="10" t="s">
        <v>375</v>
      </c>
      <c r="T132" s="10" t="s">
        <v>376</v>
      </c>
      <c r="U132" s="10" t="s">
        <v>40</v>
      </c>
      <c r="V132" s="10" t="s">
        <v>377</v>
      </c>
      <c r="W132" s="10" t="s">
        <v>40</v>
      </c>
      <c r="X132" s="10" t="s">
        <v>41</v>
      </c>
      <c r="Y132" s="10" t="s">
        <v>3193</v>
      </c>
      <c r="Z132" s="10" t="s">
        <v>379</v>
      </c>
      <c r="AA132" s="10" t="s">
        <v>380</v>
      </c>
    </row>
    <row r="133" spans="1:27" ht="14.5" x14ac:dyDescent="0.35">
      <c r="A133" s="13" t="s">
        <v>5</v>
      </c>
      <c r="B133" s="20">
        <v>44742</v>
      </c>
      <c r="C133" s="10" t="s">
        <v>370</v>
      </c>
      <c r="D133" s="10" t="s">
        <v>370</v>
      </c>
      <c r="E133" s="10" t="s">
        <v>3428</v>
      </c>
      <c r="F133" s="10" t="s">
        <v>369</v>
      </c>
      <c r="G133" s="10" t="s">
        <v>40</v>
      </c>
      <c r="H133" s="10" t="s">
        <v>2938</v>
      </c>
      <c r="I133" s="10" t="s">
        <v>40</v>
      </c>
      <c r="J133" s="10" t="s">
        <v>3429</v>
      </c>
      <c r="K133" s="10" t="s">
        <v>2872</v>
      </c>
      <c r="L133" s="10" t="s">
        <v>2873</v>
      </c>
      <c r="M133" s="10" t="s">
        <v>97</v>
      </c>
      <c r="N133" s="10" t="s">
        <v>40</v>
      </c>
      <c r="O133" s="10" t="s">
        <v>40</v>
      </c>
      <c r="P133" s="12">
        <v>28</v>
      </c>
      <c r="Q133" s="12">
        <v>236</v>
      </c>
      <c r="R133" s="10" t="s">
        <v>3430</v>
      </c>
      <c r="S133" s="10" t="s">
        <v>375</v>
      </c>
      <c r="T133" s="10" t="s">
        <v>376</v>
      </c>
      <c r="U133" s="10" t="s">
        <v>40</v>
      </c>
      <c r="V133" s="10" t="s">
        <v>377</v>
      </c>
      <c r="W133" s="10" t="s">
        <v>40</v>
      </c>
      <c r="X133" s="10" t="s">
        <v>41</v>
      </c>
      <c r="Y133" s="10" t="s">
        <v>3193</v>
      </c>
      <c r="Z133" s="10" t="s">
        <v>379</v>
      </c>
      <c r="AA133" s="10" t="s">
        <v>380</v>
      </c>
    </row>
    <row r="134" spans="1:27" ht="14.5" x14ac:dyDescent="0.35">
      <c r="A134" s="13" t="s">
        <v>5</v>
      </c>
      <c r="B134" s="20">
        <v>44742</v>
      </c>
      <c r="C134" s="10" t="s">
        <v>370</v>
      </c>
      <c r="D134" s="10" t="s">
        <v>370</v>
      </c>
      <c r="E134" s="10" t="s">
        <v>3550</v>
      </c>
      <c r="F134" s="10" t="s">
        <v>369</v>
      </c>
      <c r="G134" s="10" t="s">
        <v>40</v>
      </c>
      <c r="H134" s="10" t="s">
        <v>2938</v>
      </c>
      <c r="I134" s="10" t="s">
        <v>51</v>
      </c>
      <c r="J134" s="10" t="s">
        <v>3359</v>
      </c>
      <c r="K134" s="10" t="s">
        <v>2888</v>
      </c>
      <c r="L134" s="10" t="s">
        <v>2889</v>
      </c>
      <c r="M134" s="10" t="s">
        <v>97</v>
      </c>
      <c r="N134" s="10" t="s">
        <v>40</v>
      </c>
      <c r="O134" s="10" t="s">
        <v>40</v>
      </c>
      <c r="P134" s="12">
        <v>13</v>
      </c>
      <c r="Q134" s="12">
        <v>82</v>
      </c>
      <c r="R134" s="10" t="s">
        <v>3551</v>
      </c>
      <c r="S134" s="10" t="s">
        <v>375</v>
      </c>
      <c r="T134" s="10" t="s">
        <v>376</v>
      </c>
      <c r="U134" s="10" t="s">
        <v>40</v>
      </c>
      <c r="V134" s="10" t="s">
        <v>377</v>
      </c>
      <c r="W134" s="10" t="s">
        <v>40</v>
      </c>
      <c r="X134" s="10" t="s">
        <v>41</v>
      </c>
      <c r="Y134" s="10" t="s">
        <v>3193</v>
      </c>
      <c r="Z134" s="10" t="s">
        <v>379</v>
      </c>
      <c r="AA134" s="10" t="s">
        <v>380</v>
      </c>
    </row>
    <row r="135" spans="1:27" ht="14.5" x14ac:dyDescent="0.35">
      <c r="A135" s="13" t="s">
        <v>5</v>
      </c>
      <c r="B135" s="20">
        <v>44742</v>
      </c>
      <c r="C135" s="10" t="s">
        <v>370</v>
      </c>
      <c r="D135" s="10" t="s">
        <v>370</v>
      </c>
      <c r="E135" s="10" t="s">
        <v>3565</v>
      </c>
      <c r="F135" s="10" t="s">
        <v>369</v>
      </c>
      <c r="G135" s="10" t="s">
        <v>40</v>
      </c>
      <c r="H135" s="10" t="s">
        <v>3423</v>
      </c>
      <c r="I135" s="10" t="s">
        <v>97</v>
      </c>
      <c r="J135" s="10" t="s">
        <v>41</v>
      </c>
      <c r="K135" s="10" t="s">
        <v>2995</v>
      </c>
      <c r="L135" s="10" t="s">
        <v>2996</v>
      </c>
      <c r="M135" s="10" t="s">
        <v>97</v>
      </c>
      <c r="N135" s="10" t="s">
        <v>40</v>
      </c>
      <c r="O135" s="10" t="s">
        <v>40</v>
      </c>
      <c r="P135" s="12">
        <v>9</v>
      </c>
      <c r="Q135" s="12">
        <v>58</v>
      </c>
      <c r="R135" s="10" t="s">
        <v>3566</v>
      </c>
      <c r="S135" s="10" t="s">
        <v>375</v>
      </c>
      <c r="T135" s="10" t="s">
        <v>376</v>
      </c>
      <c r="U135" s="10" t="s">
        <v>40</v>
      </c>
      <c r="V135" s="10" t="s">
        <v>377</v>
      </c>
      <c r="W135" s="10" t="s">
        <v>40</v>
      </c>
      <c r="X135" s="10" t="s">
        <v>41</v>
      </c>
      <c r="Y135" s="10" t="s">
        <v>3193</v>
      </c>
      <c r="Z135" s="10" t="s">
        <v>379</v>
      </c>
      <c r="AA135" s="10" t="s">
        <v>380</v>
      </c>
    </row>
    <row r="136" spans="1:27" ht="14.5" x14ac:dyDescent="0.35">
      <c r="A136" s="13" t="s">
        <v>5</v>
      </c>
      <c r="B136" s="20">
        <v>44742</v>
      </c>
      <c r="C136" s="10" t="s">
        <v>370</v>
      </c>
      <c r="D136" s="10" t="s">
        <v>370</v>
      </c>
      <c r="E136" s="10" t="s">
        <v>3422</v>
      </c>
      <c r="F136" s="10" t="s">
        <v>369</v>
      </c>
      <c r="G136" s="10" t="s">
        <v>40</v>
      </c>
      <c r="H136" s="10" t="s">
        <v>3423</v>
      </c>
      <c r="I136" s="10" t="s">
        <v>40</v>
      </c>
      <c r="J136" s="10" t="s">
        <v>3424</v>
      </c>
      <c r="K136" s="10" t="s">
        <v>3425</v>
      </c>
      <c r="L136" s="10" t="s">
        <v>3426</v>
      </c>
      <c r="M136" s="10" t="s">
        <v>97</v>
      </c>
      <c r="N136" s="10" t="s">
        <v>40</v>
      </c>
      <c r="O136" s="10" t="s">
        <v>40</v>
      </c>
      <c r="P136" s="12">
        <v>24</v>
      </c>
      <c r="Q136" s="12">
        <v>182</v>
      </c>
      <c r="R136" s="10" t="s">
        <v>3427</v>
      </c>
      <c r="S136" s="10" t="s">
        <v>375</v>
      </c>
      <c r="T136" s="10" t="s">
        <v>376</v>
      </c>
      <c r="U136" s="10" t="s">
        <v>40</v>
      </c>
      <c r="V136" s="10" t="s">
        <v>377</v>
      </c>
      <c r="W136" s="10" t="s">
        <v>40</v>
      </c>
      <c r="X136" s="10" t="s">
        <v>41</v>
      </c>
      <c r="Y136" s="10" t="s">
        <v>3193</v>
      </c>
      <c r="Z136" s="10" t="s">
        <v>379</v>
      </c>
      <c r="AA136" s="10" t="s">
        <v>380</v>
      </c>
    </row>
    <row r="137" spans="1:27" ht="14.5" x14ac:dyDescent="0.35">
      <c r="A137" s="13" t="s">
        <v>5</v>
      </c>
      <c r="B137" s="20">
        <v>44742</v>
      </c>
      <c r="C137" s="10" t="s">
        <v>370</v>
      </c>
      <c r="D137" s="10" t="s">
        <v>370</v>
      </c>
      <c r="E137" s="10" t="s">
        <v>3567</v>
      </c>
      <c r="F137" s="10" t="s">
        <v>369</v>
      </c>
      <c r="G137" s="10" t="s">
        <v>40</v>
      </c>
      <c r="H137" s="10" t="s">
        <v>3423</v>
      </c>
      <c r="I137" s="10" t="s">
        <v>65</v>
      </c>
      <c r="J137" s="10" t="s">
        <v>41</v>
      </c>
      <c r="K137" s="10" t="s">
        <v>3568</v>
      </c>
      <c r="L137" s="10" t="s">
        <v>3569</v>
      </c>
      <c r="M137" s="10" t="s">
        <v>97</v>
      </c>
      <c r="N137" s="10" t="s">
        <v>40</v>
      </c>
      <c r="O137" s="10" t="s">
        <v>40</v>
      </c>
      <c r="P137" s="12">
        <v>11</v>
      </c>
      <c r="Q137" s="12">
        <v>96</v>
      </c>
      <c r="R137" s="10" t="s">
        <v>3570</v>
      </c>
      <c r="S137" s="10" t="s">
        <v>375</v>
      </c>
      <c r="T137" s="10" t="s">
        <v>376</v>
      </c>
      <c r="U137" s="10" t="s">
        <v>40</v>
      </c>
      <c r="V137" s="10" t="s">
        <v>377</v>
      </c>
      <c r="W137" s="10" t="s">
        <v>40</v>
      </c>
      <c r="X137" s="10" t="s">
        <v>41</v>
      </c>
      <c r="Y137" s="10" t="s">
        <v>3193</v>
      </c>
      <c r="Z137" s="10" t="s">
        <v>379</v>
      </c>
      <c r="AA137" s="10" t="s">
        <v>380</v>
      </c>
    </row>
    <row r="138" spans="1:27" ht="14.5" x14ac:dyDescent="0.35">
      <c r="A138" s="13" t="s">
        <v>5</v>
      </c>
      <c r="B138" s="20">
        <v>44742</v>
      </c>
      <c r="C138" s="10" t="s">
        <v>370</v>
      </c>
      <c r="D138" s="10" t="s">
        <v>370</v>
      </c>
      <c r="E138" s="10" t="s">
        <v>3458</v>
      </c>
      <c r="F138" s="10" t="s">
        <v>369</v>
      </c>
      <c r="G138" s="10" t="s">
        <v>40</v>
      </c>
      <c r="H138" s="10" t="s">
        <v>3423</v>
      </c>
      <c r="I138" s="10" t="s">
        <v>40</v>
      </c>
      <c r="J138" s="10" t="s">
        <v>3459</v>
      </c>
      <c r="K138" s="10" t="s">
        <v>3460</v>
      </c>
      <c r="L138" s="10" t="s">
        <v>3461</v>
      </c>
      <c r="M138" s="10" t="s">
        <v>97</v>
      </c>
      <c r="N138" s="10" t="s">
        <v>40</v>
      </c>
      <c r="O138" s="10" t="s">
        <v>40</v>
      </c>
      <c r="P138" s="12">
        <v>23</v>
      </c>
      <c r="Q138" s="12">
        <v>146</v>
      </c>
      <c r="R138" s="10" t="s">
        <v>3462</v>
      </c>
      <c r="S138" s="10" t="s">
        <v>375</v>
      </c>
      <c r="T138" s="10" t="s">
        <v>376</v>
      </c>
      <c r="U138" s="10" t="s">
        <v>40</v>
      </c>
      <c r="V138" s="10" t="s">
        <v>377</v>
      </c>
      <c r="W138" s="10" t="s">
        <v>40</v>
      </c>
      <c r="X138" s="10" t="s">
        <v>41</v>
      </c>
      <c r="Y138" s="10" t="s">
        <v>3193</v>
      </c>
      <c r="Z138" s="10" t="s">
        <v>379</v>
      </c>
      <c r="AA138" s="10" t="s">
        <v>380</v>
      </c>
    </row>
    <row r="139" spans="1:27" ht="14.5" x14ac:dyDescent="0.35">
      <c r="A139" s="13" t="s">
        <v>5</v>
      </c>
      <c r="B139" s="20">
        <v>44742</v>
      </c>
      <c r="C139" s="10" t="s">
        <v>370</v>
      </c>
      <c r="D139" s="10" t="s">
        <v>370</v>
      </c>
      <c r="E139" s="10" t="s">
        <v>3576</v>
      </c>
      <c r="F139" s="10" t="s">
        <v>369</v>
      </c>
      <c r="G139" s="10" t="s">
        <v>40</v>
      </c>
      <c r="H139" s="10" t="s">
        <v>3423</v>
      </c>
      <c r="I139" s="10" t="s">
        <v>83</v>
      </c>
      <c r="J139" s="10" t="s">
        <v>3359</v>
      </c>
      <c r="K139" s="10" t="s">
        <v>3577</v>
      </c>
      <c r="L139" s="10" t="s">
        <v>3578</v>
      </c>
      <c r="M139" s="10" t="s">
        <v>97</v>
      </c>
      <c r="N139" s="10" t="s">
        <v>40</v>
      </c>
      <c r="O139" s="10" t="s">
        <v>40</v>
      </c>
      <c r="P139" s="12">
        <v>11</v>
      </c>
      <c r="Q139" s="12">
        <v>90</v>
      </c>
      <c r="R139" s="10" t="s">
        <v>3579</v>
      </c>
      <c r="S139" s="10" t="s">
        <v>375</v>
      </c>
      <c r="T139" s="10" t="s">
        <v>376</v>
      </c>
      <c r="U139" s="10" t="s">
        <v>40</v>
      </c>
      <c r="V139" s="10" t="s">
        <v>377</v>
      </c>
      <c r="W139" s="10" t="s">
        <v>40</v>
      </c>
      <c r="X139" s="10" t="s">
        <v>41</v>
      </c>
      <c r="Y139" s="10" t="s">
        <v>3193</v>
      </c>
      <c r="Z139" s="10" t="s">
        <v>379</v>
      </c>
      <c r="AA139" s="10" t="s">
        <v>380</v>
      </c>
    </row>
    <row r="140" spans="1:27" ht="14.5" x14ac:dyDescent="0.35">
      <c r="A140" s="13" t="s">
        <v>5</v>
      </c>
      <c r="B140" s="20">
        <v>44742</v>
      </c>
      <c r="C140" s="10" t="s">
        <v>370</v>
      </c>
      <c r="D140" s="10" t="s">
        <v>370</v>
      </c>
      <c r="E140" s="10" t="s">
        <v>3571</v>
      </c>
      <c r="F140" s="10" t="s">
        <v>369</v>
      </c>
      <c r="G140" s="10" t="s">
        <v>40</v>
      </c>
      <c r="H140" s="10" t="s">
        <v>3423</v>
      </c>
      <c r="I140" s="10" t="s">
        <v>40</v>
      </c>
      <c r="J140" s="10" t="s">
        <v>3572</v>
      </c>
      <c r="K140" s="10" t="s">
        <v>3573</v>
      </c>
      <c r="L140" s="10" t="s">
        <v>3574</v>
      </c>
      <c r="M140" s="10" t="s">
        <v>97</v>
      </c>
      <c r="N140" s="10" t="s">
        <v>40</v>
      </c>
      <c r="O140" s="10" t="s">
        <v>40</v>
      </c>
      <c r="P140" s="12">
        <v>7</v>
      </c>
      <c r="Q140" s="12">
        <v>60</v>
      </c>
      <c r="R140" s="10" t="s">
        <v>3575</v>
      </c>
      <c r="S140" s="10" t="s">
        <v>375</v>
      </c>
      <c r="T140" s="10" t="s">
        <v>376</v>
      </c>
      <c r="U140" s="10" t="s">
        <v>40</v>
      </c>
      <c r="V140" s="10" t="s">
        <v>377</v>
      </c>
      <c r="W140" s="10" t="s">
        <v>40</v>
      </c>
      <c r="X140" s="10" t="s">
        <v>41</v>
      </c>
      <c r="Y140" s="10" t="s">
        <v>3193</v>
      </c>
      <c r="Z140" s="10" t="s">
        <v>379</v>
      </c>
      <c r="AA140" s="10" t="s">
        <v>380</v>
      </c>
    </row>
    <row r="141" spans="1:27" ht="14.5" x14ac:dyDescent="0.35">
      <c r="A141" s="13" t="s">
        <v>5</v>
      </c>
      <c r="B141" s="20">
        <v>44742</v>
      </c>
      <c r="C141" s="10" t="s">
        <v>370</v>
      </c>
      <c r="D141" s="10" t="s">
        <v>370</v>
      </c>
      <c r="E141" s="10" t="s">
        <v>3463</v>
      </c>
      <c r="F141" s="10" t="s">
        <v>369</v>
      </c>
      <c r="G141" s="10" t="s">
        <v>40</v>
      </c>
      <c r="H141" s="10" t="s">
        <v>3464</v>
      </c>
      <c r="I141" s="10" t="s">
        <v>97</v>
      </c>
      <c r="J141" s="10" t="s">
        <v>3465</v>
      </c>
      <c r="K141" s="10" t="s">
        <v>3055</v>
      </c>
      <c r="L141" s="10" t="s">
        <v>3056</v>
      </c>
      <c r="M141" s="10" t="s">
        <v>97</v>
      </c>
      <c r="N141" s="10" t="s">
        <v>40</v>
      </c>
      <c r="O141" s="10" t="s">
        <v>40</v>
      </c>
      <c r="P141" s="12">
        <v>16</v>
      </c>
      <c r="Q141" s="12">
        <v>134</v>
      </c>
      <c r="R141" s="10" t="s">
        <v>3466</v>
      </c>
      <c r="S141" s="10" t="s">
        <v>375</v>
      </c>
      <c r="T141" s="10" t="s">
        <v>376</v>
      </c>
      <c r="U141" s="10" t="s">
        <v>40</v>
      </c>
      <c r="V141" s="10" t="s">
        <v>377</v>
      </c>
      <c r="W141" s="10" t="s">
        <v>40</v>
      </c>
      <c r="X141" s="10" t="s">
        <v>41</v>
      </c>
      <c r="Y141" s="10" t="s">
        <v>3193</v>
      </c>
      <c r="Z141" s="10" t="s">
        <v>379</v>
      </c>
      <c r="AA141" s="10" t="s">
        <v>380</v>
      </c>
    </row>
    <row r="142" spans="1:27" ht="14.5" x14ac:dyDescent="0.35">
      <c r="A142" s="13" t="s">
        <v>5</v>
      </c>
      <c r="B142" s="20">
        <v>44742</v>
      </c>
      <c r="C142" s="10" t="s">
        <v>370</v>
      </c>
      <c r="D142" s="10" t="s">
        <v>370</v>
      </c>
      <c r="E142" s="10" t="s">
        <v>3467</v>
      </c>
      <c r="F142" s="10" t="s">
        <v>369</v>
      </c>
      <c r="G142" s="10" t="s">
        <v>40</v>
      </c>
      <c r="H142" s="10" t="s">
        <v>3464</v>
      </c>
      <c r="I142" s="10" t="s">
        <v>65</v>
      </c>
      <c r="J142" s="10" t="s">
        <v>3468</v>
      </c>
      <c r="K142" s="10" t="s">
        <v>3469</v>
      </c>
      <c r="L142" s="10" t="s">
        <v>3470</v>
      </c>
      <c r="M142" s="10" t="s">
        <v>97</v>
      </c>
      <c r="N142" s="10" t="s">
        <v>40</v>
      </c>
      <c r="O142" s="10" t="s">
        <v>40</v>
      </c>
      <c r="P142" s="12">
        <v>17</v>
      </c>
      <c r="Q142" s="12">
        <v>134</v>
      </c>
      <c r="R142" s="10" t="s">
        <v>3471</v>
      </c>
      <c r="S142" s="10" t="s">
        <v>375</v>
      </c>
      <c r="T142" s="10" t="s">
        <v>376</v>
      </c>
      <c r="U142" s="10" t="s">
        <v>40</v>
      </c>
      <c r="V142" s="10" t="s">
        <v>377</v>
      </c>
      <c r="W142" s="10" t="s">
        <v>40</v>
      </c>
      <c r="X142" s="10" t="s">
        <v>41</v>
      </c>
      <c r="Y142" s="10" t="s">
        <v>3193</v>
      </c>
      <c r="Z142" s="10" t="s">
        <v>379</v>
      </c>
      <c r="AA142" s="10" t="s">
        <v>380</v>
      </c>
    </row>
    <row r="143" spans="1:27" ht="14.5" x14ac:dyDescent="0.35">
      <c r="A143" s="13" t="s">
        <v>5</v>
      </c>
      <c r="B143" s="20">
        <v>44742</v>
      </c>
      <c r="C143" s="10" t="s">
        <v>370</v>
      </c>
      <c r="D143" s="10" t="s">
        <v>370</v>
      </c>
      <c r="E143" s="10" t="s">
        <v>3562</v>
      </c>
      <c r="F143" s="10" t="s">
        <v>369</v>
      </c>
      <c r="G143" s="10" t="s">
        <v>40</v>
      </c>
      <c r="H143" s="10" t="s">
        <v>3464</v>
      </c>
      <c r="I143" s="10" t="s">
        <v>40</v>
      </c>
      <c r="J143" s="10" t="s">
        <v>3563</v>
      </c>
      <c r="K143" s="10" t="s">
        <v>3469</v>
      </c>
      <c r="L143" s="10" t="s">
        <v>3470</v>
      </c>
      <c r="M143" s="10" t="s">
        <v>97</v>
      </c>
      <c r="N143" s="10" t="s">
        <v>40</v>
      </c>
      <c r="O143" s="10" t="s">
        <v>40</v>
      </c>
      <c r="P143" s="12">
        <v>14</v>
      </c>
      <c r="Q143" s="12">
        <v>120</v>
      </c>
      <c r="R143" s="10" t="s">
        <v>3564</v>
      </c>
      <c r="S143" s="10" t="s">
        <v>375</v>
      </c>
      <c r="T143" s="10" t="s">
        <v>376</v>
      </c>
      <c r="U143" s="10" t="s">
        <v>40</v>
      </c>
      <c r="V143" s="10" t="s">
        <v>377</v>
      </c>
      <c r="W143" s="10" t="s">
        <v>40</v>
      </c>
      <c r="X143" s="10" t="s">
        <v>41</v>
      </c>
      <c r="Y143" s="10" t="s">
        <v>3193</v>
      </c>
      <c r="Z143" s="10" t="s">
        <v>379</v>
      </c>
      <c r="AA143" s="10" t="s">
        <v>380</v>
      </c>
    </row>
    <row r="144" spans="1:27" ht="14.5" x14ac:dyDescent="0.35">
      <c r="A144" s="13" t="s">
        <v>5</v>
      </c>
      <c r="B144" s="20">
        <v>44742</v>
      </c>
      <c r="C144" s="10" t="s">
        <v>370</v>
      </c>
      <c r="D144" s="10" t="s">
        <v>370</v>
      </c>
      <c r="E144" s="10" t="s">
        <v>3477</v>
      </c>
      <c r="F144" s="10" t="s">
        <v>369</v>
      </c>
      <c r="G144" s="10" t="s">
        <v>40</v>
      </c>
      <c r="H144" s="10" t="s">
        <v>3464</v>
      </c>
      <c r="I144" s="10" t="s">
        <v>83</v>
      </c>
      <c r="J144" s="10" t="s">
        <v>3478</v>
      </c>
      <c r="K144" s="10" t="s">
        <v>3479</v>
      </c>
      <c r="L144" s="10" t="s">
        <v>3480</v>
      </c>
      <c r="M144" s="10" t="s">
        <v>97</v>
      </c>
      <c r="N144" s="10" t="s">
        <v>40</v>
      </c>
      <c r="O144" s="10" t="s">
        <v>40</v>
      </c>
      <c r="P144" s="12">
        <v>21</v>
      </c>
      <c r="Q144" s="12">
        <v>154</v>
      </c>
      <c r="R144" s="10" t="s">
        <v>3481</v>
      </c>
      <c r="S144" s="10" t="s">
        <v>375</v>
      </c>
      <c r="T144" s="10" t="s">
        <v>376</v>
      </c>
      <c r="U144" s="10" t="s">
        <v>40</v>
      </c>
      <c r="V144" s="10" t="s">
        <v>377</v>
      </c>
      <c r="W144" s="10" t="s">
        <v>40</v>
      </c>
      <c r="X144" s="10" t="s">
        <v>41</v>
      </c>
      <c r="Y144" s="10" t="s">
        <v>3193</v>
      </c>
      <c r="Z144" s="10" t="s">
        <v>379</v>
      </c>
      <c r="AA144" s="10" t="s">
        <v>380</v>
      </c>
    </row>
    <row r="145" spans="1:27" ht="14.5" x14ac:dyDescent="0.35">
      <c r="A145" s="13" t="s">
        <v>5</v>
      </c>
      <c r="B145" s="20">
        <v>44742</v>
      </c>
      <c r="C145" s="10" t="s">
        <v>370</v>
      </c>
      <c r="D145" s="10" t="s">
        <v>370</v>
      </c>
      <c r="E145" s="10" t="s">
        <v>3472</v>
      </c>
      <c r="F145" s="10" t="s">
        <v>369</v>
      </c>
      <c r="G145" s="10" t="s">
        <v>40</v>
      </c>
      <c r="H145" s="10" t="s">
        <v>3464</v>
      </c>
      <c r="I145" s="10" t="s">
        <v>51</v>
      </c>
      <c r="J145" s="10" t="s">
        <v>3473</v>
      </c>
      <c r="K145" s="10" t="s">
        <v>3474</v>
      </c>
      <c r="L145" s="10" t="s">
        <v>3475</v>
      </c>
      <c r="M145" s="10" t="s">
        <v>97</v>
      </c>
      <c r="N145" s="10" t="s">
        <v>40</v>
      </c>
      <c r="O145" s="10" t="s">
        <v>40</v>
      </c>
      <c r="P145" s="12">
        <v>24</v>
      </c>
      <c r="Q145" s="12">
        <v>194</v>
      </c>
      <c r="R145" s="10" t="s">
        <v>3476</v>
      </c>
      <c r="S145" s="10" t="s">
        <v>375</v>
      </c>
      <c r="T145" s="10" t="s">
        <v>376</v>
      </c>
      <c r="U145" s="10" t="s">
        <v>40</v>
      </c>
      <c r="V145" s="10" t="s">
        <v>377</v>
      </c>
      <c r="W145" s="10" t="s">
        <v>40</v>
      </c>
      <c r="X145" s="10" t="s">
        <v>41</v>
      </c>
      <c r="Y145" s="10" t="s">
        <v>3193</v>
      </c>
      <c r="Z145" s="10" t="s">
        <v>379</v>
      </c>
      <c r="AA145" s="10" t="s">
        <v>380</v>
      </c>
    </row>
    <row r="146" spans="1:27" ht="14.5" x14ac:dyDescent="0.35">
      <c r="A146" s="13" t="s">
        <v>5</v>
      </c>
      <c r="B146" s="20">
        <v>44742</v>
      </c>
      <c r="C146" s="10" t="s">
        <v>7414</v>
      </c>
      <c r="D146" s="10" t="s">
        <v>7414</v>
      </c>
      <c r="E146" s="10" t="s">
        <v>7339</v>
      </c>
      <c r="F146" s="10" t="s">
        <v>7413</v>
      </c>
      <c r="G146" s="10" t="s">
        <v>40</v>
      </c>
      <c r="H146" s="10" t="s">
        <v>97</v>
      </c>
      <c r="I146" s="10" t="s">
        <v>97</v>
      </c>
      <c r="J146" s="10" t="s">
        <v>40</v>
      </c>
      <c r="K146" s="10" t="s">
        <v>7435</v>
      </c>
      <c r="L146" s="10" t="s">
        <v>7436</v>
      </c>
      <c r="M146" s="10" t="s">
        <v>236</v>
      </c>
      <c r="N146" s="10" t="s">
        <v>7416</v>
      </c>
      <c r="O146" s="10" t="s">
        <v>40</v>
      </c>
      <c r="P146" s="12">
        <v>16</v>
      </c>
      <c r="Q146" s="12">
        <v>161</v>
      </c>
      <c r="R146" s="10" t="s">
        <v>7437</v>
      </c>
      <c r="S146" s="10" t="s">
        <v>7418</v>
      </c>
      <c r="T146" s="10" t="s">
        <v>7419</v>
      </c>
      <c r="U146" s="10" t="s">
        <v>7420</v>
      </c>
      <c r="V146" s="10" t="s">
        <v>7421</v>
      </c>
      <c r="W146" s="10" t="s">
        <v>40</v>
      </c>
      <c r="X146" s="10" t="s">
        <v>3173</v>
      </c>
      <c r="Y146" s="10" t="s">
        <v>7414</v>
      </c>
      <c r="Z146" s="10" t="s">
        <v>7422</v>
      </c>
      <c r="AA146" s="10" t="s">
        <v>7423</v>
      </c>
    </row>
    <row r="147" spans="1:27" ht="14.5" x14ac:dyDescent="0.35">
      <c r="A147" s="13" t="s">
        <v>5</v>
      </c>
      <c r="B147" s="20">
        <v>44742</v>
      </c>
      <c r="C147" s="10" t="s">
        <v>7414</v>
      </c>
      <c r="D147" s="10" t="s">
        <v>7414</v>
      </c>
      <c r="E147" s="10" t="s">
        <v>7341</v>
      </c>
      <c r="F147" s="10" t="s">
        <v>7413</v>
      </c>
      <c r="G147" s="10" t="s">
        <v>40</v>
      </c>
      <c r="H147" s="10" t="s">
        <v>65</v>
      </c>
      <c r="I147" s="10" t="s">
        <v>97</v>
      </c>
      <c r="J147" s="10" t="s">
        <v>40</v>
      </c>
      <c r="K147" s="10" t="s">
        <v>7415</v>
      </c>
      <c r="L147" s="10" t="s">
        <v>3235</v>
      </c>
      <c r="M147" s="10" t="s">
        <v>236</v>
      </c>
      <c r="N147" s="10" t="s">
        <v>7416</v>
      </c>
      <c r="O147" s="10" t="s">
        <v>40</v>
      </c>
      <c r="P147" s="12">
        <v>15</v>
      </c>
      <c r="Q147" s="12">
        <v>149</v>
      </c>
      <c r="R147" s="10" t="s">
        <v>7417</v>
      </c>
      <c r="S147" s="10" t="s">
        <v>7418</v>
      </c>
      <c r="T147" s="10" t="s">
        <v>7419</v>
      </c>
      <c r="U147" s="10" t="s">
        <v>7420</v>
      </c>
      <c r="V147" s="10" t="s">
        <v>7421</v>
      </c>
      <c r="W147" s="10" t="s">
        <v>40</v>
      </c>
      <c r="X147" s="10" t="s">
        <v>3173</v>
      </c>
      <c r="Y147" s="10" t="s">
        <v>7414</v>
      </c>
      <c r="Z147" s="10" t="s">
        <v>7422</v>
      </c>
      <c r="AA147" s="10" t="s">
        <v>7423</v>
      </c>
    </row>
    <row r="148" spans="1:27" ht="14.5" x14ac:dyDescent="0.35">
      <c r="A148" s="13" t="s">
        <v>5</v>
      </c>
      <c r="B148" s="20">
        <v>44742</v>
      </c>
      <c r="C148" s="10" t="s">
        <v>7414</v>
      </c>
      <c r="D148" s="10" t="s">
        <v>7414</v>
      </c>
      <c r="E148" s="10" t="s">
        <v>7532</v>
      </c>
      <c r="F148" s="10" t="s">
        <v>7413</v>
      </c>
      <c r="G148" s="10" t="s">
        <v>40</v>
      </c>
      <c r="H148" s="10" t="s">
        <v>83</v>
      </c>
      <c r="I148" s="10" t="s">
        <v>40</v>
      </c>
      <c r="J148" s="10" t="s">
        <v>40</v>
      </c>
      <c r="K148" s="10" t="s">
        <v>3165</v>
      </c>
      <c r="L148" s="10" t="s">
        <v>3166</v>
      </c>
      <c r="M148" s="10" t="s">
        <v>236</v>
      </c>
      <c r="N148" s="10" t="s">
        <v>7416</v>
      </c>
      <c r="O148" s="10" t="s">
        <v>40</v>
      </c>
      <c r="P148" s="12">
        <v>6</v>
      </c>
      <c r="Q148" s="12">
        <v>86</v>
      </c>
      <c r="R148" s="10" t="s">
        <v>3527</v>
      </c>
      <c r="S148" s="10" t="s">
        <v>7418</v>
      </c>
      <c r="T148" s="10" t="s">
        <v>7419</v>
      </c>
      <c r="U148" s="10" t="s">
        <v>7420</v>
      </c>
      <c r="V148" s="10" t="s">
        <v>7421</v>
      </c>
      <c r="W148" s="10" t="s">
        <v>40</v>
      </c>
      <c r="X148" s="10" t="s">
        <v>3173</v>
      </c>
      <c r="Y148" s="10" t="s">
        <v>7414</v>
      </c>
      <c r="Z148" s="10" t="s">
        <v>7422</v>
      </c>
      <c r="AA148" s="10" t="s">
        <v>7423</v>
      </c>
    </row>
    <row r="149" spans="1:27" ht="14.5" x14ac:dyDescent="0.35">
      <c r="A149" s="13" t="s">
        <v>5</v>
      </c>
      <c r="B149" s="20">
        <v>44742</v>
      </c>
      <c r="C149" s="10" t="s">
        <v>7414</v>
      </c>
      <c r="D149" s="10" t="s">
        <v>7414</v>
      </c>
      <c r="E149" s="10" t="s">
        <v>7564</v>
      </c>
      <c r="F149" s="10" t="s">
        <v>7413</v>
      </c>
      <c r="G149" s="10" t="s">
        <v>40</v>
      </c>
      <c r="H149" s="10" t="s">
        <v>51</v>
      </c>
      <c r="I149" s="10" t="s">
        <v>40</v>
      </c>
      <c r="J149" s="10" t="s">
        <v>40</v>
      </c>
      <c r="K149" s="10" t="s">
        <v>2916</v>
      </c>
      <c r="L149" s="10" t="s">
        <v>2917</v>
      </c>
      <c r="M149" s="10" t="s">
        <v>236</v>
      </c>
      <c r="N149" s="10" t="s">
        <v>7416</v>
      </c>
      <c r="O149" s="10" t="s">
        <v>40</v>
      </c>
      <c r="P149" s="12">
        <v>8</v>
      </c>
      <c r="Q149" s="12">
        <v>56</v>
      </c>
      <c r="R149" s="10" t="s">
        <v>7565</v>
      </c>
      <c r="S149" s="10" t="s">
        <v>7418</v>
      </c>
      <c r="T149" s="10" t="s">
        <v>7419</v>
      </c>
      <c r="U149" s="10" t="s">
        <v>7420</v>
      </c>
      <c r="V149" s="10" t="s">
        <v>7421</v>
      </c>
      <c r="W149" s="10" t="s">
        <v>40</v>
      </c>
      <c r="X149" s="10" t="s">
        <v>3173</v>
      </c>
      <c r="Y149" s="10" t="s">
        <v>7414</v>
      </c>
      <c r="Z149" s="10" t="s">
        <v>7422</v>
      </c>
      <c r="AA149" s="10" t="s">
        <v>7423</v>
      </c>
    </row>
    <row r="150" spans="1:27" ht="14.5" x14ac:dyDescent="0.35">
      <c r="A150" s="13" t="s">
        <v>5</v>
      </c>
      <c r="B150" s="20">
        <v>44742</v>
      </c>
      <c r="C150" s="10" t="s">
        <v>7414</v>
      </c>
      <c r="D150" s="10" t="s">
        <v>7414</v>
      </c>
      <c r="E150" s="10" t="s">
        <v>7566</v>
      </c>
      <c r="F150" s="10" t="s">
        <v>7413</v>
      </c>
      <c r="G150" s="10" t="s">
        <v>40</v>
      </c>
      <c r="H150" s="10" t="s">
        <v>50</v>
      </c>
      <c r="I150" s="10" t="s">
        <v>40</v>
      </c>
      <c r="J150" s="10" t="s">
        <v>40</v>
      </c>
      <c r="K150" s="10" t="s">
        <v>2995</v>
      </c>
      <c r="L150" s="10" t="s">
        <v>2996</v>
      </c>
      <c r="M150" s="10" t="s">
        <v>236</v>
      </c>
      <c r="N150" s="10" t="s">
        <v>7416</v>
      </c>
      <c r="O150" s="10" t="s">
        <v>40</v>
      </c>
      <c r="P150" s="12">
        <v>6</v>
      </c>
      <c r="Q150" s="12">
        <v>120</v>
      </c>
      <c r="R150" s="10" t="s">
        <v>7567</v>
      </c>
      <c r="S150" s="10" t="s">
        <v>7418</v>
      </c>
      <c r="T150" s="10" t="s">
        <v>7419</v>
      </c>
      <c r="U150" s="10" t="s">
        <v>7420</v>
      </c>
      <c r="V150" s="10" t="s">
        <v>7421</v>
      </c>
      <c r="W150" s="10" t="s">
        <v>40</v>
      </c>
      <c r="X150" s="10" t="s">
        <v>3173</v>
      </c>
      <c r="Y150" s="10" t="s">
        <v>7414</v>
      </c>
      <c r="Z150" s="10" t="s">
        <v>7422</v>
      </c>
      <c r="AA150" s="10" t="s">
        <v>7423</v>
      </c>
    </row>
    <row r="151" spans="1:27" ht="14.5" x14ac:dyDescent="0.35">
      <c r="A151" s="13" t="s">
        <v>5</v>
      </c>
      <c r="B151" s="20">
        <v>44742</v>
      </c>
      <c r="C151" s="10" t="s">
        <v>7414</v>
      </c>
      <c r="D151" s="10" t="s">
        <v>7414</v>
      </c>
      <c r="E151" s="10" t="s">
        <v>7568</v>
      </c>
      <c r="F151" s="10" t="s">
        <v>7413</v>
      </c>
      <c r="G151" s="10" t="s">
        <v>40</v>
      </c>
      <c r="H151" s="10" t="s">
        <v>703</v>
      </c>
      <c r="I151" s="10" t="s">
        <v>40</v>
      </c>
      <c r="J151" s="10" t="s">
        <v>40</v>
      </c>
      <c r="K151" s="10" t="s">
        <v>3055</v>
      </c>
      <c r="L151" s="10" t="s">
        <v>3056</v>
      </c>
      <c r="M151" s="10" t="s">
        <v>236</v>
      </c>
      <c r="N151" s="10" t="s">
        <v>7416</v>
      </c>
      <c r="O151" s="10" t="s">
        <v>40</v>
      </c>
      <c r="P151" s="12">
        <v>8</v>
      </c>
      <c r="Q151" s="12">
        <v>142</v>
      </c>
      <c r="R151" s="10" t="s">
        <v>3391</v>
      </c>
      <c r="S151" s="10" t="s">
        <v>7418</v>
      </c>
      <c r="T151" s="10" t="s">
        <v>7419</v>
      </c>
      <c r="U151" s="10" t="s">
        <v>7420</v>
      </c>
      <c r="V151" s="10" t="s">
        <v>7421</v>
      </c>
      <c r="W151" s="10" t="s">
        <v>40</v>
      </c>
      <c r="X151" s="10" t="s">
        <v>3173</v>
      </c>
      <c r="Y151" s="10" t="s">
        <v>7414</v>
      </c>
      <c r="Z151" s="10" t="s">
        <v>7422</v>
      </c>
      <c r="AA151" s="10" t="s">
        <v>7423</v>
      </c>
    </row>
    <row r="152" spans="1:27" ht="14.5" x14ac:dyDescent="0.35">
      <c r="A152" s="13" t="s">
        <v>5</v>
      </c>
      <c r="B152" s="20">
        <v>44742</v>
      </c>
      <c r="C152" s="10" t="s">
        <v>3164</v>
      </c>
      <c r="D152" s="10" t="s">
        <v>3164</v>
      </c>
      <c r="E152" s="10" t="s">
        <v>3162</v>
      </c>
      <c r="F152" s="10" t="s">
        <v>3163</v>
      </c>
      <c r="G152" s="10" t="s">
        <v>40</v>
      </c>
      <c r="H152" s="10" t="s">
        <v>97</v>
      </c>
      <c r="I152" s="10" t="s">
        <v>40</v>
      </c>
      <c r="J152" s="10" t="s">
        <v>40</v>
      </c>
      <c r="K152" s="10" t="s">
        <v>3165</v>
      </c>
      <c r="L152" s="10" t="s">
        <v>3166</v>
      </c>
      <c r="M152" s="10" t="s">
        <v>236</v>
      </c>
      <c r="N152" s="10" t="s">
        <v>3167</v>
      </c>
      <c r="O152" s="10" t="s">
        <v>40</v>
      </c>
      <c r="P152" s="12">
        <v>14</v>
      </c>
      <c r="Q152" s="12">
        <v>223</v>
      </c>
      <c r="R152" s="10" t="s">
        <v>3168</v>
      </c>
      <c r="S152" s="10" t="s">
        <v>3169</v>
      </c>
      <c r="T152" s="10" t="s">
        <v>3170</v>
      </c>
      <c r="U152" s="10" t="s">
        <v>3171</v>
      </c>
      <c r="V152" s="10" t="s">
        <v>3172</v>
      </c>
      <c r="W152" s="10" t="s">
        <v>40</v>
      </c>
      <c r="X152" s="10" t="s">
        <v>3173</v>
      </c>
      <c r="Y152" s="10" t="s">
        <v>3174</v>
      </c>
      <c r="Z152" s="10" t="s">
        <v>3175</v>
      </c>
      <c r="AA152" s="10" t="s">
        <v>3176</v>
      </c>
    </row>
    <row r="153" spans="1:27" ht="14.5" x14ac:dyDescent="0.35">
      <c r="A153" s="13" t="s">
        <v>5</v>
      </c>
      <c r="B153" s="20">
        <v>44742</v>
      </c>
      <c r="C153" s="10" t="s">
        <v>3164</v>
      </c>
      <c r="D153" s="10" t="s">
        <v>3164</v>
      </c>
      <c r="E153" s="10" t="s">
        <v>3177</v>
      </c>
      <c r="F153" s="10" t="s">
        <v>3163</v>
      </c>
      <c r="G153" s="10" t="s">
        <v>40</v>
      </c>
      <c r="H153" s="10" t="s">
        <v>65</v>
      </c>
      <c r="I153" s="10" t="s">
        <v>40</v>
      </c>
      <c r="J153" s="10" t="s">
        <v>40</v>
      </c>
      <c r="K153" s="10" t="s">
        <v>2904</v>
      </c>
      <c r="L153" s="10" t="s">
        <v>2905</v>
      </c>
      <c r="M153" s="10" t="s">
        <v>236</v>
      </c>
      <c r="N153" s="10" t="s">
        <v>3167</v>
      </c>
      <c r="O153" s="10" t="s">
        <v>40</v>
      </c>
      <c r="P153" s="12">
        <v>12</v>
      </c>
      <c r="Q153" s="12">
        <v>200</v>
      </c>
      <c r="R153" s="10" t="s">
        <v>3178</v>
      </c>
      <c r="S153" s="10" t="s">
        <v>3169</v>
      </c>
      <c r="T153" s="10" t="s">
        <v>3170</v>
      </c>
      <c r="U153" s="10" t="s">
        <v>3171</v>
      </c>
      <c r="V153" s="10" t="s">
        <v>3172</v>
      </c>
      <c r="W153" s="10" t="s">
        <v>40</v>
      </c>
      <c r="X153" s="10" t="s">
        <v>3173</v>
      </c>
      <c r="Y153" s="10" t="s">
        <v>3174</v>
      </c>
      <c r="Z153" s="10" t="s">
        <v>3175</v>
      </c>
      <c r="AA153" s="10" t="s">
        <v>3176</v>
      </c>
    </row>
    <row r="154" spans="1:27" ht="14.5" x14ac:dyDescent="0.35">
      <c r="A154" s="13" t="s">
        <v>5</v>
      </c>
      <c r="B154" s="20">
        <v>44742</v>
      </c>
      <c r="C154" s="10" t="s">
        <v>3164</v>
      </c>
      <c r="D154" s="10" t="s">
        <v>3164</v>
      </c>
      <c r="E154" s="10" t="s">
        <v>3179</v>
      </c>
      <c r="F154" s="10" t="s">
        <v>3163</v>
      </c>
      <c r="G154" s="10" t="s">
        <v>40</v>
      </c>
      <c r="H154" s="10" t="s">
        <v>83</v>
      </c>
      <c r="I154" s="10" t="s">
        <v>40</v>
      </c>
      <c r="J154" s="10" t="s">
        <v>40</v>
      </c>
      <c r="K154" s="10" t="s">
        <v>2916</v>
      </c>
      <c r="L154" s="10" t="s">
        <v>2917</v>
      </c>
      <c r="M154" s="10" t="s">
        <v>236</v>
      </c>
      <c r="N154" s="10" t="s">
        <v>3167</v>
      </c>
      <c r="O154" s="10" t="s">
        <v>40</v>
      </c>
      <c r="P154" s="12">
        <v>13</v>
      </c>
      <c r="Q154" s="12">
        <v>216</v>
      </c>
      <c r="R154" s="10" t="s">
        <v>3180</v>
      </c>
      <c r="S154" s="10" t="s">
        <v>3169</v>
      </c>
      <c r="T154" s="10" t="s">
        <v>3170</v>
      </c>
      <c r="U154" s="10" t="s">
        <v>3171</v>
      </c>
      <c r="V154" s="10" t="s">
        <v>3172</v>
      </c>
      <c r="W154" s="10" t="s">
        <v>40</v>
      </c>
      <c r="X154" s="10" t="s">
        <v>3173</v>
      </c>
      <c r="Y154" s="10" t="s">
        <v>3174</v>
      </c>
      <c r="Z154" s="10" t="s">
        <v>3175</v>
      </c>
      <c r="AA154" s="10" t="s">
        <v>3176</v>
      </c>
    </row>
    <row r="155" spans="1:27" ht="14.5" x14ac:dyDescent="0.35">
      <c r="A155" s="13" t="s">
        <v>5</v>
      </c>
      <c r="B155" s="20">
        <v>44742</v>
      </c>
      <c r="C155" s="10" t="s">
        <v>3164</v>
      </c>
      <c r="D155" s="10" t="s">
        <v>3164</v>
      </c>
      <c r="E155" s="10" t="s">
        <v>3181</v>
      </c>
      <c r="F155" s="10" t="s">
        <v>3163</v>
      </c>
      <c r="G155" s="10" t="s">
        <v>40</v>
      </c>
      <c r="H155" s="10" t="s">
        <v>51</v>
      </c>
      <c r="I155" s="10" t="s">
        <v>40</v>
      </c>
      <c r="J155" s="10" t="s">
        <v>40</v>
      </c>
      <c r="K155" s="10" t="s">
        <v>2920</v>
      </c>
      <c r="L155" s="10" t="s">
        <v>82</v>
      </c>
      <c r="M155" s="10" t="s">
        <v>236</v>
      </c>
      <c r="N155" s="10" t="s">
        <v>3167</v>
      </c>
      <c r="O155" s="10" t="s">
        <v>40</v>
      </c>
      <c r="P155" s="12">
        <v>11</v>
      </c>
      <c r="Q155" s="12">
        <v>153</v>
      </c>
      <c r="R155" s="10" t="s">
        <v>3182</v>
      </c>
      <c r="S155" s="10" t="s">
        <v>3169</v>
      </c>
      <c r="T155" s="10" t="s">
        <v>3170</v>
      </c>
      <c r="U155" s="10" t="s">
        <v>3171</v>
      </c>
      <c r="V155" s="10" t="s">
        <v>3172</v>
      </c>
      <c r="W155" s="10" t="s">
        <v>40</v>
      </c>
      <c r="X155" s="10" t="s">
        <v>3173</v>
      </c>
      <c r="Y155" s="10" t="s">
        <v>3174</v>
      </c>
      <c r="Z155" s="10" t="s">
        <v>3175</v>
      </c>
      <c r="AA155" s="10" t="s">
        <v>3176</v>
      </c>
    </row>
    <row r="156" spans="1:27" ht="14.5" x14ac:dyDescent="0.35">
      <c r="A156" s="13" t="s">
        <v>5</v>
      </c>
      <c r="B156" s="20">
        <v>44742</v>
      </c>
      <c r="C156" s="10" t="s">
        <v>3164</v>
      </c>
      <c r="D156" s="10" t="s">
        <v>3164</v>
      </c>
      <c r="E156" s="10" t="s">
        <v>3187</v>
      </c>
      <c r="F156" s="10" t="s">
        <v>3163</v>
      </c>
      <c r="G156" s="10" t="s">
        <v>40</v>
      </c>
      <c r="H156" s="10" t="s">
        <v>50</v>
      </c>
      <c r="I156" s="10" t="s">
        <v>40</v>
      </c>
      <c r="J156" s="10" t="s">
        <v>40</v>
      </c>
      <c r="K156" s="10" t="s">
        <v>2995</v>
      </c>
      <c r="L156" s="10" t="s">
        <v>2996</v>
      </c>
      <c r="M156" s="10" t="s">
        <v>236</v>
      </c>
      <c r="N156" s="10" t="s">
        <v>3167</v>
      </c>
      <c r="O156" s="10" t="s">
        <v>40</v>
      </c>
      <c r="P156" s="12">
        <v>14</v>
      </c>
      <c r="Q156" s="12">
        <v>218</v>
      </c>
      <c r="R156" s="10" t="s">
        <v>3188</v>
      </c>
      <c r="S156" s="10" t="s">
        <v>3169</v>
      </c>
      <c r="T156" s="10" t="s">
        <v>3170</v>
      </c>
      <c r="U156" s="10" t="s">
        <v>3171</v>
      </c>
      <c r="V156" s="10" t="s">
        <v>3172</v>
      </c>
      <c r="W156" s="10" t="s">
        <v>40</v>
      </c>
      <c r="X156" s="10" t="s">
        <v>3173</v>
      </c>
      <c r="Y156" s="10" t="s">
        <v>3174</v>
      </c>
      <c r="Z156" s="10" t="s">
        <v>3175</v>
      </c>
      <c r="AA156" s="10" t="s">
        <v>3176</v>
      </c>
    </row>
    <row r="157" spans="1:27" ht="14.5" x14ac:dyDescent="0.35">
      <c r="A157" s="13" t="s">
        <v>5</v>
      </c>
      <c r="B157" s="20">
        <v>44742</v>
      </c>
      <c r="C157" s="10" t="s">
        <v>3164</v>
      </c>
      <c r="D157" s="10" t="s">
        <v>3164</v>
      </c>
      <c r="E157" s="10" t="s">
        <v>3183</v>
      </c>
      <c r="F157" s="10" t="s">
        <v>3163</v>
      </c>
      <c r="G157" s="10" t="s">
        <v>40</v>
      </c>
      <c r="H157" s="10" t="s">
        <v>703</v>
      </c>
      <c r="I157" s="10" t="s">
        <v>40</v>
      </c>
      <c r="J157" s="10" t="s">
        <v>40</v>
      </c>
      <c r="K157" s="10" t="s">
        <v>3055</v>
      </c>
      <c r="L157" s="10" t="s">
        <v>3056</v>
      </c>
      <c r="M157" s="10" t="s">
        <v>236</v>
      </c>
      <c r="N157" s="10" t="s">
        <v>3167</v>
      </c>
      <c r="O157" s="10" t="s">
        <v>40</v>
      </c>
      <c r="P157" s="12">
        <v>13</v>
      </c>
      <c r="Q157" s="12">
        <v>229</v>
      </c>
      <c r="R157" s="10" t="s">
        <v>3184</v>
      </c>
      <c r="S157" s="10" t="s">
        <v>3169</v>
      </c>
      <c r="T157" s="10" t="s">
        <v>3170</v>
      </c>
      <c r="U157" s="10" t="s">
        <v>3171</v>
      </c>
      <c r="V157" s="10" t="s">
        <v>3172</v>
      </c>
      <c r="W157" s="10" t="s">
        <v>40</v>
      </c>
      <c r="X157" s="10" t="s">
        <v>3173</v>
      </c>
      <c r="Y157" s="10" t="s">
        <v>3174</v>
      </c>
      <c r="Z157" s="10" t="s">
        <v>3175</v>
      </c>
      <c r="AA157" s="10" t="s">
        <v>3176</v>
      </c>
    </row>
    <row r="158" spans="1:27" ht="14.5" x14ac:dyDescent="0.35">
      <c r="A158" s="13" t="s">
        <v>5</v>
      </c>
      <c r="B158" s="20">
        <v>44742</v>
      </c>
      <c r="C158" s="10" t="s">
        <v>3164</v>
      </c>
      <c r="D158" s="10" t="s">
        <v>3164</v>
      </c>
      <c r="E158" s="10" t="s">
        <v>3185</v>
      </c>
      <c r="F158" s="10" t="s">
        <v>3163</v>
      </c>
      <c r="G158" s="10" t="s">
        <v>40</v>
      </c>
      <c r="H158" s="10" t="s">
        <v>116</v>
      </c>
      <c r="I158" s="10" t="s">
        <v>40</v>
      </c>
      <c r="J158" s="10" t="s">
        <v>40</v>
      </c>
      <c r="K158" s="10" t="s">
        <v>3071</v>
      </c>
      <c r="L158" s="10" t="s">
        <v>3072</v>
      </c>
      <c r="M158" s="10" t="s">
        <v>236</v>
      </c>
      <c r="N158" s="10" t="s">
        <v>3167</v>
      </c>
      <c r="O158" s="10" t="s">
        <v>40</v>
      </c>
      <c r="P158" s="12">
        <v>16</v>
      </c>
      <c r="Q158" s="12">
        <v>265</v>
      </c>
      <c r="R158" s="10" t="s">
        <v>3186</v>
      </c>
      <c r="S158" s="10" t="s">
        <v>3169</v>
      </c>
      <c r="T158" s="10" t="s">
        <v>3170</v>
      </c>
      <c r="U158" s="10" t="s">
        <v>3171</v>
      </c>
      <c r="V158" s="10" t="s">
        <v>3172</v>
      </c>
      <c r="W158" s="10" t="s">
        <v>40</v>
      </c>
      <c r="X158" s="10" t="s">
        <v>3173</v>
      </c>
      <c r="Y158" s="10" t="s">
        <v>3174</v>
      </c>
      <c r="Z158" s="10" t="s">
        <v>3175</v>
      </c>
      <c r="AA158" s="10" t="s">
        <v>3176</v>
      </c>
    </row>
    <row r="159" spans="1:27" ht="14.5" x14ac:dyDescent="0.35">
      <c r="A159" s="13" t="s">
        <v>5</v>
      </c>
      <c r="B159" s="20">
        <v>44742</v>
      </c>
      <c r="C159" s="10" t="s">
        <v>7535</v>
      </c>
      <c r="D159" s="10" t="s">
        <v>7535</v>
      </c>
      <c r="E159" s="10" t="s">
        <v>7549</v>
      </c>
      <c r="F159" s="10" t="s">
        <v>7534</v>
      </c>
      <c r="G159" s="10" t="s">
        <v>40</v>
      </c>
      <c r="H159" s="10" t="s">
        <v>40</v>
      </c>
      <c r="I159" s="10" t="s">
        <v>97</v>
      </c>
      <c r="J159" s="10" t="s">
        <v>40</v>
      </c>
      <c r="K159" s="10" t="s">
        <v>3393</v>
      </c>
      <c r="L159" s="10" t="s">
        <v>3394</v>
      </c>
      <c r="M159" s="10" t="s">
        <v>236</v>
      </c>
      <c r="N159" s="10" t="s">
        <v>7536</v>
      </c>
      <c r="O159" s="10" t="s">
        <v>40</v>
      </c>
      <c r="P159" s="12">
        <v>15</v>
      </c>
      <c r="Q159" s="12">
        <v>112</v>
      </c>
      <c r="R159" s="10" t="s">
        <v>3074</v>
      </c>
      <c r="S159" s="10" t="s">
        <v>7537</v>
      </c>
      <c r="T159" s="10" t="s">
        <v>40</v>
      </c>
      <c r="U159" s="10" t="s">
        <v>7538</v>
      </c>
      <c r="V159" s="10" t="s">
        <v>40</v>
      </c>
      <c r="W159" s="10" t="s">
        <v>40</v>
      </c>
      <c r="X159" s="10" t="s">
        <v>3173</v>
      </c>
      <c r="Y159" s="10" t="s">
        <v>7539</v>
      </c>
      <c r="Z159" s="10" t="s">
        <v>7540</v>
      </c>
      <c r="AA159" s="10" t="s">
        <v>7541</v>
      </c>
    </row>
    <row r="160" spans="1:27" ht="14.5" x14ac:dyDescent="0.35">
      <c r="A160" s="13" t="s">
        <v>5</v>
      </c>
      <c r="B160" s="20">
        <v>44742</v>
      </c>
      <c r="C160" s="10" t="s">
        <v>7535</v>
      </c>
      <c r="D160" s="10" t="s">
        <v>7535</v>
      </c>
      <c r="E160" s="10" t="s">
        <v>7561</v>
      </c>
      <c r="F160" s="10" t="s">
        <v>7534</v>
      </c>
      <c r="G160" s="10" t="s">
        <v>40</v>
      </c>
      <c r="H160" s="10" t="s">
        <v>40</v>
      </c>
      <c r="I160" s="10" t="s">
        <v>83</v>
      </c>
      <c r="J160" s="10" t="s">
        <v>40</v>
      </c>
      <c r="K160" s="10" t="s">
        <v>3483</v>
      </c>
      <c r="L160" s="10" t="s">
        <v>3484</v>
      </c>
      <c r="M160" s="10" t="s">
        <v>236</v>
      </c>
      <c r="N160" s="10" t="s">
        <v>7536</v>
      </c>
      <c r="O160" s="10" t="s">
        <v>40</v>
      </c>
      <c r="P160" s="12">
        <v>33</v>
      </c>
      <c r="Q160" s="12">
        <v>216</v>
      </c>
      <c r="R160" s="10" t="s">
        <v>3074</v>
      </c>
      <c r="S160" s="10" t="s">
        <v>7537</v>
      </c>
      <c r="T160" s="10" t="s">
        <v>40</v>
      </c>
      <c r="U160" s="10" t="s">
        <v>7538</v>
      </c>
      <c r="V160" s="10" t="s">
        <v>40</v>
      </c>
      <c r="W160" s="10" t="s">
        <v>40</v>
      </c>
      <c r="X160" s="10" t="s">
        <v>3173</v>
      </c>
      <c r="Y160" s="10" t="s">
        <v>7539</v>
      </c>
      <c r="Z160" s="10" t="s">
        <v>7540</v>
      </c>
      <c r="AA160" s="10" t="s">
        <v>7541</v>
      </c>
    </row>
    <row r="161" spans="1:27" ht="14.5" x14ac:dyDescent="0.35">
      <c r="A161" s="13" t="s">
        <v>5</v>
      </c>
      <c r="B161" s="20">
        <v>44742</v>
      </c>
      <c r="C161" s="10" t="s">
        <v>7535</v>
      </c>
      <c r="D161" s="10" t="s">
        <v>7535</v>
      </c>
      <c r="E161" s="10" t="s">
        <v>7562</v>
      </c>
      <c r="F161" s="10" t="s">
        <v>7534</v>
      </c>
      <c r="G161" s="10" t="s">
        <v>40</v>
      </c>
      <c r="H161" s="10" t="s">
        <v>40</v>
      </c>
      <c r="I161" s="10" t="s">
        <v>51</v>
      </c>
      <c r="J161" s="10" t="s">
        <v>7563</v>
      </c>
      <c r="K161" s="10" t="s">
        <v>3165</v>
      </c>
      <c r="L161" s="10" t="s">
        <v>3166</v>
      </c>
      <c r="M161" s="10" t="s">
        <v>236</v>
      </c>
      <c r="N161" s="10" t="s">
        <v>7536</v>
      </c>
      <c r="O161" s="10" t="s">
        <v>40</v>
      </c>
      <c r="P161" s="12">
        <v>8</v>
      </c>
      <c r="Q161" s="12">
        <v>129</v>
      </c>
      <c r="R161" s="10" t="s">
        <v>3074</v>
      </c>
      <c r="S161" s="10" t="s">
        <v>7537</v>
      </c>
      <c r="T161" s="10" t="s">
        <v>40</v>
      </c>
      <c r="U161" s="10" t="s">
        <v>7538</v>
      </c>
      <c r="V161" s="10" t="s">
        <v>40</v>
      </c>
      <c r="W161" s="10" t="s">
        <v>40</v>
      </c>
      <c r="X161" s="10" t="s">
        <v>3173</v>
      </c>
      <c r="Y161" s="10" t="s">
        <v>7539</v>
      </c>
      <c r="Z161" s="10" t="s">
        <v>7540</v>
      </c>
      <c r="AA161" s="10" t="s">
        <v>7541</v>
      </c>
    </row>
    <row r="162" spans="1:27" ht="14.5" x14ac:dyDescent="0.35">
      <c r="A162" s="13" t="s">
        <v>5</v>
      </c>
      <c r="B162" s="20">
        <v>44742</v>
      </c>
      <c r="C162" s="10" t="s">
        <v>7535</v>
      </c>
      <c r="D162" s="10" t="s">
        <v>7535</v>
      </c>
      <c r="E162" s="10" t="s">
        <v>7533</v>
      </c>
      <c r="F162" s="10" t="s">
        <v>7534</v>
      </c>
      <c r="G162" s="10" t="s">
        <v>40</v>
      </c>
      <c r="H162" s="10" t="s">
        <v>50</v>
      </c>
      <c r="I162" s="10" t="s">
        <v>97</v>
      </c>
      <c r="J162" s="10" t="s">
        <v>40</v>
      </c>
      <c r="K162" s="10" t="s">
        <v>3401</v>
      </c>
      <c r="L162" s="10" t="s">
        <v>3402</v>
      </c>
      <c r="M162" s="10" t="s">
        <v>236</v>
      </c>
      <c r="N162" s="10" t="s">
        <v>7536</v>
      </c>
      <c r="O162" s="10" t="s">
        <v>40</v>
      </c>
      <c r="P162" s="12">
        <v>11</v>
      </c>
      <c r="Q162" s="12">
        <v>126</v>
      </c>
      <c r="R162" s="10" t="s">
        <v>3074</v>
      </c>
      <c r="S162" s="10" t="s">
        <v>7537</v>
      </c>
      <c r="T162" s="10" t="s">
        <v>40</v>
      </c>
      <c r="U162" s="10" t="s">
        <v>7538</v>
      </c>
      <c r="V162" s="10" t="s">
        <v>40</v>
      </c>
      <c r="W162" s="10" t="s">
        <v>40</v>
      </c>
      <c r="X162" s="10" t="s">
        <v>3173</v>
      </c>
      <c r="Y162" s="10" t="s">
        <v>7539</v>
      </c>
      <c r="Z162" s="10" t="s">
        <v>7540</v>
      </c>
      <c r="AA162" s="10" t="s">
        <v>7541</v>
      </c>
    </row>
    <row r="163" spans="1:27" ht="14.5" x14ac:dyDescent="0.35">
      <c r="A163" s="13" t="s">
        <v>5</v>
      </c>
      <c r="B163" s="20">
        <v>44742</v>
      </c>
      <c r="C163" s="10" t="s">
        <v>7535</v>
      </c>
      <c r="D163" s="10" t="s">
        <v>7535</v>
      </c>
      <c r="E163" s="10" t="s">
        <v>7552</v>
      </c>
      <c r="F163" s="10" t="s">
        <v>7534</v>
      </c>
      <c r="G163" s="10" t="s">
        <v>40</v>
      </c>
      <c r="H163" s="10" t="s">
        <v>50</v>
      </c>
      <c r="I163" s="10" t="s">
        <v>65</v>
      </c>
      <c r="J163" s="10" t="s">
        <v>7553</v>
      </c>
      <c r="K163" s="10" t="s">
        <v>3532</v>
      </c>
      <c r="L163" s="10" t="s">
        <v>3533</v>
      </c>
      <c r="M163" s="10" t="s">
        <v>236</v>
      </c>
      <c r="N163" s="10" t="s">
        <v>7536</v>
      </c>
      <c r="O163" s="10" t="s">
        <v>40</v>
      </c>
      <c r="P163" s="12">
        <v>15</v>
      </c>
      <c r="Q163" s="12">
        <v>197</v>
      </c>
      <c r="R163" s="10" t="s">
        <v>3074</v>
      </c>
      <c r="S163" s="10" t="s">
        <v>7537</v>
      </c>
      <c r="T163" s="10" t="s">
        <v>40</v>
      </c>
      <c r="U163" s="10" t="s">
        <v>7538</v>
      </c>
      <c r="V163" s="10" t="s">
        <v>40</v>
      </c>
      <c r="W163" s="10" t="s">
        <v>40</v>
      </c>
      <c r="X163" s="10" t="s">
        <v>3173</v>
      </c>
      <c r="Y163" s="10" t="s">
        <v>7539</v>
      </c>
      <c r="Z163" s="10" t="s">
        <v>7540</v>
      </c>
      <c r="AA163" s="10" t="s">
        <v>7541</v>
      </c>
    </row>
    <row r="164" spans="1:27" ht="14.5" x14ac:dyDescent="0.35">
      <c r="A164" s="13" t="s">
        <v>5</v>
      </c>
      <c r="B164" s="20">
        <v>44742</v>
      </c>
      <c r="C164" s="10" t="s">
        <v>7535</v>
      </c>
      <c r="D164" s="10" t="s">
        <v>7535</v>
      </c>
      <c r="E164" s="10" t="s">
        <v>7554</v>
      </c>
      <c r="F164" s="10" t="s">
        <v>7534</v>
      </c>
      <c r="G164" s="10" t="s">
        <v>40</v>
      </c>
      <c r="H164" s="10" t="s">
        <v>703</v>
      </c>
      <c r="I164" s="10" t="s">
        <v>97</v>
      </c>
      <c r="J164" s="10" t="s">
        <v>40</v>
      </c>
      <c r="K164" s="10" t="s">
        <v>3419</v>
      </c>
      <c r="L164" s="10" t="s">
        <v>3420</v>
      </c>
      <c r="M164" s="10" t="s">
        <v>236</v>
      </c>
      <c r="N164" s="10" t="s">
        <v>7536</v>
      </c>
      <c r="O164" s="10" t="s">
        <v>40</v>
      </c>
      <c r="P164" s="12">
        <v>24</v>
      </c>
      <c r="Q164" s="12">
        <v>162</v>
      </c>
      <c r="R164" s="10" t="s">
        <v>3074</v>
      </c>
      <c r="S164" s="10" t="s">
        <v>7537</v>
      </c>
      <c r="T164" s="10" t="s">
        <v>40</v>
      </c>
      <c r="U164" s="10" t="s">
        <v>7538</v>
      </c>
      <c r="V164" s="10" t="s">
        <v>40</v>
      </c>
      <c r="W164" s="10" t="s">
        <v>40</v>
      </c>
      <c r="X164" s="10" t="s">
        <v>3173</v>
      </c>
      <c r="Y164" s="10" t="s">
        <v>7539</v>
      </c>
      <c r="Z164" s="10" t="s">
        <v>7540</v>
      </c>
      <c r="AA164" s="10" t="s">
        <v>7541</v>
      </c>
    </row>
    <row r="165" spans="1:27" ht="14.5" x14ac:dyDescent="0.35">
      <c r="A165" s="13" t="s">
        <v>5</v>
      </c>
      <c r="B165" s="20">
        <v>44742</v>
      </c>
      <c r="C165" s="10" t="s">
        <v>7535</v>
      </c>
      <c r="D165" s="10" t="s">
        <v>7535</v>
      </c>
      <c r="E165" s="10" t="s">
        <v>7555</v>
      </c>
      <c r="F165" s="10" t="s">
        <v>7534</v>
      </c>
      <c r="G165" s="10" t="s">
        <v>40</v>
      </c>
      <c r="H165" s="10" t="s">
        <v>703</v>
      </c>
      <c r="I165" s="10" t="s">
        <v>65</v>
      </c>
      <c r="J165" s="10" t="s">
        <v>7556</v>
      </c>
      <c r="K165" s="10" t="s">
        <v>7557</v>
      </c>
      <c r="L165" s="10" t="s">
        <v>7558</v>
      </c>
      <c r="M165" s="10" t="s">
        <v>236</v>
      </c>
      <c r="N165" s="10" t="s">
        <v>7536</v>
      </c>
      <c r="O165" s="10" t="s">
        <v>40</v>
      </c>
      <c r="P165" s="12">
        <v>20</v>
      </c>
      <c r="Q165" s="12">
        <v>159</v>
      </c>
      <c r="R165" s="10" t="s">
        <v>3074</v>
      </c>
      <c r="S165" s="10" t="s">
        <v>7537</v>
      </c>
      <c r="T165" s="10" t="s">
        <v>40</v>
      </c>
      <c r="U165" s="10" t="s">
        <v>7538</v>
      </c>
      <c r="V165" s="10" t="s">
        <v>40</v>
      </c>
      <c r="W165" s="10" t="s">
        <v>40</v>
      </c>
      <c r="X165" s="10" t="s">
        <v>3173</v>
      </c>
      <c r="Y165" s="10" t="s">
        <v>7539</v>
      </c>
      <c r="Z165" s="10" t="s">
        <v>7540</v>
      </c>
      <c r="AA165" s="10" t="s">
        <v>7541</v>
      </c>
    </row>
    <row r="166" spans="1:27" ht="14.5" x14ac:dyDescent="0.35">
      <c r="A166" s="13" t="s">
        <v>5</v>
      </c>
      <c r="B166" s="20">
        <v>44742</v>
      </c>
      <c r="C166" s="10" t="s">
        <v>7535</v>
      </c>
      <c r="D166" s="10" t="s">
        <v>7535</v>
      </c>
      <c r="E166" s="10" t="s">
        <v>7559</v>
      </c>
      <c r="F166" s="10" t="s">
        <v>7534</v>
      </c>
      <c r="G166" s="10" t="s">
        <v>40</v>
      </c>
      <c r="H166" s="10" t="s">
        <v>116</v>
      </c>
      <c r="I166" s="10" t="s">
        <v>97</v>
      </c>
      <c r="J166" s="10" t="s">
        <v>7560</v>
      </c>
      <c r="K166" s="10" t="s">
        <v>2868</v>
      </c>
      <c r="L166" s="10" t="s">
        <v>2869</v>
      </c>
      <c r="M166" s="10" t="s">
        <v>236</v>
      </c>
      <c r="N166" s="10" t="s">
        <v>7536</v>
      </c>
      <c r="O166" s="10" t="s">
        <v>40</v>
      </c>
      <c r="P166" s="12">
        <v>14</v>
      </c>
      <c r="Q166" s="12">
        <v>151</v>
      </c>
      <c r="R166" s="10" t="s">
        <v>3074</v>
      </c>
      <c r="S166" s="10" t="s">
        <v>7537</v>
      </c>
      <c r="T166" s="10" t="s">
        <v>40</v>
      </c>
      <c r="U166" s="10" t="s">
        <v>7538</v>
      </c>
      <c r="V166" s="10" t="s">
        <v>40</v>
      </c>
      <c r="W166" s="10" t="s">
        <v>40</v>
      </c>
      <c r="X166" s="10" t="s">
        <v>3173</v>
      </c>
      <c r="Y166" s="10" t="s">
        <v>7539</v>
      </c>
      <c r="Z166" s="10" t="s">
        <v>7540</v>
      </c>
      <c r="AA166" s="10" t="s">
        <v>7541</v>
      </c>
    </row>
    <row r="167" spans="1:27" ht="14.5" x14ac:dyDescent="0.35">
      <c r="A167" s="13" t="s">
        <v>5</v>
      </c>
      <c r="B167" s="20">
        <v>44742</v>
      </c>
      <c r="C167" s="10" t="s">
        <v>7535</v>
      </c>
      <c r="D167" s="10" t="s">
        <v>7535</v>
      </c>
      <c r="E167" s="10" t="s">
        <v>7543</v>
      </c>
      <c r="F167" s="10" t="s">
        <v>7534</v>
      </c>
      <c r="G167" s="10" t="s">
        <v>40</v>
      </c>
      <c r="H167" s="10" t="s">
        <v>116</v>
      </c>
      <c r="I167" s="10" t="s">
        <v>65</v>
      </c>
      <c r="J167" s="10" t="s">
        <v>40</v>
      </c>
      <c r="K167" s="10" t="s">
        <v>2888</v>
      </c>
      <c r="L167" s="10" t="s">
        <v>2889</v>
      </c>
      <c r="M167" s="10" t="s">
        <v>236</v>
      </c>
      <c r="N167" s="10" t="s">
        <v>7536</v>
      </c>
      <c r="O167" s="10" t="s">
        <v>40</v>
      </c>
      <c r="P167" s="12">
        <v>21</v>
      </c>
      <c r="Q167" s="12">
        <v>238</v>
      </c>
      <c r="R167" s="10" t="s">
        <v>3074</v>
      </c>
      <c r="S167" s="10" t="s">
        <v>7537</v>
      </c>
      <c r="T167" s="10" t="s">
        <v>40</v>
      </c>
      <c r="U167" s="10" t="s">
        <v>7538</v>
      </c>
      <c r="V167" s="10" t="s">
        <v>40</v>
      </c>
      <c r="W167" s="10" t="s">
        <v>40</v>
      </c>
      <c r="X167" s="10" t="s">
        <v>3173</v>
      </c>
      <c r="Y167" s="10" t="s">
        <v>7539</v>
      </c>
      <c r="Z167" s="10" t="s">
        <v>7540</v>
      </c>
      <c r="AA167" s="10" t="s">
        <v>7541</v>
      </c>
    </row>
    <row r="168" spans="1:27" ht="14.5" x14ac:dyDescent="0.35">
      <c r="A168" s="13" t="s">
        <v>5</v>
      </c>
      <c r="B168" s="20">
        <v>44742</v>
      </c>
      <c r="C168" s="10" t="s">
        <v>7535</v>
      </c>
      <c r="D168" s="10" t="s">
        <v>7535</v>
      </c>
      <c r="E168" s="10" t="s">
        <v>7542</v>
      </c>
      <c r="F168" s="10" t="s">
        <v>7534</v>
      </c>
      <c r="G168" s="10" t="s">
        <v>40</v>
      </c>
      <c r="H168" s="10" t="s">
        <v>47</v>
      </c>
      <c r="I168" s="10" t="s">
        <v>97</v>
      </c>
      <c r="J168" s="10" t="s">
        <v>40</v>
      </c>
      <c r="K168" s="10" t="s">
        <v>3568</v>
      </c>
      <c r="L168" s="10" t="s">
        <v>3569</v>
      </c>
      <c r="M168" s="10" t="s">
        <v>236</v>
      </c>
      <c r="N168" s="10" t="s">
        <v>7536</v>
      </c>
      <c r="O168" s="10" t="s">
        <v>40</v>
      </c>
      <c r="P168" s="12">
        <v>18</v>
      </c>
      <c r="Q168" s="12">
        <v>165</v>
      </c>
      <c r="R168" s="10" t="s">
        <v>3074</v>
      </c>
      <c r="S168" s="10" t="s">
        <v>7537</v>
      </c>
      <c r="T168" s="10" t="s">
        <v>40</v>
      </c>
      <c r="U168" s="10" t="s">
        <v>7538</v>
      </c>
      <c r="V168" s="10" t="s">
        <v>40</v>
      </c>
      <c r="W168" s="10" t="s">
        <v>40</v>
      </c>
      <c r="X168" s="10" t="s">
        <v>3173</v>
      </c>
      <c r="Y168" s="10" t="s">
        <v>7539</v>
      </c>
      <c r="Z168" s="10" t="s">
        <v>7540</v>
      </c>
      <c r="AA168" s="10" t="s">
        <v>7541</v>
      </c>
    </row>
    <row r="169" spans="1:27" ht="14.5" x14ac:dyDescent="0.35">
      <c r="A169" s="13" t="s">
        <v>5</v>
      </c>
      <c r="B169" s="20">
        <v>44742</v>
      </c>
      <c r="C169" s="10" t="s">
        <v>7535</v>
      </c>
      <c r="D169" s="10" t="s">
        <v>7535</v>
      </c>
      <c r="E169" s="10" t="s">
        <v>7544</v>
      </c>
      <c r="F169" s="10" t="s">
        <v>7534</v>
      </c>
      <c r="G169" s="10" t="s">
        <v>40</v>
      </c>
      <c r="H169" s="10" t="s">
        <v>47</v>
      </c>
      <c r="I169" s="10" t="s">
        <v>65</v>
      </c>
      <c r="J169" s="10" t="s">
        <v>40</v>
      </c>
      <c r="K169" s="10" t="s">
        <v>7545</v>
      </c>
      <c r="L169" s="10" t="s">
        <v>7546</v>
      </c>
      <c r="M169" s="10" t="s">
        <v>236</v>
      </c>
      <c r="N169" s="10" t="s">
        <v>7536</v>
      </c>
      <c r="O169" s="10" t="s">
        <v>40</v>
      </c>
      <c r="P169" s="12">
        <v>21</v>
      </c>
      <c r="Q169" s="12">
        <v>195</v>
      </c>
      <c r="R169" s="10" t="s">
        <v>3074</v>
      </c>
      <c r="S169" s="10" t="s">
        <v>7537</v>
      </c>
      <c r="T169" s="10" t="s">
        <v>40</v>
      </c>
      <c r="U169" s="10" t="s">
        <v>7538</v>
      </c>
      <c r="V169" s="10" t="s">
        <v>40</v>
      </c>
      <c r="W169" s="10" t="s">
        <v>40</v>
      </c>
      <c r="X169" s="10" t="s">
        <v>3173</v>
      </c>
      <c r="Y169" s="10" t="s">
        <v>7539</v>
      </c>
      <c r="Z169" s="10" t="s">
        <v>7540</v>
      </c>
      <c r="AA169" s="10" t="s">
        <v>7541</v>
      </c>
    </row>
    <row r="170" spans="1:27" ht="14.5" x14ac:dyDescent="0.35">
      <c r="A170" s="13" t="s">
        <v>5</v>
      </c>
      <c r="B170" s="20">
        <v>44742</v>
      </c>
      <c r="C170" s="10" t="s">
        <v>7535</v>
      </c>
      <c r="D170" s="10" t="s">
        <v>7535</v>
      </c>
      <c r="E170" s="10" t="s">
        <v>7547</v>
      </c>
      <c r="F170" s="10" t="s">
        <v>7534</v>
      </c>
      <c r="G170" s="10" t="s">
        <v>40</v>
      </c>
      <c r="H170" s="10" t="s">
        <v>148</v>
      </c>
      <c r="I170" s="10" t="s">
        <v>97</v>
      </c>
      <c r="J170" s="10" t="s">
        <v>40</v>
      </c>
      <c r="K170" s="10" t="s">
        <v>3469</v>
      </c>
      <c r="L170" s="10" t="s">
        <v>3470</v>
      </c>
      <c r="M170" s="10" t="s">
        <v>236</v>
      </c>
      <c r="N170" s="10" t="s">
        <v>7536</v>
      </c>
      <c r="O170" s="10" t="s">
        <v>40</v>
      </c>
      <c r="P170" s="12">
        <v>19</v>
      </c>
      <c r="Q170" s="12">
        <v>154</v>
      </c>
      <c r="R170" s="10" t="s">
        <v>3074</v>
      </c>
      <c r="S170" s="10" t="s">
        <v>7537</v>
      </c>
      <c r="T170" s="10" t="s">
        <v>40</v>
      </c>
      <c r="U170" s="10" t="s">
        <v>7538</v>
      </c>
      <c r="V170" s="10" t="s">
        <v>40</v>
      </c>
      <c r="W170" s="10" t="s">
        <v>40</v>
      </c>
      <c r="X170" s="10" t="s">
        <v>3173</v>
      </c>
      <c r="Y170" s="10" t="s">
        <v>7539</v>
      </c>
      <c r="Z170" s="10" t="s">
        <v>7540</v>
      </c>
      <c r="AA170" s="10" t="s">
        <v>7541</v>
      </c>
    </row>
    <row r="171" spans="1:27" ht="14.5" x14ac:dyDescent="0.35">
      <c r="A171" s="13" t="s">
        <v>5</v>
      </c>
      <c r="B171" s="20">
        <v>44742</v>
      </c>
      <c r="C171" s="10" t="s">
        <v>7535</v>
      </c>
      <c r="D171" s="10" t="s">
        <v>7535</v>
      </c>
      <c r="E171" s="10" t="s">
        <v>7548</v>
      </c>
      <c r="F171" s="10" t="s">
        <v>7534</v>
      </c>
      <c r="G171" s="10" t="s">
        <v>40</v>
      </c>
      <c r="H171" s="10" t="s">
        <v>148</v>
      </c>
      <c r="I171" s="10" t="s">
        <v>65</v>
      </c>
      <c r="J171" s="10" t="s">
        <v>40</v>
      </c>
      <c r="K171" s="10" t="s">
        <v>3474</v>
      </c>
      <c r="L171" s="10" t="s">
        <v>3475</v>
      </c>
      <c r="M171" s="10" t="s">
        <v>236</v>
      </c>
      <c r="N171" s="10" t="s">
        <v>7536</v>
      </c>
      <c r="O171" s="10" t="s">
        <v>40</v>
      </c>
      <c r="P171" s="12">
        <v>17</v>
      </c>
      <c r="Q171" s="12">
        <v>138</v>
      </c>
      <c r="R171" s="10" t="s">
        <v>3074</v>
      </c>
      <c r="S171" s="10" t="s">
        <v>7537</v>
      </c>
      <c r="T171" s="10" t="s">
        <v>40</v>
      </c>
      <c r="U171" s="10" t="s">
        <v>7538</v>
      </c>
      <c r="V171" s="10" t="s">
        <v>40</v>
      </c>
      <c r="W171" s="10" t="s">
        <v>40</v>
      </c>
      <c r="X171" s="10" t="s">
        <v>3173</v>
      </c>
      <c r="Y171" s="10" t="s">
        <v>7539</v>
      </c>
      <c r="Z171" s="10" t="s">
        <v>7540</v>
      </c>
      <c r="AA171" s="10" t="s">
        <v>7541</v>
      </c>
    </row>
    <row r="172" spans="1:27" ht="14.5" x14ac:dyDescent="0.35">
      <c r="A172" s="13" t="s">
        <v>5</v>
      </c>
      <c r="B172" s="20">
        <v>44742</v>
      </c>
      <c r="C172" s="10" t="s">
        <v>7535</v>
      </c>
      <c r="D172" s="10" t="s">
        <v>7535</v>
      </c>
      <c r="E172" s="10" t="s">
        <v>7550</v>
      </c>
      <c r="F172" s="10" t="s">
        <v>7534</v>
      </c>
      <c r="G172" s="10" t="s">
        <v>40</v>
      </c>
      <c r="H172" s="10" t="s">
        <v>157</v>
      </c>
      <c r="I172" s="10" t="s">
        <v>97</v>
      </c>
      <c r="J172" s="10" t="s">
        <v>40</v>
      </c>
      <c r="K172" s="10" t="s">
        <v>5981</v>
      </c>
      <c r="L172" s="10" t="s">
        <v>5982</v>
      </c>
      <c r="M172" s="10" t="s">
        <v>236</v>
      </c>
      <c r="N172" s="10" t="s">
        <v>7536</v>
      </c>
      <c r="O172" s="10" t="s">
        <v>40</v>
      </c>
      <c r="P172" s="12">
        <v>32</v>
      </c>
      <c r="Q172" s="12">
        <v>380</v>
      </c>
      <c r="R172" s="10" t="s">
        <v>3074</v>
      </c>
      <c r="S172" s="10" t="s">
        <v>7537</v>
      </c>
      <c r="T172" s="10" t="s">
        <v>40</v>
      </c>
      <c r="U172" s="10" t="s">
        <v>7538</v>
      </c>
      <c r="V172" s="10" t="s">
        <v>40</v>
      </c>
      <c r="W172" s="10" t="s">
        <v>40</v>
      </c>
      <c r="X172" s="10" t="s">
        <v>3173</v>
      </c>
      <c r="Y172" s="10" t="s">
        <v>7539</v>
      </c>
      <c r="Z172" s="10" t="s">
        <v>7540</v>
      </c>
      <c r="AA172" s="10" t="s">
        <v>7541</v>
      </c>
    </row>
    <row r="173" spans="1:27" ht="14.5" x14ac:dyDescent="0.35">
      <c r="A173" s="13" t="s">
        <v>5</v>
      </c>
      <c r="B173" s="20">
        <v>44742</v>
      </c>
      <c r="C173" s="10" t="s">
        <v>7535</v>
      </c>
      <c r="D173" s="10" t="s">
        <v>7535</v>
      </c>
      <c r="E173" s="10" t="s">
        <v>7551</v>
      </c>
      <c r="F173" s="10" t="s">
        <v>7534</v>
      </c>
      <c r="G173" s="10" t="s">
        <v>40</v>
      </c>
      <c r="H173" s="10" t="s">
        <v>157</v>
      </c>
      <c r="I173" s="10" t="s">
        <v>65</v>
      </c>
      <c r="J173" s="10" t="s">
        <v>40</v>
      </c>
      <c r="K173" s="10" t="s">
        <v>3120</v>
      </c>
      <c r="L173" s="10" t="s">
        <v>3121</v>
      </c>
      <c r="M173" s="10" t="s">
        <v>236</v>
      </c>
      <c r="N173" s="10" t="s">
        <v>7536</v>
      </c>
      <c r="O173" s="10" t="s">
        <v>40</v>
      </c>
      <c r="P173" s="12">
        <v>26</v>
      </c>
      <c r="Q173" s="12">
        <v>307</v>
      </c>
      <c r="R173" s="10" t="s">
        <v>3074</v>
      </c>
      <c r="S173" s="10" t="s">
        <v>7537</v>
      </c>
      <c r="T173" s="10" t="s">
        <v>40</v>
      </c>
      <c r="U173" s="10" t="s">
        <v>7538</v>
      </c>
      <c r="V173" s="10" t="s">
        <v>40</v>
      </c>
      <c r="W173" s="10" t="s">
        <v>40</v>
      </c>
      <c r="X173" s="10" t="s">
        <v>3173</v>
      </c>
      <c r="Y173" s="10" t="s">
        <v>7539</v>
      </c>
      <c r="Z173" s="10" t="s">
        <v>7540</v>
      </c>
      <c r="AA173" s="10" t="s">
        <v>7541</v>
      </c>
    </row>
    <row r="174" spans="1:27" ht="14.5" x14ac:dyDescent="0.35">
      <c r="A174" s="28" t="s">
        <v>6</v>
      </c>
      <c r="B174" s="15">
        <v>44713</v>
      </c>
      <c r="C174" s="10" t="s">
        <v>209</v>
      </c>
      <c r="D174" s="10" t="s">
        <v>210</v>
      </c>
      <c r="E174" s="10" t="s">
        <v>207</v>
      </c>
      <c r="F174" s="10" t="s">
        <v>208</v>
      </c>
      <c r="G174" s="10" t="s">
        <v>40</v>
      </c>
      <c r="H174" s="10" t="s">
        <v>97</v>
      </c>
      <c r="I174" s="10" t="s">
        <v>65</v>
      </c>
      <c r="J174" s="10" t="s">
        <v>211</v>
      </c>
      <c r="K174" s="10" t="s">
        <v>212</v>
      </c>
      <c r="L174" s="10" t="s">
        <v>213</v>
      </c>
      <c r="M174" s="10" t="s">
        <v>214</v>
      </c>
      <c r="N174" s="10" t="s">
        <v>215</v>
      </c>
      <c r="O174" s="10" t="s">
        <v>40</v>
      </c>
      <c r="P174" s="16">
        <v>10</v>
      </c>
      <c r="Q174" s="16">
        <v>137</v>
      </c>
      <c r="R174" s="10" t="s">
        <v>216</v>
      </c>
      <c r="S174" s="10" t="s">
        <v>217</v>
      </c>
      <c r="T174" s="10" t="s">
        <v>218</v>
      </c>
      <c r="U174" s="10" t="s">
        <v>219</v>
      </c>
      <c r="V174" s="10" t="s">
        <v>220</v>
      </c>
      <c r="W174" s="10" t="s">
        <v>40</v>
      </c>
      <c r="X174" s="10" t="s">
        <v>221</v>
      </c>
      <c r="Y174" s="10" t="s">
        <v>222</v>
      </c>
      <c r="Z174" s="10" t="s">
        <v>223</v>
      </c>
      <c r="AA174" s="10" t="s">
        <v>224</v>
      </c>
    </row>
    <row r="175" spans="1:27" ht="14.5" x14ac:dyDescent="0.35">
      <c r="A175" s="28" t="s">
        <v>6</v>
      </c>
      <c r="B175" s="15">
        <v>44713</v>
      </c>
      <c r="C175" s="10" t="s">
        <v>209</v>
      </c>
      <c r="D175" s="10" t="s">
        <v>210</v>
      </c>
      <c r="E175" s="10" t="s">
        <v>225</v>
      </c>
      <c r="F175" s="10" t="s">
        <v>208</v>
      </c>
      <c r="G175" s="10" t="s">
        <v>40</v>
      </c>
      <c r="H175" s="10" t="s">
        <v>65</v>
      </c>
      <c r="I175" s="10" t="s">
        <v>51</v>
      </c>
      <c r="J175" s="10" t="s">
        <v>40</v>
      </c>
      <c r="K175" s="10" t="s">
        <v>226</v>
      </c>
      <c r="L175" s="10" t="s">
        <v>227</v>
      </c>
      <c r="M175" s="10" t="s">
        <v>214</v>
      </c>
      <c r="N175" s="10" t="s">
        <v>215</v>
      </c>
      <c r="O175" s="10" t="s">
        <v>40</v>
      </c>
      <c r="P175" s="16">
        <v>9</v>
      </c>
      <c r="Q175" s="16">
        <v>109</v>
      </c>
      <c r="R175" s="10" t="s">
        <v>228</v>
      </c>
      <c r="S175" s="10" t="s">
        <v>217</v>
      </c>
      <c r="T175" s="10" t="s">
        <v>218</v>
      </c>
      <c r="U175" s="10" t="s">
        <v>219</v>
      </c>
      <c r="V175" s="10" t="s">
        <v>220</v>
      </c>
      <c r="W175" s="10" t="s">
        <v>40</v>
      </c>
      <c r="X175" s="10" t="s">
        <v>221</v>
      </c>
      <c r="Y175" s="10" t="s">
        <v>222</v>
      </c>
      <c r="Z175" s="10" t="s">
        <v>223</v>
      </c>
      <c r="AA175" s="10" t="s">
        <v>224</v>
      </c>
    </row>
    <row r="176" spans="1:27" ht="14.5" x14ac:dyDescent="0.35">
      <c r="A176" s="28" t="s">
        <v>6</v>
      </c>
      <c r="B176" s="15">
        <v>44713</v>
      </c>
      <c r="C176" s="10" t="s">
        <v>209</v>
      </c>
      <c r="D176" s="10" t="s">
        <v>210</v>
      </c>
      <c r="E176" s="10" t="s">
        <v>265</v>
      </c>
      <c r="F176" s="10" t="s">
        <v>208</v>
      </c>
      <c r="G176" s="10" t="s">
        <v>40</v>
      </c>
      <c r="H176" s="10" t="s">
        <v>83</v>
      </c>
      <c r="I176" s="10" t="s">
        <v>40</v>
      </c>
      <c r="J176" s="10" t="s">
        <v>266</v>
      </c>
      <c r="K176" s="10" t="s">
        <v>267</v>
      </c>
      <c r="L176" s="10" t="s">
        <v>268</v>
      </c>
      <c r="M176" s="10" t="s">
        <v>214</v>
      </c>
      <c r="N176" s="10" t="s">
        <v>215</v>
      </c>
      <c r="O176" s="10" t="s">
        <v>40</v>
      </c>
      <c r="P176" s="16">
        <v>21</v>
      </c>
      <c r="Q176" s="16">
        <v>153</v>
      </c>
      <c r="R176" s="10" t="s">
        <v>270</v>
      </c>
      <c r="S176" s="10" t="s">
        <v>217</v>
      </c>
      <c r="T176" s="10" t="s">
        <v>218</v>
      </c>
      <c r="U176" s="10" t="s">
        <v>219</v>
      </c>
      <c r="V176" s="10" t="s">
        <v>220</v>
      </c>
      <c r="W176" s="10" t="s">
        <v>40</v>
      </c>
      <c r="X176" s="10" t="s">
        <v>221</v>
      </c>
      <c r="Y176" s="10" t="s">
        <v>222</v>
      </c>
      <c r="Z176" s="10" t="s">
        <v>223</v>
      </c>
      <c r="AA176" s="10" t="s">
        <v>224</v>
      </c>
    </row>
    <row r="177" spans="1:27" ht="14.5" x14ac:dyDescent="0.35">
      <c r="A177" s="28" t="s">
        <v>6</v>
      </c>
      <c r="B177" s="15">
        <v>44713</v>
      </c>
      <c r="C177" s="10" t="s">
        <v>209</v>
      </c>
      <c r="D177" s="10" t="s">
        <v>210</v>
      </c>
      <c r="E177" s="10" t="s">
        <v>271</v>
      </c>
      <c r="F177" s="10" t="s">
        <v>208</v>
      </c>
      <c r="G177" s="10" t="s">
        <v>40</v>
      </c>
      <c r="H177" s="10" t="s">
        <v>40</v>
      </c>
      <c r="I177" s="10" t="s">
        <v>40</v>
      </c>
      <c r="J177" s="10" t="s">
        <v>272</v>
      </c>
      <c r="K177" s="10" t="s">
        <v>273</v>
      </c>
      <c r="L177" s="10" t="s">
        <v>274</v>
      </c>
      <c r="M177" s="10" t="s">
        <v>214</v>
      </c>
      <c r="N177" s="10" t="s">
        <v>215</v>
      </c>
      <c r="O177" s="10" t="s">
        <v>40</v>
      </c>
      <c r="P177" s="16">
        <v>12</v>
      </c>
      <c r="Q177" s="16">
        <v>155</v>
      </c>
      <c r="R177" s="10" t="s">
        <v>275</v>
      </c>
      <c r="S177" s="10" t="s">
        <v>217</v>
      </c>
      <c r="T177" s="10" t="s">
        <v>218</v>
      </c>
      <c r="U177" s="10" t="s">
        <v>219</v>
      </c>
      <c r="V177" s="10" t="s">
        <v>220</v>
      </c>
      <c r="W177" s="10" t="s">
        <v>40</v>
      </c>
      <c r="X177" s="10" t="s">
        <v>221</v>
      </c>
      <c r="Y177" s="10" t="s">
        <v>222</v>
      </c>
      <c r="Z177" s="10" t="s">
        <v>223</v>
      </c>
      <c r="AA177" s="10" t="s">
        <v>224</v>
      </c>
    </row>
    <row r="178" spans="1:27" ht="14.5" x14ac:dyDescent="0.35">
      <c r="A178" s="28" t="s">
        <v>6</v>
      </c>
      <c r="B178" s="15">
        <v>44713</v>
      </c>
      <c r="C178" s="10" t="s">
        <v>571</v>
      </c>
      <c r="D178" s="10" t="s">
        <v>571</v>
      </c>
      <c r="E178" s="10" t="s">
        <v>569</v>
      </c>
      <c r="F178" s="10" t="s">
        <v>570</v>
      </c>
      <c r="G178" s="10" t="s">
        <v>40</v>
      </c>
      <c r="H178" s="10" t="s">
        <v>572</v>
      </c>
      <c r="I178" s="10" t="s">
        <v>40</v>
      </c>
      <c r="J178" s="10" t="s">
        <v>573</v>
      </c>
      <c r="K178" s="10" t="s">
        <v>574</v>
      </c>
      <c r="L178" s="10" t="s">
        <v>484</v>
      </c>
      <c r="M178" s="10" t="s">
        <v>83</v>
      </c>
      <c r="N178" s="10" t="s">
        <v>40</v>
      </c>
      <c r="O178" s="10" t="s">
        <v>40</v>
      </c>
      <c r="P178" s="16">
        <v>2</v>
      </c>
      <c r="Q178" s="16">
        <v>92</v>
      </c>
      <c r="R178" s="10" t="s">
        <v>575</v>
      </c>
      <c r="S178" s="10" t="s">
        <v>576</v>
      </c>
      <c r="T178" s="10" t="s">
        <v>577</v>
      </c>
      <c r="U178" s="10" t="s">
        <v>578</v>
      </c>
      <c r="V178" s="10" t="s">
        <v>579</v>
      </c>
      <c r="W178" s="10" t="s">
        <v>580</v>
      </c>
      <c r="X178" s="10" t="s">
        <v>581</v>
      </c>
      <c r="Y178" s="10" t="s">
        <v>582</v>
      </c>
      <c r="Z178" s="10" t="s">
        <v>583</v>
      </c>
      <c r="AA178" s="10" t="s">
        <v>584</v>
      </c>
    </row>
    <row r="179" spans="1:27" ht="14.5" x14ac:dyDescent="0.35">
      <c r="A179" s="28" t="s">
        <v>6</v>
      </c>
      <c r="B179" s="11">
        <v>44735</v>
      </c>
      <c r="C179" s="10" t="s">
        <v>5927</v>
      </c>
      <c r="D179" s="10" t="s">
        <v>5927</v>
      </c>
      <c r="E179" s="10" t="s">
        <v>5925</v>
      </c>
      <c r="F179" s="10" t="s">
        <v>5926</v>
      </c>
      <c r="G179" s="10" t="s">
        <v>40</v>
      </c>
      <c r="H179" s="10" t="s">
        <v>349</v>
      </c>
      <c r="I179" s="10" t="s">
        <v>51</v>
      </c>
      <c r="J179" s="10" t="s">
        <v>40</v>
      </c>
      <c r="K179" s="10" t="s">
        <v>3487</v>
      </c>
      <c r="L179" s="10" t="s">
        <v>3488</v>
      </c>
      <c r="M179" s="10" t="s">
        <v>83</v>
      </c>
      <c r="N179" s="10" t="s">
        <v>40</v>
      </c>
      <c r="O179" s="10" t="s">
        <v>40</v>
      </c>
      <c r="P179" s="12">
        <v>9</v>
      </c>
      <c r="Q179" s="12">
        <v>193</v>
      </c>
      <c r="R179" s="10" t="s">
        <v>5928</v>
      </c>
      <c r="S179" s="10" t="s">
        <v>5929</v>
      </c>
      <c r="T179" s="10" t="s">
        <v>5930</v>
      </c>
      <c r="U179" s="10" t="s">
        <v>5931</v>
      </c>
      <c r="V179" s="10" t="s">
        <v>5932</v>
      </c>
      <c r="W179" s="10" t="s">
        <v>5933</v>
      </c>
      <c r="X179" s="10" t="s">
        <v>195</v>
      </c>
      <c r="Y179" s="10" t="s">
        <v>40</v>
      </c>
      <c r="Z179" s="10" t="s">
        <v>197</v>
      </c>
      <c r="AA179" s="10" t="s">
        <v>5934</v>
      </c>
    </row>
    <row r="180" spans="1:27" ht="14.5" x14ac:dyDescent="0.35">
      <c r="A180" s="28" t="s">
        <v>6</v>
      </c>
      <c r="B180" s="11">
        <v>44735</v>
      </c>
      <c r="C180" s="10" t="s">
        <v>5927</v>
      </c>
      <c r="D180" s="10" t="s">
        <v>5927</v>
      </c>
      <c r="E180" s="10" t="s">
        <v>5935</v>
      </c>
      <c r="F180" s="10" t="s">
        <v>5926</v>
      </c>
      <c r="G180" s="10" t="s">
        <v>40</v>
      </c>
      <c r="H180" s="10" t="s">
        <v>5936</v>
      </c>
      <c r="I180" s="10" t="s">
        <v>83</v>
      </c>
      <c r="J180" s="10" t="s">
        <v>40</v>
      </c>
      <c r="K180" s="10" t="s">
        <v>3559</v>
      </c>
      <c r="L180" s="10" t="s">
        <v>3560</v>
      </c>
      <c r="M180" s="10" t="s">
        <v>83</v>
      </c>
      <c r="N180" s="10" t="s">
        <v>40</v>
      </c>
      <c r="O180" s="10" t="s">
        <v>40</v>
      </c>
      <c r="P180" s="12">
        <v>11</v>
      </c>
      <c r="Q180" s="12">
        <v>193</v>
      </c>
      <c r="R180" s="10" t="s">
        <v>5937</v>
      </c>
      <c r="S180" s="10" t="s">
        <v>5929</v>
      </c>
      <c r="T180" s="10" t="s">
        <v>5930</v>
      </c>
      <c r="U180" s="10" t="s">
        <v>5931</v>
      </c>
      <c r="V180" s="10" t="s">
        <v>5932</v>
      </c>
      <c r="W180" s="10" t="s">
        <v>5933</v>
      </c>
      <c r="X180" s="10" t="s">
        <v>195</v>
      </c>
      <c r="Y180" s="10" t="s">
        <v>40</v>
      </c>
      <c r="Z180" s="10" t="s">
        <v>197</v>
      </c>
      <c r="AA180" s="10" t="s">
        <v>5934</v>
      </c>
    </row>
    <row r="181" spans="1:27" ht="14.5" x14ac:dyDescent="0.35">
      <c r="A181" s="28" t="s">
        <v>6</v>
      </c>
      <c r="B181" s="11">
        <v>44735</v>
      </c>
      <c r="C181" s="10" t="s">
        <v>5927</v>
      </c>
      <c r="D181" s="10" t="s">
        <v>5927</v>
      </c>
      <c r="E181" s="10" t="s">
        <v>5938</v>
      </c>
      <c r="F181" s="10" t="s">
        <v>5926</v>
      </c>
      <c r="G181" s="10" t="s">
        <v>40</v>
      </c>
      <c r="H181" s="10" t="s">
        <v>5936</v>
      </c>
      <c r="I181" s="10" t="s">
        <v>51</v>
      </c>
      <c r="J181" s="10" t="s">
        <v>40</v>
      </c>
      <c r="K181" s="10" t="s">
        <v>3377</v>
      </c>
      <c r="L181" s="10" t="s">
        <v>3378</v>
      </c>
      <c r="M181" s="10" t="s">
        <v>83</v>
      </c>
      <c r="N181" s="10" t="s">
        <v>40</v>
      </c>
      <c r="O181" s="10" t="s">
        <v>40</v>
      </c>
      <c r="P181" s="12">
        <v>11</v>
      </c>
      <c r="Q181" s="12">
        <v>173</v>
      </c>
      <c r="R181" s="10" t="s">
        <v>5939</v>
      </c>
      <c r="S181" s="10" t="s">
        <v>5929</v>
      </c>
      <c r="T181" s="10" t="s">
        <v>5930</v>
      </c>
      <c r="U181" s="10" t="s">
        <v>5931</v>
      </c>
      <c r="V181" s="10" t="s">
        <v>5932</v>
      </c>
      <c r="W181" s="10" t="s">
        <v>5933</v>
      </c>
      <c r="X181" s="10" t="s">
        <v>195</v>
      </c>
      <c r="Y181" s="10" t="s">
        <v>40</v>
      </c>
      <c r="Z181" s="10" t="s">
        <v>197</v>
      </c>
      <c r="AA181" s="10" t="s">
        <v>5934</v>
      </c>
    </row>
    <row r="182" spans="1:27" ht="14.5" x14ac:dyDescent="0.35">
      <c r="A182" s="28" t="s">
        <v>6</v>
      </c>
      <c r="B182" s="11">
        <v>44735</v>
      </c>
      <c r="C182" s="10" t="s">
        <v>5927</v>
      </c>
      <c r="D182" s="10" t="s">
        <v>5927</v>
      </c>
      <c r="E182" s="10" t="s">
        <v>5956</v>
      </c>
      <c r="F182" s="10" t="s">
        <v>5926</v>
      </c>
      <c r="G182" s="10" t="s">
        <v>40</v>
      </c>
      <c r="H182" s="10" t="s">
        <v>5941</v>
      </c>
      <c r="I182" s="10" t="s">
        <v>97</v>
      </c>
      <c r="J182" s="10" t="s">
        <v>40</v>
      </c>
      <c r="K182" s="10" t="s">
        <v>2904</v>
      </c>
      <c r="L182" s="10" t="s">
        <v>2905</v>
      </c>
      <c r="M182" s="10" t="s">
        <v>83</v>
      </c>
      <c r="N182" s="10" t="s">
        <v>40</v>
      </c>
      <c r="O182" s="10" t="s">
        <v>40</v>
      </c>
      <c r="P182" s="12">
        <v>13</v>
      </c>
      <c r="Q182" s="12">
        <v>244</v>
      </c>
      <c r="R182" s="10" t="s">
        <v>5957</v>
      </c>
      <c r="S182" s="10" t="s">
        <v>5929</v>
      </c>
      <c r="T182" s="10" t="s">
        <v>5930</v>
      </c>
      <c r="U182" s="10" t="s">
        <v>5931</v>
      </c>
      <c r="V182" s="10" t="s">
        <v>5932</v>
      </c>
      <c r="W182" s="10" t="s">
        <v>5933</v>
      </c>
      <c r="X182" s="10" t="s">
        <v>195</v>
      </c>
      <c r="Y182" s="10" t="s">
        <v>40</v>
      </c>
      <c r="Z182" s="10" t="s">
        <v>197</v>
      </c>
      <c r="AA182" s="10" t="s">
        <v>5934</v>
      </c>
    </row>
    <row r="183" spans="1:27" ht="14.5" x14ac:dyDescent="0.35">
      <c r="A183" s="28" t="s">
        <v>6</v>
      </c>
      <c r="B183" s="11">
        <v>44735</v>
      </c>
      <c r="C183" s="10" t="s">
        <v>5927</v>
      </c>
      <c r="D183" s="10" t="s">
        <v>5927</v>
      </c>
      <c r="E183" s="10" t="s">
        <v>5960</v>
      </c>
      <c r="F183" s="10" t="s">
        <v>5926</v>
      </c>
      <c r="G183" s="10" t="s">
        <v>40</v>
      </c>
      <c r="H183" s="10" t="s">
        <v>5941</v>
      </c>
      <c r="I183" s="10" t="s">
        <v>65</v>
      </c>
      <c r="J183" s="10" t="s">
        <v>40</v>
      </c>
      <c r="K183" s="10" t="s">
        <v>3401</v>
      </c>
      <c r="L183" s="10" t="s">
        <v>3402</v>
      </c>
      <c r="M183" s="10" t="s">
        <v>83</v>
      </c>
      <c r="N183" s="10" t="s">
        <v>40</v>
      </c>
      <c r="O183" s="10" t="s">
        <v>40</v>
      </c>
      <c r="P183" s="12">
        <v>16</v>
      </c>
      <c r="Q183" s="12">
        <v>229</v>
      </c>
      <c r="R183" s="10" t="s">
        <v>5961</v>
      </c>
      <c r="S183" s="10" t="s">
        <v>5929</v>
      </c>
      <c r="T183" s="10" t="s">
        <v>5930</v>
      </c>
      <c r="U183" s="10" t="s">
        <v>5931</v>
      </c>
      <c r="V183" s="10" t="s">
        <v>5932</v>
      </c>
      <c r="W183" s="10" t="s">
        <v>5933</v>
      </c>
      <c r="X183" s="10" t="s">
        <v>195</v>
      </c>
      <c r="Y183" s="10" t="s">
        <v>40</v>
      </c>
      <c r="Z183" s="10" t="s">
        <v>197</v>
      </c>
      <c r="AA183" s="10" t="s">
        <v>5934</v>
      </c>
    </row>
    <row r="184" spans="1:27" ht="14.5" x14ac:dyDescent="0.35">
      <c r="A184" s="28" t="s">
        <v>6</v>
      </c>
      <c r="B184" s="11">
        <v>44735</v>
      </c>
      <c r="C184" s="10" t="s">
        <v>5927</v>
      </c>
      <c r="D184" s="10" t="s">
        <v>5927</v>
      </c>
      <c r="E184" s="10" t="s">
        <v>5958</v>
      </c>
      <c r="F184" s="10" t="s">
        <v>5926</v>
      </c>
      <c r="G184" s="10" t="s">
        <v>40</v>
      </c>
      <c r="H184" s="10" t="s">
        <v>5941</v>
      </c>
      <c r="I184" s="10" t="s">
        <v>83</v>
      </c>
      <c r="J184" s="10" t="s">
        <v>40</v>
      </c>
      <c r="K184" s="10" t="s">
        <v>3585</v>
      </c>
      <c r="L184" s="10" t="s">
        <v>3586</v>
      </c>
      <c r="M184" s="10" t="s">
        <v>83</v>
      </c>
      <c r="N184" s="10" t="s">
        <v>40</v>
      </c>
      <c r="O184" s="10" t="s">
        <v>40</v>
      </c>
      <c r="P184" s="12">
        <v>9</v>
      </c>
      <c r="Q184" s="12">
        <v>150</v>
      </c>
      <c r="R184" s="10" t="s">
        <v>5959</v>
      </c>
      <c r="S184" s="10" t="s">
        <v>5929</v>
      </c>
      <c r="T184" s="10" t="s">
        <v>5930</v>
      </c>
      <c r="U184" s="10" t="s">
        <v>5931</v>
      </c>
      <c r="V184" s="10" t="s">
        <v>5932</v>
      </c>
      <c r="W184" s="10" t="s">
        <v>5933</v>
      </c>
      <c r="X184" s="10" t="s">
        <v>195</v>
      </c>
      <c r="Y184" s="10" t="s">
        <v>40</v>
      </c>
      <c r="Z184" s="10" t="s">
        <v>197</v>
      </c>
      <c r="AA184" s="10" t="s">
        <v>5934</v>
      </c>
    </row>
    <row r="185" spans="1:27" ht="14.5" x14ac:dyDescent="0.35">
      <c r="A185" s="28" t="s">
        <v>6</v>
      </c>
      <c r="B185" s="11">
        <v>44735</v>
      </c>
      <c r="C185" s="10" t="s">
        <v>5927</v>
      </c>
      <c r="D185" s="10" t="s">
        <v>5927</v>
      </c>
      <c r="E185" s="10" t="s">
        <v>5940</v>
      </c>
      <c r="F185" s="10" t="s">
        <v>5926</v>
      </c>
      <c r="G185" s="10" t="s">
        <v>40</v>
      </c>
      <c r="H185" s="10" t="s">
        <v>5941</v>
      </c>
      <c r="I185" s="10" t="s">
        <v>51</v>
      </c>
      <c r="J185" s="10" t="s">
        <v>40</v>
      </c>
      <c r="K185" s="10" t="s">
        <v>3532</v>
      </c>
      <c r="L185" s="10" t="s">
        <v>3533</v>
      </c>
      <c r="M185" s="10" t="s">
        <v>83</v>
      </c>
      <c r="N185" s="10" t="s">
        <v>40</v>
      </c>
      <c r="O185" s="10" t="s">
        <v>40</v>
      </c>
      <c r="P185" s="12">
        <v>8</v>
      </c>
      <c r="Q185" s="12">
        <v>125</v>
      </c>
      <c r="R185" s="10" t="s">
        <v>5942</v>
      </c>
      <c r="S185" s="10" t="s">
        <v>5929</v>
      </c>
      <c r="T185" s="10" t="s">
        <v>5930</v>
      </c>
      <c r="U185" s="10" t="s">
        <v>5931</v>
      </c>
      <c r="V185" s="10" t="s">
        <v>5932</v>
      </c>
      <c r="W185" s="10" t="s">
        <v>5933</v>
      </c>
      <c r="X185" s="10" t="s">
        <v>195</v>
      </c>
      <c r="Y185" s="10" t="s">
        <v>40</v>
      </c>
      <c r="Z185" s="10" t="s">
        <v>197</v>
      </c>
      <c r="AA185" s="10" t="s">
        <v>5934</v>
      </c>
    </row>
    <row r="186" spans="1:27" ht="14.5" x14ac:dyDescent="0.35">
      <c r="A186" s="28" t="s">
        <v>6</v>
      </c>
      <c r="B186" s="15">
        <v>44713</v>
      </c>
      <c r="C186" s="10" t="s">
        <v>1018</v>
      </c>
      <c r="D186" s="10" t="s">
        <v>1018</v>
      </c>
      <c r="E186" s="10" t="s">
        <v>1016</v>
      </c>
      <c r="F186" s="10" t="s">
        <v>1017</v>
      </c>
      <c r="G186" s="10" t="s">
        <v>40</v>
      </c>
      <c r="H186" s="10" t="s">
        <v>238</v>
      </c>
      <c r="I186" s="10" t="s">
        <v>1019</v>
      </c>
      <c r="J186" s="10" t="s">
        <v>40</v>
      </c>
      <c r="K186" s="10" t="s">
        <v>1020</v>
      </c>
      <c r="L186" s="10" t="s">
        <v>1021</v>
      </c>
      <c r="M186" s="10" t="s">
        <v>236</v>
      </c>
      <c r="N186" s="10" t="s">
        <v>1022</v>
      </c>
      <c r="O186" s="10" t="s">
        <v>40</v>
      </c>
      <c r="P186" s="16">
        <v>28</v>
      </c>
      <c r="Q186" s="16">
        <v>264</v>
      </c>
      <c r="R186" s="10" t="s">
        <v>1023</v>
      </c>
      <c r="S186" s="10" t="s">
        <v>1024</v>
      </c>
      <c r="T186" s="10" t="s">
        <v>1025</v>
      </c>
      <c r="U186" s="10" t="s">
        <v>1026</v>
      </c>
      <c r="V186" s="10" t="s">
        <v>1027</v>
      </c>
      <c r="W186" s="10" t="s">
        <v>40</v>
      </c>
      <c r="X186" s="10" t="s">
        <v>1028</v>
      </c>
      <c r="Y186" s="10" t="s">
        <v>1029</v>
      </c>
      <c r="Z186" s="10" t="s">
        <v>1030</v>
      </c>
      <c r="AA186" s="10" t="s">
        <v>1031</v>
      </c>
    </row>
    <row r="187" spans="1:27" ht="14.5" x14ac:dyDescent="0.35">
      <c r="A187" s="28" t="s">
        <v>6</v>
      </c>
      <c r="B187" s="15">
        <v>44713</v>
      </c>
      <c r="C187" s="10" t="s">
        <v>296</v>
      </c>
      <c r="D187" s="10" t="s">
        <v>296</v>
      </c>
      <c r="E187" s="10" t="s">
        <v>294</v>
      </c>
      <c r="F187" s="10" t="s">
        <v>295</v>
      </c>
      <c r="G187" s="10" t="s">
        <v>40</v>
      </c>
      <c r="H187" s="10" t="s">
        <v>40</v>
      </c>
      <c r="I187" s="10" t="s">
        <v>116</v>
      </c>
      <c r="J187" s="10" t="s">
        <v>297</v>
      </c>
      <c r="K187" s="10" t="s">
        <v>298</v>
      </c>
      <c r="L187" s="10" t="s">
        <v>299</v>
      </c>
      <c r="M187" s="10" t="s">
        <v>83</v>
      </c>
      <c r="N187" s="10" t="s">
        <v>40</v>
      </c>
      <c r="O187" s="10" t="s">
        <v>40</v>
      </c>
      <c r="P187" s="16">
        <v>20</v>
      </c>
      <c r="Q187" s="16">
        <v>195</v>
      </c>
      <c r="R187" s="10" t="s">
        <v>300</v>
      </c>
      <c r="S187" s="10" t="s">
        <v>301</v>
      </c>
      <c r="T187" s="10" t="s">
        <v>302</v>
      </c>
      <c r="U187" s="10" t="s">
        <v>303</v>
      </c>
      <c r="V187" s="10" t="s">
        <v>40</v>
      </c>
      <c r="W187" s="10" t="s">
        <v>304</v>
      </c>
      <c r="X187" s="10" t="s">
        <v>305</v>
      </c>
      <c r="Y187" s="10" t="s">
        <v>306</v>
      </c>
      <c r="Z187" s="10" t="s">
        <v>307</v>
      </c>
      <c r="AA187" s="10" t="s">
        <v>308</v>
      </c>
    </row>
    <row r="188" spans="1:27" ht="14.5" x14ac:dyDescent="0.35">
      <c r="A188" s="28" t="s">
        <v>6</v>
      </c>
      <c r="B188" s="15">
        <v>44713</v>
      </c>
      <c r="C188" s="10" t="s">
        <v>296</v>
      </c>
      <c r="D188" s="10" t="s">
        <v>296</v>
      </c>
      <c r="E188" s="10" t="s">
        <v>309</v>
      </c>
      <c r="F188" s="10" t="s">
        <v>295</v>
      </c>
      <c r="G188" s="10" t="s">
        <v>40</v>
      </c>
      <c r="H188" s="10" t="s">
        <v>40</v>
      </c>
      <c r="I188" s="10" t="s">
        <v>84</v>
      </c>
      <c r="J188" s="10" t="s">
        <v>310</v>
      </c>
      <c r="K188" s="10" t="s">
        <v>311</v>
      </c>
      <c r="L188" s="10" t="s">
        <v>312</v>
      </c>
      <c r="M188" s="10" t="s">
        <v>83</v>
      </c>
      <c r="N188" s="10" t="s">
        <v>40</v>
      </c>
      <c r="O188" s="10" t="s">
        <v>40</v>
      </c>
      <c r="P188" s="16">
        <v>17</v>
      </c>
      <c r="Q188" s="16">
        <v>195</v>
      </c>
      <c r="R188" s="10" t="s">
        <v>300</v>
      </c>
      <c r="S188" s="10" t="s">
        <v>301</v>
      </c>
      <c r="T188" s="10" t="s">
        <v>302</v>
      </c>
      <c r="U188" s="10" t="s">
        <v>303</v>
      </c>
      <c r="V188" s="10" t="s">
        <v>40</v>
      </c>
      <c r="W188" s="10" t="s">
        <v>304</v>
      </c>
      <c r="X188" s="10" t="s">
        <v>305</v>
      </c>
      <c r="Y188" s="10" t="s">
        <v>306</v>
      </c>
      <c r="Z188" s="10" t="s">
        <v>307</v>
      </c>
      <c r="AA188" s="10" t="s">
        <v>308</v>
      </c>
    </row>
    <row r="189" spans="1:27" ht="14.5" x14ac:dyDescent="0.35">
      <c r="A189" s="28" t="s">
        <v>6</v>
      </c>
      <c r="B189" s="15">
        <v>44713</v>
      </c>
      <c r="C189" s="10" t="s">
        <v>421</v>
      </c>
      <c r="D189" s="10" t="s">
        <v>422</v>
      </c>
      <c r="E189" s="10" t="s">
        <v>419</v>
      </c>
      <c r="F189" s="10" t="s">
        <v>420</v>
      </c>
      <c r="G189" s="10" t="s">
        <v>40</v>
      </c>
      <c r="H189" s="10" t="s">
        <v>145</v>
      </c>
      <c r="I189" s="10" t="s">
        <v>65</v>
      </c>
      <c r="J189" s="10" t="s">
        <v>40</v>
      </c>
      <c r="K189" s="10" t="s">
        <v>423</v>
      </c>
      <c r="L189" s="10" t="s">
        <v>424</v>
      </c>
      <c r="M189" s="10" t="s">
        <v>83</v>
      </c>
      <c r="N189" s="10" t="s">
        <v>40</v>
      </c>
      <c r="O189" s="10" t="s">
        <v>40</v>
      </c>
      <c r="P189" s="16">
        <v>10</v>
      </c>
      <c r="Q189" s="16">
        <v>124</v>
      </c>
      <c r="R189" s="10" t="s">
        <v>425</v>
      </c>
      <c r="S189" s="10" t="s">
        <v>426</v>
      </c>
      <c r="T189" s="10" t="s">
        <v>427</v>
      </c>
      <c r="U189" s="10" t="s">
        <v>428</v>
      </c>
      <c r="V189" s="10" t="s">
        <v>429</v>
      </c>
      <c r="W189" s="10" t="s">
        <v>40</v>
      </c>
      <c r="X189" s="10" t="s">
        <v>195</v>
      </c>
      <c r="Y189" s="10" t="s">
        <v>430</v>
      </c>
      <c r="Z189" s="10" t="s">
        <v>40</v>
      </c>
      <c r="AA189" s="10" t="s">
        <v>431</v>
      </c>
    </row>
    <row r="190" spans="1:27" ht="14.5" x14ac:dyDescent="0.35">
      <c r="A190" s="28" t="s">
        <v>6</v>
      </c>
      <c r="B190" s="15">
        <v>44713</v>
      </c>
      <c r="C190" s="10" t="s">
        <v>708</v>
      </c>
      <c r="D190" s="10" t="s">
        <v>709</v>
      </c>
      <c r="E190" s="10" t="s">
        <v>706</v>
      </c>
      <c r="F190" s="10" t="s">
        <v>707</v>
      </c>
      <c r="G190" s="10" t="s">
        <v>40</v>
      </c>
      <c r="H190" s="10" t="s">
        <v>139</v>
      </c>
      <c r="I190" s="10" t="s">
        <v>51</v>
      </c>
      <c r="J190" s="10" t="s">
        <v>40</v>
      </c>
      <c r="K190" s="10" t="s">
        <v>710</v>
      </c>
      <c r="L190" s="10" t="s">
        <v>711</v>
      </c>
      <c r="M190" s="10" t="s">
        <v>50</v>
      </c>
      <c r="N190" s="10" t="s">
        <v>40</v>
      </c>
      <c r="O190" s="10" t="s">
        <v>40</v>
      </c>
      <c r="P190" s="16">
        <v>19</v>
      </c>
      <c r="Q190" s="16">
        <v>39</v>
      </c>
      <c r="R190" s="10" t="s">
        <v>712</v>
      </c>
      <c r="S190" s="10" t="s">
        <v>713</v>
      </c>
      <c r="T190" s="10" t="s">
        <v>714</v>
      </c>
      <c r="U190" s="10" t="s">
        <v>715</v>
      </c>
      <c r="V190" s="10" t="s">
        <v>716</v>
      </c>
      <c r="W190" s="10" t="s">
        <v>40</v>
      </c>
      <c r="X190" s="10" t="s">
        <v>341</v>
      </c>
      <c r="Y190" s="10" t="s">
        <v>717</v>
      </c>
      <c r="Z190" s="10" t="s">
        <v>74</v>
      </c>
      <c r="AA190" s="10" t="s">
        <v>718</v>
      </c>
    </row>
    <row r="191" spans="1:27" ht="14.5" x14ac:dyDescent="0.35">
      <c r="A191" s="28" t="s">
        <v>6</v>
      </c>
      <c r="B191" s="15">
        <v>44713</v>
      </c>
      <c r="C191" s="10" t="s">
        <v>823</v>
      </c>
      <c r="D191" s="10" t="s">
        <v>823</v>
      </c>
      <c r="E191" s="10" t="s">
        <v>821</v>
      </c>
      <c r="F191" s="10" t="s">
        <v>822</v>
      </c>
      <c r="G191" s="10" t="s">
        <v>40</v>
      </c>
      <c r="H191" s="10" t="s">
        <v>83</v>
      </c>
      <c r="I191" s="10" t="s">
        <v>97</v>
      </c>
      <c r="J191" s="10" t="s">
        <v>40</v>
      </c>
      <c r="K191" s="10" t="s">
        <v>824</v>
      </c>
      <c r="L191" s="10" t="s">
        <v>825</v>
      </c>
      <c r="M191" s="10" t="s">
        <v>83</v>
      </c>
      <c r="N191" s="10" t="s">
        <v>40</v>
      </c>
      <c r="O191" s="10" t="s">
        <v>40</v>
      </c>
      <c r="P191" s="16">
        <v>9</v>
      </c>
      <c r="Q191" s="16">
        <v>31</v>
      </c>
      <c r="R191" s="10" t="s">
        <v>826</v>
      </c>
      <c r="S191" s="10" t="s">
        <v>827</v>
      </c>
      <c r="T191" s="10" t="s">
        <v>828</v>
      </c>
      <c r="U191" s="10" t="s">
        <v>829</v>
      </c>
      <c r="V191" s="10" t="s">
        <v>830</v>
      </c>
      <c r="W191" s="10" t="s">
        <v>831</v>
      </c>
      <c r="X191" s="10" t="s">
        <v>832</v>
      </c>
      <c r="Y191" s="10" t="s">
        <v>833</v>
      </c>
      <c r="Z191" s="10" t="s">
        <v>125</v>
      </c>
      <c r="AA191" s="10" t="s">
        <v>834</v>
      </c>
    </row>
    <row r="192" spans="1:27" ht="14.5" x14ac:dyDescent="0.35">
      <c r="A192" s="28" t="s">
        <v>6</v>
      </c>
      <c r="B192" s="15">
        <v>44713</v>
      </c>
      <c r="C192" s="10" t="s">
        <v>675</v>
      </c>
      <c r="D192" s="10" t="s">
        <v>676</v>
      </c>
      <c r="E192" s="10" t="s">
        <v>699</v>
      </c>
      <c r="F192" s="10" t="s">
        <v>674</v>
      </c>
      <c r="G192" s="10" t="s">
        <v>40</v>
      </c>
      <c r="H192" s="10" t="s">
        <v>677</v>
      </c>
      <c r="I192" s="10" t="s">
        <v>97</v>
      </c>
      <c r="J192" s="10" t="s">
        <v>40</v>
      </c>
      <c r="K192" s="10" t="s">
        <v>700</v>
      </c>
      <c r="L192" s="10" t="s">
        <v>701</v>
      </c>
      <c r="M192" s="10" t="s">
        <v>83</v>
      </c>
      <c r="N192" s="10" t="s">
        <v>40</v>
      </c>
      <c r="O192" s="10" t="s">
        <v>40</v>
      </c>
      <c r="P192" s="16">
        <v>24</v>
      </c>
      <c r="Q192" s="16">
        <v>66</v>
      </c>
      <c r="R192" s="10" t="s">
        <v>239</v>
      </c>
      <c r="S192" s="10" t="s">
        <v>679</v>
      </c>
      <c r="T192" s="10" t="s">
        <v>680</v>
      </c>
      <c r="U192" s="10" t="s">
        <v>681</v>
      </c>
      <c r="V192" s="10" t="s">
        <v>682</v>
      </c>
      <c r="W192" s="10" t="s">
        <v>683</v>
      </c>
      <c r="X192" s="10" t="s">
        <v>195</v>
      </c>
      <c r="Y192" s="10" t="s">
        <v>684</v>
      </c>
      <c r="Z192" s="10" t="s">
        <v>685</v>
      </c>
      <c r="AA192" s="10" t="s">
        <v>686</v>
      </c>
    </row>
    <row r="193" spans="1:27" ht="14.5" x14ac:dyDescent="0.35">
      <c r="A193" s="28" t="s">
        <v>6</v>
      </c>
      <c r="B193" s="15">
        <v>44713</v>
      </c>
      <c r="C193" s="10" t="s">
        <v>675</v>
      </c>
      <c r="D193" s="10" t="s">
        <v>676</v>
      </c>
      <c r="E193" s="10" t="s">
        <v>673</v>
      </c>
      <c r="F193" s="10" t="s">
        <v>674</v>
      </c>
      <c r="G193" s="10" t="s">
        <v>40</v>
      </c>
      <c r="H193" s="10" t="s">
        <v>677</v>
      </c>
      <c r="I193" s="10" t="s">
        <v>65</v>
      </c>
      <c r="J193" s="10" t="s">
        <v>40</v>
      </c>
      <c r="K193" s="10" t="s">
        <v>678</v>
      </c>
      <c r="L193" s="10" t="s">
        <v>588</v>
      </c>
      <c r="M193" s="10" t="s">
        <v>83</v>
      </c>
      <c r="N193" s="10" t="s">
        <v>40</v>
      </c>
      <c r="O193" s="10" t="s">
        <v>40</v>
      </c>
      <c r="P193" s="16">
        <v>21</v>
      </c>
      <c r="Q193" s="16">
        <v>66</v>
      </c>
      <c r="R193" s="10" t="s">
        <v>239</v>
      </c>
      <c r="S193" s="10" t="s">
        <v>679</v>
      </c>
      <c r="T193" s="10" t="s">
        <v>680</v>
      </c>
      <c r="U193" s="10" t="s">
        <v>681</v>
      </c>
      <c r="V193" s="10" t="s">
        <v>682</v>
      </c>
      <c r="W193" s="10" t="s">
        <v>683</v>
      </c>
      <c r="X193" s="10" t="s">
        <v>195</v>
      </c>
      <c r="Y193" s="10" t="s">
        <v>684</v>
      </c>
      <c r="Z193" s="10" t="s">
        <v>685</v>
      </c>
      <c r="AA193" s="10" t="s">
        <v>686</v>
      </c>
    </row>
    <row r="194" spans="1:27" ht="14.5" x14ac:dyDescent="0.35">
      <c r="A194" s="28" t="s">
        <v>6</v>
      </c>
      <c r="B194" s="15">
        <v>44713</v>
      </c>
      <c r="C194" s="10" t="s">
        <v>675</v>
      </c>
      <c r="D194" s="10" t="s">
        <v>676</v>
      </c>
      <c r="E194" s="10" t="s">
        <v>693</v>
      </c>
      <c r="F194" s="10" t="s">
        <v>674</v>
      </c>
      <c r="G194" s="10" t="s">
        <v>40</v>
      </c>
      <c r="H194" s="10" t="s">
        <v>677</v>
      </c>
      <c r="I194" s="10" t="s">
        <v>83</v>
      </c>
      <c r="J194" s="10" t="s">
        <v>40</v>
      </c>
      <c r="K194" s="10" t="s">
        <v>694</v>
      </c>
      <c r="L194" s="10" t="s">
        <v>695</v>
      </c>
      <c r="M194" s="10" t="s">
        <v>83</v>
      </c>
      <c r="N194" s="10" t="s">
        <v>40</v>
      </c>
      <c r="O194" s="10" t="s">
        <v>40</v>
      </c>
      <c r="P194" s="16">
        <v>20</v>
      </c>
      <c r="Q194" s="16">
        <v>66</v>
      </c>
      <c r="R194" s="10" t="s">
        <v>239</v>
      </c>
      <c r="S194" s="10" t="s">
        <v>679</v>
      </c>
      <c r="T194" s="10" t="s">
        <v>680</v>
      </c>
      <c r="U194" s="10" t="s">
        <v>681</v>
      </c>
      <c r="V194" s="10" t="s">
        <v>682</v>
      </c>
      <c r="W194" s="10" t="s">
        <v>683</v>
      </c>
      <c r="X194" s="10" t="s">
        <v>195</v>
      </c>
      <c r="Y194" s="10" t="s">
        <v>684</v>
      </c>
      <c r="Z194" s="10" t="s">
        <v>685</v>
      </c>
      <c r="AA194" s="10" t="s">
        <v>686</v>
      </c>
    </row>
    <row r="195" spans="1:27" ht="14.5" x14ac:dyDescent="0.35">
      <c r="A195" s="28" t="s">
        <v>6</v>
      </c>
      <c r="B195" s="15">
        <v>44713</v>
      </c>
      <c r="C195" s="10" t="s">
        <v>675</v>
      </c>
      <c r="D195" s="10" t="s">
        <v>676</v>
      </c>
      <c r="E195" s="10" t="s">
        <v>696</v>
      </c>
      <c r="F195" s="10" t="s">
        <v>674</v>
      </c>
      <c r="G195" s="10" t="s">
        <v>40</v>
      </c>
      <c r="H195" s="10" t="s">
        <v>677</v>
      </c>
      <c r="I195" s="10" t="s">
        <v>51</v>
      </c>
      <c r="J195" s="10" t="s">
        <v>40</v>
      </c>
      <c r="K195" s="10" t="s">
        <v>697</v>
      </c>
      <c r="L195" s="10" t="s">
        <v>698</v>
      </c>
      <c r="M195" s="10" t="s">
        <v>83</v>
      </c>
      <c r="N195" s="10" t="s">
        <v>40</v>
      </c>
      <c r="O195" s="10" t="s">
        <v>40</v>
      </c>
      <c r="P195" s="16">
        <v>24</v>
      </c>
      <c r="Q195" s="16">
        <v>66</v>
      </c>
      <c r="R195" s="10" t="s">
        <v>239</v>
      </c>
      <c r="S195" s="10" t="s">
        <v>679</v>
      </c>
      <c r="T195" s="10" t="s">
        <v>680</v>
      </c>
      <c r="U195" s="10" t="s">
        <v>681</v>
      </c>
      <c r="V195" s="10" t="s">
        <v>682</v>
      </c>
      <c r="W195" s="10" t="s">
        <v>683</v>
      </c>
      <c r="X195" s="10" t="s">
        <v>195</v>
      </c>
      <c r="Y195" s="10" t="s">
        <v>684</v>
      </c>
      <c r="Z195" s="10" t="s">
        <v>685</v>
      </c>
      <c r="AA195" s="10" t="s">
        <v>686</v>
      </c>
    </row>
    <row r="196" spans="1:27" ht="14.5" x14ac:dyDescent="0.35">
      <c r="A196" s="28" t="s">
        <v>6</v>
      </c>
      <c r="B196" s="15">
        <v>44713</v>
      </c>
      <c r="C196" s="10" t="s">
        <v>675</v>
      </c>
      <c r="D196" s="10" t="s">
        <v>676</v>
      </c>
      <c r="E196" s="10" t="s">
        <v>759</v>
      </c>
      <c r="F196" s="10" t="s">
        <v>674</v>
      </c>
      <c r="G196" s="10" t="s">
        <v>40</v>
      </c>
      <c r="H196" s="10" t="s">
        <v>677</v>
      </c>
      <c r="I196" s="10" t="s">
        <v>50</v>
      </c>
      <c r="J196" s="10" t="s">
        <v>40</v>
      </c>
      <c r="K196" s="10" t="s">
        <v>760</v>
      </c>
      <c r="L196" s="10" t="s">
        <v>761</v>
      </c>
      <c r="M196" s="10" t="s">
        <v>83</v>
      </c>
      <c r="N196" s="10" t="s">
        <v>40</v>
      </c>
      <c r="O196" s="10" t="s">
        <v>40</v>
      </c>
      <c r="P196" s="16">
        <v>23</v>
      </c>
      <c r="Q196" s="16">
        <v>66</v>
      </c>
      <c r="R196" s="10" t="s">
        <v>239</v>
      </c>
      <c r="S196" s="10" t="s">
        <v>679</v>
      </c>
      <c r="T196" s="10" t="s">
        <v>680</v>
      </c>
      <c r="U196" s="10" t="s">
        <v>681</v>
      </c>
      <c r="V196" s="10" t="s">
        <v>682</v>
      </c>
      <c r="W196" s="10" t="s">
        <v>683</v>
      </c>
      <c r="X196" s="10" t="s">
        <v>195</v>
      </c>
      <c r="Y196" s="10" t="s">
        <v>684</v>
      </c>
      <c r="Z196" s="10" t="s">
        <v>685</v>
      </c>
      <c r="AA196" s="10" t="s">
        <v>686</v>
      </c>
    </row>
    <row r="197" spans="1:27" ht="14.5" x14ac:dyDescent="0.35">
      <c r="A197" s="28" t="s">
        <v>6</v>
      </c>
      <c r="B197" s="15">
        <v>44713</v>
      </c>
      <c r="C197" s="10" t="s">
        <v>675</v>
      </c>
      <c r="D197" s="10" t="s">
        <v>676</v>
      </c>
      <c r="E197" s="10" t="s">
        <v>702</v>
      </c>
      <c r="F197" s="10" t="s">
        <v>674</v>
      </c>
      <c r="G197" s="10" t="s">
        <v>40</v>
      </c>
      <c r="H197" s="10" t="s">
        <v>677</v>
      </c>
      <c r="I197" s="10" t="s">
        <v>703</v>
      </c>
      <c r="J197" s="10" t="s">
        <v>40</v>
      </c>
      <c r="K197" s="10" t="s">
        <v>704</v>
      </c>
      <c r="L197" s="10" t="s">
        <v>705</v>
      </c>
      <c r="M197" s="10" t="s">
        <v>83</v>
      </c>
      <c r="N197" s="10" t="s">
        <v>40</v>
      </c>
      <c r="O197" s="10" t="s">
        <v>40</v>
      </c>
      <c r="P197" s="16">
        <v>25</v>
      </c>
      <c r="Q197" s="16">
        <v>66</v>
      </c>
      <c r="R197" s="10" t="s">
        <v>239</v>
      </c>
      <c r="S197" s="10" t="s">
        <v>679</v>
      </c>
      <c r="T197" s="10" t="s">
        <v>680</v>
      </c>
      <c r="U197" s="10" t="s">
        <v>681</v>
      </c>
      <c r="V197" s="10" t="s">
        <v>682</v>
      </c>
      <c r="W197" s="10" t="s">
        <v>683</v>
      </c>
      <c r="X197" s="10" t="s">
        <v>195</v>
      </c>
      <c r="Y197" s="10" t="s">
        <v>684</v>
      </c>
      <c r="Z197" s="10" t="s">
        <v>685</v>
      </c>
      <c r="AA197" s="10" t="s">
        <v>686</v>
      </c>
    </row>
    <row r="198" spans="1:27" ht="14.5" x14ac:dyDescent="0.35">
      <c r="A198" s="28" t="s">
        <v>6</v>
      </c>
      <c r="B198" s="15">
        <v>44713</v>
      </c>
      <c r="C198" s="10" t="s">
        <v>675</v>
      </c>
      <c r="D198" s="10" t="s">
        <v>676</v>
      </c>
      <c r="E198" s="10" t="s">
        <v>800</v>
      </c>
      <c r="F198" s="10" t="s">
        <v>674</v>
      </c>
      <c r="G198" s="10" t="s">
        <v>40</v>
      </c>
      <c r="H198" s="10" t="s">
        <v>763</v>
      </c>
      <c r="I198" s="10" t="s">
        <v>97</v>
      </c>
      <c r="J198" s="10" t="s">
        <v>40</v>
      </c>
      <c r="K198" s="10" t="s">
        <v>801</v>
      </c>
      <c r="L198" s="10" t="s">
        <v>802</v>
      </c>
      <c r="M198" s="10" t="s">
        <v>83</v>
      </c>
      <c r="N198" s="10" t="s">
        <v>40</v>
      </c>
      <c r="O198" s="10" t="s">
        <v>40</v>
      </c>
      <c r="P198" s="16">
        <v>23</v>
      </c>
      <c r="Q198" s="16">
        <v>66</v>
      </c>
      <c r="R198" s="10" t="s">
        <v>239</v>
      </c>
      <c r="S198" s="10" t="s">
        <v>679</v>
      </c>
      <c r="T198" s="10" t="s">
        <v>680</v>
      </c>
      <c r="U198" s="10" t="s">
        <v>681</v>
      </c>
      <c r="V198" s="10" t="s">
        <v>682</v>
      </c>
      <c r="W198" s="10" t="s">
        <v>683</v>
      </c>
      <c r="X198" s="10" t="s">
        <v>195</v>
      </c>
      <c r="Y198" s="10" t="s">
        <v>766</v>
      </c>
      <c r="Z198" s="10" t="s">
        <v>685</v>
      </c>
      <c r="AA198" s="10" t="s">
        <v>686</v>
      </c>
    </row>
    <row r="199" spans="1:27" ht="14.5" x14ac:dyDescent="0.35">
      <c r="A199" s="28" t="s">
        <v>6</v>
      </c>
      <c r="B199" s="15">
        <v>44713</v>
      </c>
      <c r="C199" s="10" t="s">
        <v>675</v>
      </c>
      <c r="D199" s="10" t="s">
        <v>676</v>
      </c>
      <c r="E199" s="10" t="s">
        <v>921</v>
      </c>
      <c r="F199" s="10" t="s">
        <v>674</v>
      </c>
      <c r="G199" s="10" t="s">
        <v>40</v>
      </c>
      <c r="H199" s="10" t="s">
        <v>763</v>
      </c>
      <c r="I199" s="10" t="s">
        <v>65</v>
      </c>
      <c r="J199" s="10" t="s">
        <v>40</v>
      </c>
      <c r="K199" s="10" t="s">
        <v>922</v>
      </c>
      <c r="L199" s="10" t="s">
        <v>923</v>
      </c>
      <c r="M199" s="10" t="s">
        <v>83</v>
      </c>
      <c r="N199" s="10" t="s">
        <v>40</v>
      </c>
      <c r="O199" s="10" t="s">
        <v>40</v>
      </c>
      <c r="P199" s="16">
        <v>22</v>
      </c>
      <c r="Q199" s="16">
        <v>68</v>
      </c>
      <c r="R199" s="10" t="s">
        <v>239</v>
      </c>
      <c r="S199" s="10" t="s">
        <v>679</v>
      </c>
      <c r="T199" s="10" t="s">
        <v>680</v>
      </c>
      <c r="U199" s="10" t="s">
        <v>681</v>
      </c>
      <c r="V199" s="10" t="s">
        <v>682</v>
      </c>
      <c r="W199" s="10" t="s">
        <v>683</v>
      </c>
      <c r="X199" s="10" t="s">
        <v>195</v>
      </c>
      <c r="Y199" s="10" t="s">
        <v>766</v>
      </c>
      <c r="Z199" s="10" t="s">
        <v>685</v>
      </c>
      <c r="AA199" s="10" t="s">
        <v>686</v>
      </c>
    </row>
    <row r="200" spans="1:27" ht="14.5" x14ac:dyDescent="0.35">
      <c r="A200" s="28" t="s">
        <v>6</v>
      </c>
      <c r="B200" s="15">
        <v>44713</v>
      </c>
      <c r="C200" s="10" t="s">
        <v>675</v>
      </c>
      <c r="D200" s="10" t="s">
        <v>676</v>
      </c>
      <c r="E200" s="10" t="s">
        <v>918</v>
      </c>
      <c r="F200" s="10" t="s">
        <v>674</v>
      </c>
      <c r="G200" s="10" t="s">
        <v>40</v>
      </c>
      <c r="H200" s="10" t="s">
        <v>763</v>
      </c>
      <c r="I200" s="10" t="s">
        <v>83</v>
      </c>
      <c r="J200" s="10" t="s">
        <v>40</v>
      </c>
      <c r="K200" s="10" t="s">
        <v>919</v>
      </c>
      <c r="L200" s="10" t="s">
        <v>920</v>
      </c>
      <c r="M200" s="10" t="s">
        <v>83</v>
      </c>
      <c r="N200" s="10" t="s">
        <v>40</v>
      </c>
      <c r="O200" s="10" t="s">
        <v>40</v>
      </c>
      <c r="P200" s="16">
        <v>18</v>
      </c>
      <c r="Q200" s="16">
        <v>68</v>
      </c>
      <c r="R200" s="10" t="s">
        <v>239</v>
      </c>
      <c r="S200" s="10" t="s">
        <v>679</v>
      </c>
      <c r="T200" s="10" t="s">
        <v>680</v>
      </c>
      <c r="U200" s="10" t="s">
        <v>681</v>
      </c>
      <c r="V200" s="10" t="s">
        <v>682</v>
      </c>
      <c r="W200" s="10" t="s">
        <v>683</v>
      </c>
      <c r="X200" s="10" t="s">
        <v>195</v>
      </c>
      <c r="Y200" s="10" t="s">
        <v>766</v>
      </c>
      <c r="Z200" s="10" t="s">
        <v>685</v>
      </c>
      <c r="AA200" s="10" t="s">
        <v>686</v>
      </c>
    </row>
    <row r="201" spans="1:27" ht="14.5" x14ac:dyDescent="0.35">
      <c r="A201" s="28" t="s">
        <v>6</v>
      </c>
      <c r="B201" s="15">
        <v>44713</v>
      </c>
      <c r="C201" s="10" t="s">
        <v>675</v>
      </c>
      <c r="D201" s="10" t="s">
        <v>676</v>
      </c>
      <c r="E201" s="10" t="s">
        <v>937</v>
      </c>
      <c r="F201" s="10" t="s">
        <v>674</v>
      </c>
      <c r="G201" s="10" t="s">
        <v>40</v>
      </c>
      <c r="H201" s="10" t="s">
        <v>763</v>
      </c>
      <c r="I201" s="10" t="s">
        <v>51</v>
      </c>
      <c r="J201" s="10" t="s">
        <v>40</v>
      </c>
      <c r="K201" s="10" t="s">
        <v>938</v>
      </c>
      <c r="L201" s="10" t="s">
        <v>939</v>
      </c>
      <c r="M201" s="10" t="s">
        <v>83</v>
      </c>
      <c r="N201" s="10" t="s">
        <v>40</v>
      </c>
      <c r="O201" s="10" t="s">
        <v>40</v>
      </c>
      <c r="P201" s="16">
        <v>18</v>
      </c>
      <c r="Q201" s="16">
        <v>68</v>
      </c>
      <c r="R201" s="10" t="s">
        <v>239</v>
      </c>
      <c r="S201" s="10" t="s">
        <v>679</v>
      </c>
      <c r="T201" s="10" t="s">
        <v>680</v>
      </c>
      <c r="U201" s="10" t="s">
        <v>681</v>
      </c>
      <c r="V201" s="10" t="s">
        <v>682</v>
      </c>
      <c r="W201" s="10" t="s">
        <v>683</v>
      </c>
      <c r="X201" s="10" t="s">
        <v>195</v>
      </c>
      <c r="Y201" s="10" t="s">
        <v>766</v>
      </c>
      <c r="Z201" s="10" t="s">
        <v>685</v>
      </c>
      <c r="AA201" s="10" t="s">
        <v>686</v>
      </c>
    </row>
    <row r="202" spans="1:27" ht="14.5" x14ac:dyDescent="0.35">
      <c r="A202" s="28" t="s">
        <v>6</v>
      </c>
      <c r="B202" s="15">
        <v>44713</v>
      </c>
      <c r="C202" s="10" t="s">
        <v>675</v>
      </c>
      <c r="D202" s="10" t="s">
        <v>676</v>
      </c>
      <c r="E202" s="10" t="s">
        <v>762</v>
      </c>
      <c r="F202" s="10" t="s">
        <v>674</v>
      </c>
      <c r="G202" s="10" t="s">
        <v>40</v>
      </c>
      <c r="H202" s="10" t="s">
        <v>763</v>
      </c>
      <c r="I202" s="10" t="s">
        <v>50</v>
      </c>
      <c r="J202" s="10" t="s">
        <v>40</v>
      </c>
      <c r="K202" s="10" t="s">
        <v>764</v>
      </c>
      <c r="L202" s="10" t="s">
        <v>765</v>
      </c>
      <c r="M202" s="10" t="s">
        <v>83</v>
      </c>
      <c r="N202" s="10" t="s">
        <v>40</v>
      </c>
      <c r="O202" s="10" t="s">
        <v>40</v>
      </c>
      <c r="P202" s="16">
        <v>18</v>
      </c>
      <c r="Q202" s="16">
        <v>68</v>
      </c>
      <c r="R202" s="10" t="s">
        <v>239</v>
      </c>
      <c r="S202" s="10" t="s">
        <v>679</v>
      </c>
      <c r="T202" s="10" t="s">
        <v>680</v>
      </c>
      <c r="U202" s="10" t="s">
        <v>681</v>
      </c>
      <c r="V202" s="10" t="s">
        <v>682</v>
      </c>
      <c r="W202" s="10" t="s">
        <v>683</v>
      </c>
      <c r="X202" s="10" t="s">
        <v>195</v>
      </c>
      <c r="Y202" s="10" t="s">
        <v>766</v>
      </c>
      <c r="Z202" s="10" t="s">
        <v>685</v>
      </c>
      <c r="AA202" s="10" t="s">
        <v>686</v>
      </c>
    </row>
    <row r="203" spans="1:27" ht="14.5" x14ac:dyDescent="0.35">
      <c r="A203" s="28" t="s">
        <v>6</v>
      </c>
      <c r="B203" s="15">
        <v>44713</v>
      </c>
      <c r="C203" s="10" t="s">
        <v>675</v>
      </c>
      <c r="D203" s="10" t="s">
        <v>676</v>
      </c>
      <c r="E203" s="10" t="s">
        <v>803</v>
      </c>
      <c r="F203" s="10" t="s">
        <v>674</v>
      </c>
      <c r="G203" s="10" t="s">
        <v>40</v>
      </c>
      <c r="H203" s="10" t="s">
        <v>763</v>
      </c>
      <c r="I203" s="10" t="s">
        <v>703</v>
      </c>
      <c r="J203" s="10" t="s">
        <v>40</v>
      </c>
      <c r="K203" s="10" t="s">
        <v>804</v>
      </c>
      <c r="L203" s="10" t="s">
        <v>805</v>
      </c>
      <c r="M203" s="10" t="s">
        <v>83</v>
      </c>
      <c r="N203" s="10" t="s">
        <v>40</v>
      </c>
      <c r="O203" s="10" t="s">
        <v>40</v>
      </c>
      <c r="P203" s="16">
        <v>19</v>
      </c>
      <c r="Q203" s="16">
        <v>68</v>
      </c>
      <c r="R203" s="10" t="s">
        <v>239</v>
      </c>
      <c r="S203" s="10" t="s">
        <v>679</v>
      </c>
      <c r="T203" s="10" t="s">
        <v>680</v>
      </c>
      <c r="U203" s="10" t="s">
        <v>681</v>
      </c>
      <c r="V203" s="10" t="s">
        <v>682</v>
      </c>
      <c r="W203" s="10" t="s">
        <v>683</v>
      </c>
      <c r="X203" s="10" t="s">
        <v>195</v>
      </c>
      <c r="Y203" s="10" t="s">
        <v>766</v>
      </c>
      <c r="Z203" s="10" t="s">
        <v>685</v>
      </c>
      <c r="AA203" s="10" t="s">
        <v>686</v>
      </c>
    </row>
    <row r="204" spans="1:27" ht="14.5" x14ac:dyDescent="0.35">
      <c r="A204" s="28" t="s">
        <v>6</v>
      </c>
      <c r="B204" s="15">
        <v>44713</v>
      </c>
      <c r="C204" s="10" t="s">
        <v>278</v>
      </c>
      <c r="D204" s="10" t="s">
        <v>279</v>
      </c>
      <c r="E204" s="10" t="s">
        <v>276</v>
      </c>
      <c r="F204" s="10" t="s">
        <v>277</v>
      </c>
      <c r="G204" s="10" t="s">
        <v>40</v>
      </c>
      <c r="H204" s="10" t="s">
        <v>40</v>
      </c>
      <c r="I204" s="10" t="s">
        <v>148</v>
      </c>
      <c r="J204" s="10" t="s">
        <v>280</v>
      </c>
      <c r="K204" s="10" t="s">
        <v>281</v>
      </c>
      <c r="L204" s="10" t="s">
        <v>282</v>
      </c>
      <c r="M204" s="10" t="s">
        <v>116</v>
      </c>
      <c r="N204" s="10" t="s">
        <v>40</v>
      </c>
      <c r="O204" s="10" t="s">
        <v>40</v>
      </c>
      <c r="P204" s="16">
        <v>17</v>
      </c>
      <c r="Q204" s="16">
        <v>56</v>
      </c>
      <c r="R204" s="10" t="s">
        <v>283</v>
      </c>
      <c r="S204" s="10" t="s">
        <v>284</v>
      </c>
      <c r="T204" s="10" t="s">
        <v>285</v>
      </c>
      <c r="U204" s="10" t="s">
        <v>40</v>
      </c>
      <c r="V204" s="10" t="s">
        <v>286</v>
      </c>
      <c r="W204" s="10" t="s">
        <v>287</v>
      </c>
      <c r="X204" s="10" t="s">
        <v>288</v>
      </c>
      <c r="Y204" s="10" t="s">
        <v>289</v>
      </c>
      <c r="Z204" s="10" t="s">
        <v>290</v>
      </c>
      <c r="AA204" s="10" t="s">
        <v>291</v>
      </c>
    </row>
    <row r="205" spans="1:27" ht="14.5" x14ac:dyDescent="0.35">
      <c r="A205" s="28" t="s">
        <v>6</v>
      </c>
      <c r="B205" s="15">
        <v>44713</v>
      </c>
      <c r="C205" s="10" t="s">
        <v>278</v>
      </c>
      <c r="D205" s="10" t="s">
        <v>279</v>
      </c>
      <c r="E205" s="10" t="s">
        <v>292</v>
      </c>
      <c r="F205" s="10" t="s">
        <v>277</v>
      </c>
      <c r="G205" s="10" t="s">
        <v>40</v>
      </c>
      <c r="H205" s="10" t="s">
        <v>40</v>
      </c>
      <c r="I205" s="10" t="s">
        <v>157</v>
      </c>
      <c r="J205" s="10" t="s">
        <v>293</v>
      </c>
      <c r="K205" s="10" t="s">
        <v>281</v>
      </c>
      <c r="L205" s="10" t="s">
        <v>282</v>
      </c>
      <c r="M205" s="10" t="s">
        <v>116</v>
      </c>
      <c r="N205" s="10" t="s">
        <v>40</v>
      </c>
      <c r="O205" s="10" t="s">
        <v>40</v>
      </c>
      <c r="P205" s="16">
        <v>3</v>
      </c>
      <c r="Q205" s="16">
        <v>70</v>
      </c>
      <c r="R205" s="10" t="s">
        <v>239</v>
      </c>
      <c r="S205" s="10" t="s">
        <v>284</v>
      </c>
      <c r="T205" s="10" t="s">
        <v>285</v>
      </c>
      <c r="U205" s="10" t="s">
        <v>40</v>
      </c>
      <c r="V205" s="10" t="s">
        <v>286</v>
      </c>
      <c r="W205" s="10" t="s">
        <v>287</v>
      </c>
      <c r="X205" s="10" t="s">
        <v>288</v>
      </c>
      <c r="Y205" s="10" t="s">
        <v>289</v>
      </c>
      <c r="Z205" s="10" t="s">
        <v>290</v>
      </c>
      <c r="AA205" s="10" t="s">
        <v>291</v>
      </c>
    </row>
    <row r="206" spans="1:27" ht="14.5" x14ac:dyDescent="0.35">
      <c r="A206" s="28" t="s">
        <v>6</v>
      </c>
      <c r="B206" s="15">
        <v>44713</v>
      </c>
      <c r="C206" s="10" t="s">
        <v>592</v>
      </c>
      <c r="D206" s="10" t="s">
        <v>592</v>
      </c>
      <c r="E206" s="10" t="s">
        <v>590</v>
      </c>
      <c r="F206" s="10" t="s">
        <v>591</v>
      </c>
      <c r="G206" s="10" t="s">
        <v>40</v>
      </c>
      <c r="H206" s="10" t="s">
        <v>40</v>
      </c>
      <c r="I206" s="10" t="s">
        <v>593</v>
      </c>
      <c r="J206" s="10" t="s">
        <v>594</v>
      </c>
      <c r="K206" s="10" t="s">
        <v>595</v>
      </c>
      <c r="L206" s="10" t="s">
        <v>596</v>
      </c>
      <c r="M206" s="10" t="s">
        <v>83</v>
      </c>
      <c r="N206" s="10" t="s">
        <v>40</v>
      </c>
      <c r="O206" s="10" t="s">
        <v>40</v>
      </c>
      <c r="P206" s="16">
        <v>3</v>
      </c>
      <c r="Q206" s="16">
        <v>84</v>
      </c>
      <c r="R206" s="10" t="s">
        <v>597</v>
      </c>
      <c r="S206" s="10" t="s">
        <v>598</v>
      </c>
      <c r="T206" s="10" t="s">
        <v>599</v>
      </c>
      <c r="U206" s="10" t="s">
        <v>600</v>
      </c>
      <c r="V206" s="10" t="s">
        <v>601</v>
      </c>
      <c r="W206" s="10" t="s">
        <v>40</v>
      </c>
      <c r="X206" s="10" t="s">
        <v>602</v>
      </c>
      <c r="Y206" s="10" t="s">
        <v>592</v>
      </c>
      <c r="Z206" s="10" t="s">
        <v>603</v>
      </c>
      <c r="AA206" s="10" t="s">
        <v>604</v>
      </c>
    </row>
    <row r="207" spans="1:27" ht="14.5" x14ac:dyDescent="0.35">
      <c r="A207" s="28" t="s">
        <v>6</v>
      </c>
      <c r="B207" s="15">
        <v>44713</v>
      </c>
      <c r="C207" s="10" t="s">
        <v>808</v>
      </c>
      <c r="D207" s="10" t="s">
        <v>808</v>
      </c>
      <c r="E207" s="10" t="s">
        <v>806</v>
      </c>
      <c r="F207" s="10" t="s">
        <v>807</v>
      </c>
      <c r="G207" s="10" t="s">
        <v>40</v>
      </c>
      <c r="H207" s="10" t="s">
        <v>809</v>
      </c>
      <c r="I207" s="10" t="s">
        <v>65</v>
      </c>
      <c r="J207" s="10" t="s">
        <v>810</v>
      </c>
      <c r="K207" s="10" t="s">
        <v>811</v>
      </c>
      <c r="L207" s="10" t="s">
        <v>812</v>
      </c>
      <c r="M207" s="10" t="s">
        <v>116</v>
      </c>
      <c r="N207" s="10" t="s">
        <v>40</v>
      </c>
      <c r="O207" s="10" t="s">
        <v>40</v>
      </c>
      <c r="P207" s="16">
        <v>70</v>
      </c>
      <c r="Q207" s="16">
        <v>96</v>
      </c>
      <c r="R207" s="10" t="s">
        <v>813</v>
      </c>
      <c r="S207" s="10" t="s">
        <v>814</v>
      </c>
      <c r="T207" s="10" t="s">
        <v>815</v>
      </c>
      <c r="U207" s="10" t="s">
        <v>816</v>
      </c>
      <c r="V207" s="10" t="s">
        <v>817</v>
      </c>
      <c r="W207" s="10" t="s">
        <v>40</v>
      </c>
      <c r="X207" s="10" t="s">
        <v>410</v>
      </c>
      <c r="Y207" s="10" t="s">
        <v>818</v>
      </c>
      <c r="Z207" s="10" t="s">
        <v>819</v>
      </c>
      <c r="AA207" s="10" t="s">
        <v>820</v>
      </c>
    </row>
    <row r="208" spans="1:27" ht="14.5" x14ac:dyDescent="0.35">
      <c r="A208" s="28" t="s">
        <v>6</v>
      </c>
      <c r="B208" s="15">
        <v>44713</v>
      </c>
      <c r="C208" s="10" t="s">
        <v>808</v>
      </c>
      <c r="D208" s="10" t="s">
        <v>808</v>
      </c>
      <c r="E208" s="10" t="s">
        <v>874</v>
      </c>
      <c r="F208" s="10" t="s">
        <v>807</v>
      </c>
      <c r="G208" s="10" t="s">
        <v>40</v>
      </c>
      <c r="H208" s="10" t="s">
        <v>809</v>
      </c>
      <c r="I208" s="10" t="s">
        <v>51</v>
      </c>
      <c r="J208" s="10" t="s">
        <v>875</v>
      </c>
      <c r="K208" s="10" t="s">
        <v>811</v>
      </c>
      <c r="L208" s="10" t="s">
        <v>812</v>
      </c>
      <c r="M208" s="10" t="s">
        <v>116</v>
      </c>
      <c r="N208" s="10" t="s">
        <v>40</v>
      </c>
      <c r="O208" s="10" t="s">
        <v>40</v>
      </c>
      <c r="P208" s="16">
        <v>40</v>
      </c>
      <c r="Q208" s="16">
        <v>139</v>
      </c>
      <c r="R208" s="10" t="s">
        <v>876</v>
      </c>
      <c r="S208" s="10" t="s">
        <v>814</v>
      </c>
      <c r="T208" s="10" t="s">
        <v>815</v>
      </c>
      <c r="U208" s="10" t="s">
        <v>816</v>
      </c>
      <c r="V208" s="10" t="s">
        <v>817</v>
      </c>
      <c r="W208" s="10" t="s">
        <v>40</v>
      </c>
      <c r="X208" s="10" t="s">
        <v>410</v>
      </c>
      <c r="Y208" s="10" t="s">
        <v>818</v>
      </c>
      <c r="Z208" s="10" t="s">
        <v>819</v>
      </c>
      <c r="AA208" s="10" t="s">
        <v>820</v>
      </c>
    </row>
    <row r="209" spans="1:27" ht="14.5" x14ac:dyDescent="0.35">
      <c r="A209" s="28" t="s">
        <v>6</v>
      </c>
      <c r="B209" s="15">
        <v>44713</v>
      </c>
      <c r="C209" s="10" t="s">
        <v>808</v>
      </c>
      <c r="D209" s="10" t="s">
        <v>808</v>
      </c>
      <c r="E209" s="10" t="s">
        <v>1084</v>
      </c>
      <c r="F209" s="10" t="s">
        <v>807</v>
      </c>
      <c r="G209" s="10" t="s">
        <v>40</v>
      </c>
      <c r="H209" s="10" t="s">
        <v>809</v>
      </c>
      <c r="I209" s="10" t="s">
        <v>83</v>
      </c>
      <c r="J209" s="10" t="s">
        <v>1085</v>
      </c>
      <c r="K209" s="10" t="s">
        <v>811</v>
      </c>
      <c r="L209" s="10" t="s">
        <v>812</v>
      </c>
      <c r="M209" s="10" t="s">
        <v>116</v>
      </c>
      <c r="N209" s="10" t="s">
        <v>40</v>
      </c>
      <c r="O209" s="10" t="s">
        <v>40</v>
      </c>
      <c r="P209" s="16">
        <v>104</v>
      </c>
      <c r="Q209" s="16">
        <v>124</v>
      </c>
      <c r="R209" s="10" t="s">
        <v>1086</v>
      </c>
      <c r="S209" s="10" t="s">
        <v>814</v>
      </c>
      <c r="T209" s="10" t="s">
        <v>815</v>
      </c>
      <c r="U209" s="10" t="s">
        <v>816</v>
      </c>
      <c r="V209" s="10" t="s">
        <v>817</v>
      </c>
      <c r="W209" s="10" t="s">
        <v>40</v>
      </c>
      <c r="X209" s="10" t="s">
        <v>410</v>
      </c>
      <c r="Y209" s="10" t="s">
        <v>818</v>
      </c>
      <c r="Z209" s="10" t="s">
        <v>819</v>
      </c>
      <c r="AA209" s="10" t="s">
        <v>820</v>
      </c>
    </row>
    <row r="210" spans="1:27" ht="14.5" x14ac:dyDescent="0.35">
      <c r="A210" s="28" t="s">
        <v>6</v>
      </c>
      <c r="B210" s="15">
        <v>44713</v>
      </c>
      <c r="C210" s="10" t="s">
        <v>808</v>
      </c>
      <c r="D210" s="10" t="s">
        <v>808</v>
      </c>
      <c r="E210" s="10" t="s">
        <v>1138</v>
      </c>
      <c r="F210" s="10" t="s">
        <v>807</v>
      </c>
      <c r="G210" s="10" t="s">
        <v>40</v>
      </c>
      <c r="H210" s="10" t="s">
        <v>809</v>
      </c>
      <c r="I210" s="10" t="s">
        <v>97</v>
      </c>
      <c r="J210" s="10" t="s">
        <v>1139</v>
      </c>
      <c r="K210" s="10" t="s">
        <v>811</v>
      </c>
      <c r="L210" s="10" t="s">
        <v>812</v>
      </c>
      <c r="M210" s="10" t="s">
        <v>116</v>
      </c>
      <c r="N210" s="10" t="s">
        <v>40</v>
      </c>
      <c r="O210" s="10" t="s">
        <v>40</v>
      </c>
      <c r="P210" s="16">
        <v>301</v>
      </c>
      <c r="Q210" s="16">
        <v>575</v>
      </c>
      <c r="R210" s="10" t="s">
        <v>1140</v>
      </c>
      <c r="S210" s="10" t="s">
        <v>814</v>
      </c>
      <c r="T210" s="10" t="s">
        <v>815</v>
      </c>
      <c r="U210" s="10" t="s">
        <v>816</v>
      </c>
      <c r="V210" s="10" t="s">
        <v>817</v>
      </c>
      <c r="W210" s="10" t="s">
        <v>40</v>
      </c>
      <c r="X210" s="10" t="s">
        <v>410</v>
      </c>
      <c r="Y210" s="10" t="s">
        <v>818</v>
      </c>
      <c r="Z210" s="10" t="s">
        <v>819</v>
      </c>
      <c r="AA210" s="10" t="s">
        <v>820</v>
      </c>
    </row>
    <row r="211" spans="1:27" ht="14.5" x14ac:dyDescent="0.35">
      <c r="A211" s="28" t="s">
        <v>6</v>
      </c>
      <c r="B211" s="15">
        <v>44713</v>
      </c>
      <c r="C211" s="10" t="s">
        <v>866</v>
      </c>
      <c r="D211" s="10" t="s">
        <v>866</v>
      </c>
      <c r="E211" s="10" t="s">
        <v>864</v>
      </c>
      <c r="F211" s="10" t="s">
        <v>865</v>
      </c>
      <c r="G211" s="10" t="s">
        <v>40</v>
      </c>
      <c r="H211" s="10" t="s">
        <v>40</v>
      </c>
      <c r="I211" s="10" t="s">
        <v>50</v>
      </c>
      <c r="J211" s="10" t="s">
        <v>40</v>
      </c>
      <c r="K211" s="10" t="s">
        <v>204</v>
      </c>
      <c r="L211" s="10" t="s">
        <v>205</v>
      </c>
      <c r="M211" s="10" t="s">
        <v>50</v>
      </c>
      <c r="N211" s="10" t="s">
        <v>40</v>
      </c>
      <c r="O211" s="10" t="s">
        <v>40</v>
      </c>
      <c r="P211" s="16">
        <v>13</v>
      </c>
      <c r="Q211" s="16">
        <v>60</v>
      </c>
      <c r="R211" s="10" t="s">
        <v>867</v>
      </c>
      <c r="S211" s="10" t="s">
        <v>868</v>
      </c>
      <c r="T211" s="10" t="s">
        <v>869</v>
      </c>
      <c r="U211" s="10" t="s">
        <v>40</v>
      </c>
      <c r="V211" s="10" t="s">
        <v>870</v>
      </c>
      <c r="W211" s="10" t="s">
        <v>40</v>
      </c>
      <c r="X211" s="10" t="s">
        <v>616</v>
      </c>
      <c r="Y211" s="10" t="s">
        <v>871</v>
      </c>
      <c r="Z211" s="10" t="s">
        <v>872</v>
      </c>
      <c r="AA211" s="10" t="s">
        <v>873</v>
      </c>
    </row>
    <row r="212" spans="1:27" ht="14.5" x14ac:dyDescent="0.35">
      <c r="A212" s="28" t="s">
        <v>6</v>
      </c>
      <c r="B212" s="15">
        <v>44713</v>
      </c>
      <c r="C212" s="10" t="s">
        <v>315</v>
      </c>
      <c r="D212" s="10" t="s">
        <v>315</v>
      </c>
      <c r="E212" s="10" t="s">
        <v>313</v>
      </c>
      <c r="F212" s="10" t="s">
        <v>314</v>
      </c>
      <c r="G212" s="10" t="s">
        <v>40</v>
      </c>
      <c r="H212" s="10" t="s">
        <v>40</v>
      </c>
      <c r="I212" s="10" t="s">
        <v>40</v>
      </c>
      <c r="J212" s="10" t="s">
        <v>316</v>
      </c>
      <c r="K212" s="10" t="s">
        <v>317</v>
      </c>
      <c r="L212" s="10" t="s">
        <v>318</v>
      </c>
      <c r="M212" s="10" t="s">
        <v>83</v>
      </c>
      <c r="N212" s="10" t="s">
        <v>40</v>
      </c>
      <c r="O212" s="10" t="s">
        <v>40</v>
      </c>
      <c r="P212" s="16">
        <v>24</v>
      </c>
      <c r="Q212" s="16">
        <v>16</v>
      </c>
      <c r="R212" s="10" t="s">
        <v>319</v>
      </c>
      <c r="S212" s="10" t="s">
        <v>320</v>
      </c>
      <c r="T212" s="10" t="s">
        <v>321</v>
      </c>
      <c r="U212" s="10" t="s">
        <v>40</v>
      </c>
      <c r="V212" s="10" t="s">
        <v>322</v>
      </c>
      <c r="W212" s="10" t="s">
        <v>323</v>
      </c>
      <c r="X212" s="10" t="s">
        <v>324</v>
      </c>
      <c r="Y212" s="10" t="s">
        <v>325</v>
      </c>
      <c r="Z212" s="10" t="s">
        <v>326</v>
      </c>
      <c r="AA212" s="10" t="s">
        <v>327</v>
      </c>
    </row>
    <row r="213" spans="1:27" ht="14.5" x14ac:dyDescent="0.35">
      <c r="A213" s="28" t="s">
        <v>6</v>
      </c>
      <c r="B213" s="15">
        <v>44713</v>
      </c>
      <c r="C213" s="10" t="s">
        <v>315</v>
      </c>
      <c r="D213" s="10" t="s">
        <v>315</v>
      </c>
      <c r="E213" s="10" t="s">
        <v>365</v>
      </c>
      <c r="F213" s="10" t="s">
        <v>314</v>
      </c>
      <c r="G213" s="10" t="s">
        <v>40</v>
      </c>
      <c r="H213" s="10" t="s">
        <v>40</v>
      </c>
      <c r="I213" s="10" t="s">
        <v>40</v>
      </c>
      <c r="J213" s="10" t="s">
        <v>366</v>
      </c>
      <c r="K213" s="10" t="s">
        <v>317</v>
      </c>
      <c r="L213" s="10" t="s">
        <v>318</v>
      </c>
      <c r="M213" s="10" t="s">
        <v>83</v>
      </c>
      <c r="N213" s="10" t="s">
        <v>40</v>
      </c>
      <c r="O213" s="10" t="s">
        <v>40</v>
      </c>
      <c r="P213" s="16">
        <v>8</v>
      </c>
      <c r="Q213" s="16">
        <v>12</v>
      </c>
      <c r="R213" s="10" t="s">
        <v>367</v>
      </c>
      <c r="S213" s="10" t="s">
        <v>320</v>
      </c>
      <c r="T213" s="10" t="s">
        <v>321</v>
      </c>
      <c r="U213" s="10" t="s">
        <v>40</v>
      </c>
      <c r="V213" s="10" t="s">
        <v>322</v>
      </c>
      <c r="W213" s="10" t="s">
        <v>323</v>
      </c>
      <c r="X213" s="10" t="s">
        <v>324</v>
      </c>
      <c r="Y213" s="10" t="s">
        <v>325</v>
      </c>
      <c r="Z213" s="10" t="s">
        <v>326</v>
      </c>
      <c r="AA213" s="10" t="s">
        <v>327</v>
      </c>
    </row>
    <row r="214" spans="1:27" ht="14.5" x14ac:dyDescent="0.35">
      <c r="A214" s="28" t="s">
        <v>6</v>
      </c>
      <c r="B214" s="15">
        <v>44713</v>
      </c>
      <c r="C214" s="10" t="s">
        <v>315</v>
      </c>
      <c r="D214" s="10" t="s">
        <v>315</v>
      </c>
      <c r="E214" s="10" t="s">
        <v>535</v>
      </c>
      <c r="F214" s="10" t="s">
        <v>314</v>
      </c>
      <c r="G214" s="10" t="s">
        <v>40</v>
      </c>
      <c r="H214" s="10" t="s">
        <v>40</v>
      </c>
      <c r="I214" s="10" t="s">
        <v>40</v>
      </c>
      <c r="J214" s="10" t="s">
        <v>536</v>
      </c>
      <c r="K214" s="10" t="s">
        <v>317</v>
      </c>
      <c r="L214" s="10" t="s">
        <v>318</v>
      </c>
      <c r="M214" s="10" t="s">
        <v>83</v>
      </c>
      <c r="N214" s="10" t="s">
        <v>40</v>
      </c>
      <c r="O214" s="10" t="s">
        <v>40</v>
      </c>
      <c r="P214" s="16">
        <v>8</v>
      </c>
      <c r="Q214" s="16">
        <v>12</v>
      </c>
      <c r="R214" s="10" t="s">
        <v>443</v>
      </c>
      <c r="S214" s="10" t="s">
        <v>320</v>
      </c>
      <c r="T214" s="10" t="s">
        <v>321</v>
      </c>
      <c r="U214" s="10" t="s">
        <v>40</v>
      </c>
      <c r="V214" s="10" t="s">
        <v>322</v>
      </c>
      <c r="W214" s="10" t="s">
        <v>323</v>
      </c>
      <c r="X214" s="10" t="s">
        <v>324</v>
      </c>
      <c r="Y214" s="10" t="s">
        <v>325</v>
      </c>
      <c r="Z214" s="10" t="s">
        <v>326</v>
      </c>
      <c r="AA214" s="10" t="s">
        <v>327</v>
      </c>
    </row>
    <row r="215" spans="1:27" ht="14.5" x14ac:dyDescent="0.35">
      <c r="A215" s="28" t="s">
        <v>6</v>
      </c>
      <c r="B215" s="15">
        <v>44713</v>
      </c>
      <c r="C215" s="10" t="s">
        <v>315</v>
      </c>
      <c r="D215" s="10" t="s">
        <v>315</v>
      </c>
      <c r="E215" s="10" t="s">
        <v>432</v>
      </c>
      <c r="F215" s="10" t="s">
        <v>314</v>
      </c>
      <c r="G215" s="10" t="s">
        <v>40</v>
      </c>
      <c r="H215" s="10" t="s">
        <v>40</v>
      </c>
      <c r="I215" s="10" t="s">
        <v>40</v>
      </c>
      <c r="J215" s="10" t="s">
        <v>433</v>
      </c>
      <c r="K215" s="10" t="s">
        <v>434</v>
      </c>
      <c r="L215" s="10" t="s">
        <v>435</v>
      </c>
      <c r="M215" s="10" t="s">
        <v>83</v>
      </c>
      <c r="N215" s="10" t="s">
        <v>40</v>
      </c>
      <c r="O215" s="10" t="s">
        <v>40</v>
      </c>
      <c r="P215" s="16">
        <v>11</v>
      </c>
      <c r="Q215" s="16">
        <v>16</v>
      </c>
      <c r="R215" s="10" t="s">
        <v>319</v>
      </c>
      <c r="S215" s="10" t="s">
        <v>320</v>
      </c>
      <c r="T215" s="10" t="s">
        <v>321</v>
      </c>
      <c r="U215" s="10" t="s">
        <v>40</v>
      </c>
      <c r="V215" s="10" t="s">
        <v>322</v>
      </c>
      <c r="W215" s="10" t="s">
        <v>323</v>
      </c>
      <c r="X215" s="10" t="s">
        <v>324</v>
      </c>
      <c r="Y215" s="10" t="s">
        <v>325</v>
      </c>
      <c r="Z215" s="10" t="s">
        <v>326</v>
      </c>
      <c r="AA215" s="10" t="s">
        <v>327</v>
      </c>
    </row>
    <row r="216" spans="1:27" ht="14.5" x14ac:dyDescent="0.35">
      <c r="A216" s="28" t="s">
        <v>6</v>
      </c>
      <c r="B216" s="15">
        <v>44713</v>
      </c>
      <c r="C216" s="10" t="s">
        <v>315</v>
      </c>
      <c r="D216" s="10" t="s">
        <v>315</v>
      </c>
      <c r="E216" s="10" t="s">
        <v>737</v>
      </c>
      <c r="F216" s="10" t="s">
        <v>314</v>
      </c>
      <c r="G216" s="10" t="s">
        <v>40</v>
      </c>
      <c r="H216" s="10" t="s">
        <v>40</v>
      </c>
      <c r="I216" s="10" t="s">
        <v>40</v>
      </c>
      <c r="J216" s="10" t="s">
        <v>738</v>
      </c>
      <c r="K216" s="10" t="s">
        <v>434</v>
      </c>
      <c r="L216" s="10" t="s">
        <v>435</v>
      </c>
      <c r="M216" s="10" t="s">
        <v>83</v>
      </c>
      <c r="N216" s="10" t="s">
        <v>40</v>
      </c>
      <c r="O216" s="10" t="s">
        <v>40</v>
      </c>
      <c r="P216" s="16">
        <v>45</v>
      </c>
      <c r="Q216" s="16">
        <v>24</v>
      </c>
      <c r="R216" s="10" t="s">
        <v>739</v>
      </c>
      <c r="S216" s="10" t="s">
        <v>320</v>
      </c>
      <c r="T216" s="10" t="s">
        <v>321</v>
      </c>
      <c r="U216" s="10" t="s">
        <v>40</v>
      </c>
      <c r="V216" s="10" t="s">
        <v>322</v>
      </c>
      <c r="W216" s="10" t="s">
        <v>323</v>
      </c>
      <c r="X216" s="10" t="s">
        <v>324</v>
      </c>
      <c r="Y216" s="10" t="s">
        <v>325</v>
      </c>
      <c r="Z216" s="10" t="s">
        <v>326</v>
      </c>
      <c r="AA216" s="10" t="s">
        <v>327</v>
      </c>
    </row>
    <row r="217" spans="1:27" ht="14.5" x14ac:dyDescent="0.35">
      <c r="A217" s="28" t="s">
        <v>6</v>
      </c>
      <c r="B217" s="15">
        <v>44713</v>
      </c>
      <c r="C217" s="10" t="s">
        <v>315</v>
      </c>
      <c r="D217" s="10" t="s">
        <v>315</v>
      </c>
      <c r="E217" s="10" t="s">
        <v>767</v>
      </c>
      <c r="F217" s="10" t="s">
        <v>314</v>
      </c>
      <c r="G217" s="10" t="s">
        <v>40</v>
      </c>
      <c r="H217" s="10" t="s">
        <v>40</v>
      </c>
      <c r="I217" s="10" t="s">
        <v>40</v>
      </c>
      <c r="J217" s="10" t="s">
        <v>768</v>
      </c>
      <c r="K217" s="10" t="s">
        <v>434</v>
      </c>
      <c r="L217" s="10" t="s">
        <v>435</v>
      </c>
      <c r="M217" s="10" t="s">
        <v>83</v>
      </c>
      <c r="N217" s="10" t="s">
        <v>40</v>
      </c>
      <c r="O217" s="10" t="s">
        <v>40</v>
      </c>
      <c r="P217" s="16">
        <v>10</v>
      </c>
      <c r="Q217" s="16">
        <v>16</v>
      </c>
      <c r="R217" s="10" t="s">
        <v>319</v>
      </c>
      <c r="S217" s="10" t="s">
        <v>320</v>
      </c>
      <c r="T217" s="10" t="s">
        <v>321</v>
      </c>
      <c r="U217" s="10" t="s">
        <v>40</v>
      </c>
      <c r="V217" s="10" t="s">
        <v>322</v>
      </c>
      <c r="W217" s="10" t="s">
        <v>323</v>
      </c>
      <c r="X217" s="10" t="s">
        <v>324</v>
      </c>
      <c r="Y217" s="10" t="s">
        <v>325</v>
      </c>
      <c r="Z217" s="10" t="s">
        <v>326</v>
      </c>
      <c r="AA217" s="10" t="s">
        <v>327</v>
      </c>
    </row>
    <row r="218" spans="1:27" ht="14.5" x14ac:dyDescent="0.35">
      <c r="A218" s="28" t="s">
        <v>6</v>
      </c>
      <c r="B218" s="15">
        <v>44713</v>
      </c>
      <c r="C218" s="10" t="s">
        <v>315</v>
      </c>
      <c r="D218" s="10" t="s">
        <v>315</v>
      </c>
      <c r="E218" s="10" t="s">
        <v>437</v>
      </c>
      <c r="F218" s="10" t="s">
        <v>314</v>
      </c>
      <c r="G218" s="10" t="s">
        <v>40</v>
      </c>
      <c r="H218" s="10" t="s">
        <v>40</v>
      </c>
      <c r="I218" s="10" t="s">
        <v>40</v>
      </c>
      <c r="J218" s="10" t="s">
        <v>438</v>
      </c>
      <c r="K218" s="10" t="s">
        <v>439</v>
      </c>
      <c r="L218" s="10" t="s">
        <v>440</v>
      </c>
      <c r="M218" s="10" t="s">
        <v>83</v>
      </c>
      <c r="N218" s="10" t="s">
        <v>40</v>
      </c>
      <c r="O218" s="10" t="s">
        <v>40</v>
      </c>
      <c r="P218" s="16">
        <v>9</v>
      </c>
      <c r="Q218" s="16">
        <v>16</v>
      </c>
      <c r="R218" s="10" t="s">
        <v>319</v>
      </c>
      <c r="S218" s="10" t="s">
        <v>320</v>
      </c>
      <c r="T218" s="10" t="s">
        <v>321</v>
      </c>
      <c r="U218" s="10" t="s">
        <v>40</v>
      </c>
      <c r="V218" s="10" t="s">
        <v>322</v>
      </c>
      <c r="W218" s="10" t="s">
        <v>323</v>
      </c>
      <c r="X218" s="10" t="s">
        <v>324</v>
      </c>
      <c r="Y218" s="10" t="s">
        <v>325</v>
      </c>
      <c r="Z218" s="10" t="s">
        <v>326</v>
      </c>
      <c r="AA218" s="10" t="s">
        <v>327</v>
      </c>
    </row>
    <row r="219" spans="1:27" ht="14.5" x14ac:dyDescent="0.35">
      <c r="A219" s="28" t="s">
        <v>6</v>
      </c>
      <c r="B219" s="15">
        <v>44713</v>
      </c>
      <c r="C219" s="10" t="s">
        <v>315</v>
      </c>
      <c r="D219" s="10" t="s">
        <v>315</v>
      </c>
      <c r="E219" s="10" t="s">
        <v>381</v>
      </c>
      <c r="F219" s="10" t="s">
        <v>314</v>
      </c>
      <c r="G219" s="10" t="s">
        <v>40</v>
      </c>
      <c r="H219" s="10" t="s">
        <v>40</v>
      </c>
      <c r="I219" s="10" t="s">
        <v>40</v>
      </c>
      <c r="J219" s="10" t="s">
        <v>382</v>
      </c>
      <c r="K219" s="10" t="s">
        <v>383</v>
      </c>
      <c r="L219" s="10" t="s">
        <v>384</v>
      </c>
      <c r="M219" s="10" t="s">
        <v>83</v>
      </c>
      <c r="N219" s="10" t="s">
        <v>40</v>
      </c>
      <c r="O219" s="10" t="s">
        <v>40</v>
      </c>
      <c r="P219" s="16">
        <v>40</v>
      </c>
      <c r="Q219" s="16">
        <v>28</v>
      </c>
      <c r="R219" s="10" t="s">
        <v>385</v>
      </c>
      <c r="S219" s="10" t="s">
        <v>320</v>
      </c>
      <c r="T219" s="10" t="s">
        <v>321</v>
      </c>
      <c r="U219" s="10" t="s">
        <v>40</v>
      </c>
      <c r="V219" s="10" t="s">
        <v>322</v>
      </c>
      <c r="W219" s="10" t="s">
        <v>323</v>
      </c>
      <c r="X219" s="10" t="s">
        <v>324</v>
      </c>
      <c r="Y219" s="10" t="s">
        <v>325</v>
      </c>
      <c r="Z219" s="10" t="s">
        <v>326</v>
      </c>
      <c r="AA219" s="10" t="s">
        <v>327</v>
      </c>
    </row>
    <row r="220" spans="1:27" ht="14.5" x14ac:dyDescent="0.35">
      <c r="A220" s="28" t="s">
        <v>6</v>
      </c>
      <c r="B220" s="15">
        <v>44713</v>
      </c>
      <c r="C220" s="10" t="s">
        <v>315</v>
      </c>
      <c r="D220" s="10" t="s">
        <v>315</v>
      </c>
      <c r="E220" s="10" t="s">
        <v>441</v>
      </c>
      <c r="F220" s="10" t="s">
        <v>314</v>
      </c>
      <c r="G220" s="10" t="s">
        <v>40</v>
      </c>
      <c r="H220" s="10" t="s">
        <v>40</v>
      </c>
      <c r="I220" s="10" t="s">
        <v>40</v>
      </c>
      <c r="J220" s="10" t="s">
        <v>442</v>
      </c>
      <c r="K220" s="10" t="s">
        <v>383</v>
      </c>
      <c r="L220" s="10" t="s">
        <v>384</v>
      </c>
      <c r="M220" s="10" t="s">
        <v>83</v>
      </c>
      <c r="N220" s="10" t="s">
        <v>40</v>
      </c>
      <c r="O220" s="10" t="s">
        <v>40</v>
      </c>
      <c r="P220" s="16">
        <v>7</v>
      </c>
      <c r="Q220" s="16">
        <v>12</v>
      </c>
      <c r="R220" s="10" t="s">
        <v>443</v>
      </c>
      <c r="S220" s="10" t="s">
        <v>320</v>
      </c>
      <c r="T220" s="10" t="s">
        <v>321</v>
      </c>
      <c r="U220" s="10" t="s">
        <v>40</v>
      </c>
      <c r="V220" s="10" t="s">
        <v>322</v>
      </c>
      <c r="W220" s="10" t="s">
        <v>323</v>
      </c>
      <c r="X220" s="10" t="s">
        <v>324</v>
      </c>
      <c r="Y220" s="10" t="s">
        <v>325</v>
      </c>
      <c r="Z220" s="10" t="s">
        <v>326</v>
      </c>
      <c r="AA220" s="10" t="s">
        <v>327</v>
      </c>
    </row>
    <row r="221" spans="1:27" ht="14.5" x14ac:dyDescent="0.35">
      <c r="A221" s="28" t="s">
        <v>6</v>
      </c>
      <c r="B221" s="15">
        <v>44713</v>
      </c>
      <c r="C221" s="10" t="s">
        <v>771</v>
      </c>
      <c r="D221" s="10" t="s">
        <v>771</v>
      </c>
      <c r="E221" s="10" t="s">
        <v>769</v>
      </c>
      <c r="F221" s="10" t="s">
        <v>770</v>
      </c>
      <c r="G221" s="10" t="s">
        <v>40</v>
      </c>
      <c r="H221" s="10" t="s">
        <v>181</v>
      </c>
      <c r="I221" s="10" t="s">
        <v>51</v>
      </c>
      <c r="J221" s="10" t="s">
        <v>40</v>
      </c>
      <c r="K221" s="10" t="s">
        <v>772</v>
      </c>
      <c r="L221" s="10" t="s">
        <v>773</v>
      </c>
      <c r="M221" s="10" t="s">
        <v>236</v>
      </c>
      <c r="N221" s="10" t="s">
        <v>774</v>
      </c>
      <c r="O221" s="10" t="s">
        <v>775</v>
      </c>
      <c r="P221" s="16">
        <v>27</v>
      </c>
      <c r="Q221" s="16">
        <v>88</v>
      </c>
      <c r="R221" s="10" t="s">
        <v>776</v>
      </c>
      <c r="S221" s="10" t="s">
        <v>777</v>
      </c>
      <c r="T221" s="10" t="s">
        <v>778</v>
      </c>
      <c r="U221" s="10" t="s">
        <v>779</v>
      </c>
      <c r="V221" s="10" t="s">
        <v>780</v>
      </c>
      <c r="W221" s="10" t="s">
        <v>781</v>
      </c>
      <c r="X221" s="10" t="s">
        <v>410</v>
      </c>
      <c r="Y221" s="10" t="s">
        <v>782</v>
      </c>
      <c r="Z221" s="10" t="s">
        <v>783</v>
      </c>
      <c r="AA221" s="10" t="s">
        <v>784</v>
      </c>
    </row>
    <row r="222" spans="1:27" ht="14.5" x14ac:dyDescent="0.35">
      <c r="A222" s="28" t="s">
        <v>6</v>
      </c>
      <c r="B222" s="15">
        <v>44713</v>
      </c>
      <c r="C222" s="10" t="s">
        <v>185</v>
      </c>
      <c r="D222" s="10" t="s">
        <v>185</v>
      </c>
      <c r="E222" s="10" t="s">
        <v>183</v>
      </c>
      <c r="F222" s="10" t="s">
        <v>184</v>
      </c>
      <c r="G222" s="10" t="s">
        <v>40</v>
      </c>
      <c r="H222" s="10" t="s">
        <v>186</v>
      </c>
      <c r="I222" s="10" t="s">
        <v>65</v>
      </c>
      <c r="J222" s="10" t="s">
        <v>40</v>
      </c>
      <c r="K222" s="10" t="s">
        <v>187</v>
      </c>
      <c r="L222" s="10" t="s">
        <v>188</v>
      </c>
      <c r="M222" s="10" t="s">
        <v>83</v>
      </c>
      <c r="N222" s="10" t="s">
        <v>40</v>
      </c>
      <c r="O222" s="10" t="s">
        <v>40</v>
      </c>
      <c r="P222" s="16">
        <v>12</v>
      </c>
      <c r="Q222" s="16">
        <v>119</v>
      </c>
      <c r="R222" s="10" t="s">
        <v>189</v>
      </c>
      <c r="S222" s="10" t="s">
        <v>190</v>
      </c>
      <c r="T222" s="10" t="s">
        <v>191</v>
      </c>
      <c r="U222" s="10" t="s">
        <v>192</v>
      </c>
      <c r="V222" s="10" t="s">
        <v>193</v>
      </c>
      <c r="W222" s="10" t="s">
        <v>194</v>
      </c>
      <c r="X222" s="10" t="s">
        <v>195</v>
      </c>
      <c r="Y222" s="10" t="s">
        <v>196</v>
      </c>
      <c r="Z222" s="10" t="s">
        <v>197</v>
      </c>
      <c r="AA222" s="10" t="s">
        <v>198</v>
      </c>
    </row>
    <row r="223" spans="1:27" ht="14.5" x14ac:dyDescent="0.35">
      <c r="A223" s="28" t="s">
        <v>6</v>
      </c>
      <c r="B223" s="15">
        <v>44713</v>
      </c>
      <c r="C223" s="10" t="s">
        <v>1037</v>
      </c>
      <c r="D223" s="10" t="s">
        <v>1037</v>
      </c>
      <c r="E223" s="10" t="s">
        <v>1035</v>
      </c>
      <c r="F223" s="10" t="s">
        <v>1036</v>
      </c>
      <c r="G223" s="10" t="s">
        <v>40</v>
      </c>
      <c r="H223" s="10" t="s">
        <v>84</v>
      </c>
      <c r="I223" s="10" t="s">
        <v>65</v>
      </c>
      <c r="J223" s="10" t="s">
        <v>40</v>
      </c>
      <c r="K223" s="10" t="s">
        <v>1038</v>
      </c>
      <c r="L223" s="10" t="s">
        <v>1039</v>
      </c>
      <c r="M223" s="10" t="s">
        <v>116</v>
      </c>
      <c r="N223" s="10" t="s">
        <v>40</v>
      </c>
      <c r="O223" s="10" t="s">
        <v>40</v>
      </c>
      <c r="P223" s="16">
        <v>7</v>
      </c>
      <c r="Q223" s="16">
        <v>62</v>
      </c>
      <c r="R223" s="10" t="s">
        <v>1040</v>
      </c>
      <c r="S223" s="10" t="s">
        <v>1041</v>
      </c>
      <c r="T223" s="10" t="s">
        <v>1042</v>
      </c>
      <c r="U223" s="10" t="s">
        <v>40</v>
      </c>
      <c r="V223" s="10" t="s">
        <v>1043</v>
      </c>
      <c r="W223" s="10" t="s">
        <v>40</v>
      </c>
      <c r="X223" s="10" t="s">
        <v>1044</v>
      </c>
      <c r="Y223" s="10" t="s">
        <v>1045</v>
      </c>
      <c r="Z223" s="10" t="s">
        <v>1046</v>
      </c>
      <c r="AA223" s="10" t="s">
        <v>1047</v>
      </c>
    </row>
    <row r="224" spans="1:27" ht="14.5" x14ac:dyDescent="0.35">
      <c r="A224" s="28" t="s">
        <v>6</v>
      </c>
      <c r="B224" s="15">
        <v>44713</v>
      </c>
      <c r="C224" s="10" t="s">
        <v>96</v>
      </c>
      <c r="D224" s="10" t="s">
        <v>96</v>
      </c>
      <c r="E224" s="10" t="s">
        <v>94</v>
      </c>
      <c r="F224" s="10" t="s">
        <v>95</v>
      </c>
      <c r="G224" s="10" t="s">
        <v>40</v>
      </c>
      <c r="H224" s="10" t="s">
        <v>65</v>
      </c>
      <c r="I224" s="10" t="s">
        <v>97</v>
      </c>
      <c r="J224" s="10" t="s">
        <v>40</v>
      </c>
      <c r="K224" s="10" t="s">
        <v>98</v>
      </c>
      <c r="L224" s="10" t="s">
        <v>99</v>
      </c>
      <c r="M224" s="10" t="s">
        <v>50</v>
      </c>
      <c r="N224" s="10" t="s">
        <v>40</v>
      </c>
      <c r="O224" s="10" t="s">
        <v>40</v>
      </c>
      <c r="P224" s="16">
        <v>13</v>
      </c>
      <c r="Q224" s="16">
        <v>112</v>
      </c>
      <c r="R224" s="10" t="s">
        <v>101</v>
      </c>
      <c r="S224" s="10" t="s">
        <v>102</v>
      </c>
      <c r="T224" s="10" t="s">
        <v>103</v>
      </c>
      <c r="U224" s="10" t="s">
        <v>104</v>
      </c>
      <c r="V224" s="10" t="s">
        <v>105</v>
      </c>
      <c r="W224" s="10" t="s">
        <v>40</v>
      </c>
      <c r="X224" s="10" t="s">
        <v>106</v>
      </c>
      <c r="Y224" s="10" t="s">
        <v>107</v>
      </c>
      <c r="Z224" s="10" t="s">
        <v>108</v>
      </c>
      <c r="AA224" s="10" t="s">
        <v>109</v>
      </c>
    </row>
    <row r="225" spans="1:27" ht="14.5" x14ac:dyDescent="0.35">
      <c r="A225" s="28" t="s">
        <v>6</v>
      </c>
      <c r="B225" s="15">
        <v>44713</v>
      </c>
      <c r="C225" s="10" t="s">
        <v>96</v>
      </c>
      <c r="D225" s="10" t="s">
        <v>96</v>
      </c>
      <c r="E225" s="10" t="s">
        <v>136</v>
      </c>
      <c r="F225" s="10" t="s">
        <v>95</v>
      </c>
      <c r="G225" s="10" t="s">
        <v>40</v>
      </c>
      <c r="H225" s="10" t="s">
        <v>65</v>
      </c>
      <c r="I225" s="10" t="s">
        <v>65</v>
      </c>
      <c r="J225" s="10" t="s">
        <v>40</v>
      </c>
      <c r="K225" s="10" t="s">
        <v>137</v>
      </c>
      <c r="L225" s="10" t="s">
        <v>138</v>
      </c>
      <c r="M225" s="10" t="s">
        <v>50</v>
      </c>
      <c r="N225" s="10" t="s">
        <v>40</v>
      </c>
      <c r="O225" s="10" t="s">
        <v>40</v>
      </c>
      <c r="P225" s="16">
        <v>14</v>
      </c>
      <c r="Q225" s="16">
        <v>96</v>
      </c>
      <c r="R225" s="10" t="s">
        <v>140</v>
      </c>
      <c r="S225" s="10" t="s">
        <v>102</v>
      </c>
      <c r="T225" s="10" t="s">
        <v>103</v>
      </c>
      <c r="U225" s="10" t="s">
        <v>104</v>
      </c>
      <c r="V225" s="10" t="s">
        <v>105</v>
      </c>
      <c r="W225" s="10" t="s">
        <v>40</v>
      </c>
      <c r="X225" s="10" t="s">
        <v>106</v>
      </c>
      <c r="Y225" s="10" t="s">
        <v>107</v>
      </c>
      <c r="Z225" s="10" t="s">
        <v>108</v>
      </c>
      <c r="AA225" s="10" t="s">
        <v>109</v>
      </c>
    </row>
    <row r="226" spans="1:27" ht="14.5" x14ac:dyDescent="0.35">
      <c r="A226" s="28" t="s">
        <v>6</v>
      </c>
      <c r="B226" s="15">
        <v>44713</v>
      </c>
      <c r="C226" s="10" t="s">
        <v>96</v>
      </c>
      <c r="D226" s="10" t="s">
        <v>96</v>
      </c>
      <c r="E226" s="10" t="s">
        <v>199</v>
      </c>
      <c r="F226" s="10" t="s">
        <v>95</v>
      </c>
      <c r="G226" s="10" t="s">
        <v>40</v>
      </c>
      <c r="H226" s="10" t="s">
        <v>65</v>
      </c>
      <c r="I226" s="10" t="s">
        <v>83</v>
      </c>
      <c r="J226" s="10" t="s">
        <v>40</v>
      </c>
      <c r="K226" s="10" t="s">
        <v>200</v>
      </c>
      <c r="L226" s="10" t="s">
        <v>201</v>
      </c>
      <c r="M226" s="10" t="s">
        <v>50</v>
      </c>
      <c r="N226" s="10" t="s">
        <v>40</v>
      </c>
      <c r="O226" s="10" t="s">
        <v>40</v>
      </c>
      <c r="P226" s="16">
        <v>18</v>
      </c>
      <c r="Q226" s="16">
        <v>100</v>
      </c>
      <c r="R226" s="10" t="s">
        <v>202</v>
      </c>
      <c r="S226" s="10" t="s">
        <v>102</v>
      </c>
      <c r="T226" s="10" t="s">
        <v>103</v>
      </c>
      <c r="U226" s="10" t="s">
        <v>104</v>
      </c>
      <c r="V226" s="10" t="s">
        <v>105</v>
      </c>
      <c r="W226" s="10" t="s">
        <v>40</v>
      </c>
      <c r="X226" s="10" t="s">
        <v>106</v>
      </c>
      <c r="Y226" s="10" t="s">
        <v>107</v>
      </c>
      <c r="Z226" s="10" t="s">
        <v>108</v>
      </c>
      <c r="AA226" s="10" t="s">
        <v>109</v>
      </c>
    </row>
    <row r="227" spans="1:27" ht="14.5" x14ac:dyDescent="0.35">
      <c r="A227" s="28" t="s">
        <v>6</v>
      </c>
      <c r="B227" s="15">
        <v>44713</v>
      </c>
      <c r="C227" s="10" t="s">
        <v>96</v>
      </c>
      <c r="D227" s="10" t="s">
        <v>96</v>
      </c>
      <c r="E227" s="10" t="s">
        <v>924</v>
      </c>
      <c r="F227" s="10" t="s">
        <v>95</v>
      </c>
      <c r="G227" s="10" t="s">
        <v>40</v>
      </c>
      <c r="H227" s="10" t="s">
        <v>402</v>
      </c>
      <c r="I227" s="10" t="s">
        <v>83</v>
      </c>
      <c r="J227" s="10" t="s">
        <v>40</v>
      </c>
      <c r="K227" s="10" t="s">
        <v>925</v>
      </c>
      <c r="L227" s="10" t="s">
        <v>926</v>
      </c>
      <c r="M227" s="10" t="s">
        <v>50</v>
      </c>
      <c r="N227" s="10" t="s">
        <v>40</v>
      </c>
      <c r="O227" s="10" t="s">
        <v>40</v>
      </c>
      <c r="P227" s="16">
        <v>22</v>
      </c>
      <c r="Q227" s="16">
        <v>134</v>
      </c>
      <c r="R227" s="10" t="s">
        <v>927</v>
      </c>
      <c r="S227" s="10" t="s">
        <v>102</v>
      </c>
      <c r="T227" s="10" t="s">
        <v>103</v>
      </c>
      <c r="U227" s="10" t="s">
        <v>104</v>
      </c>
      <c r="V227" s="10" t="s">
        <v>105</v>
      </c>
      <c r="W227" s="10" t="s">
        <v>40</v>
      </c>
      <c r="X227" s="10" t="s">
        <v>106</v>
      </c>
      <c r="Y227" s="10" t="s">
        <v>107</v>
      </c>
      <c r="Z227" s="10" t="s">
        <v>108</v>
      </c>
      <c r="AA227" s="10" t="s">
        <v>109</v>
      </c>
    </row>
    <row r="228" spans="1:27" ht="14.5" x14ac:dyDescent="0.35">
      <c r="A228" s="28" t="s">
        <v>6</v>
      </c>
      <c r="B228" s="15">
        <v>44713</v>
      </c>
      <c r="C228" s="10" t="s">
        <v>96</v>
      </c>
      <c r="D228" s="10" t="s">
        <v>96</v>
      </c>
      <c r="E228" s="10" t="s">
        <v>141</v>
      </c>
      <c r="F228" s="10" t="s">
        <v>95</v>
      </c>
      <c r="G228" s="10" t="s">
        <v>40</v>
      </c>
      <c r="H228" s="10" t="s">
        <v>142</v>
      </c>
      <c r="I228" s="10" t="s">
        <v>83</v>
      </c>
      <c r="J228" s="10" t="s">
        <v>40</v>
      </c>
      <c r="K228" s="10" t="s">
        <v>143</v>
      </c>
      <c r="L228" s="10" t="s">
        <v>144</v>
      </c>
      <c r="M228" s="10" t="s">
        <v>50</v>
      </c>
      <c r="N228" s="10" t="s">
        <v>40</v>
      </c>
      <c r="O228" s="10" t="s">
        <v>40</v>
      </c>
      <c r="P228" s="16">
        <v>20</v>
      </c>
      <c r="Q228" s="16">
        <v>126</v>
      </c>
      <c r="R228" s="10" t="s">
        <v>146</v>
      </c>
      <c r="S228" s="10" t="s">
        <v>102</v>
      </c>
      <c r="T228" s="10" t="s">
        <v>103</v>
      </c>
      <c r="U228" s="10" t="s">
        <v>104</v>
      </c>
      <c r="V228" s="10" t="s">
        <v>105</v>
      </c>
      <c r="W228" s="10" t="s">
        <v>40</v>
      </c>
      <c r="X228" s="10" t="s">
        <v>106</v>
      </c>
      <c r="Y228" s="10" t="s">
        <v>107</v>
      </c>
      <c r="Z228" s="10" t="s">
        <v>108</v>
      </c>
      <c r="AA228" s="10" t="s">
        <v>109</v>
      </c>
    </row>
    <row r="229" spans="1:27" ht="14.5" x14ac:dyDescent="0.35">
      <c r="A229" s="28" t="s">
        <v>6</v>
      </c>
      <c r="B229" s="15">
        <v>44713</v>
      </c>
      <c r="C229" s="10" t="s">
        <v>78</v>
      </c>
      <c r="D229" s="10" t="s">
        <v>78</v>
      </c>
      <c r="E229" s="10" t="s">
        <v>76</v>
      </c>
      <c r="F229" s="10" t="s">
        <v>77</v>
      </c>
      <c r="G229" s="10" t="s">
        <v>40</v>
      </c>
      <c r="H229" s="10" t="s">
        <v>79</v>
      </c>
      <c r="I229" s="10" t="s">
        <v>80</v>
      </c>
      <c r="J229" s="10" t="s">
        <v>40</v>
      </c>
      <c r="K229" s="10" t="s">
        <v>81</v>
      </c>
      <c r="L229" s="10" t="s">
        <v>82</v>
      </c>
      <c r="M229" s="10" t="s">
        <v>83</v>
      </c>
      <c r="N229" s="10" t="s">
        <v>40</v>
      </c>
      <c r="O229" s="10" t="s">
        <v>40</v>
      </c>
      <c r="P229" s="16">
        <v>12</v>
      </c>
      <c r="Q229" s="16">
        <v>246</v>
      </c>
      <c r="R229" s="10" t="s">
        <v>85</v>
      </c>
      <c r="S229" s="10" t="s">
        <v>86</v>
      </c>
      <c r="T229" s="10" t="s">
        <v>87</v>
      </c>
      <c r="U229" s="10" t="s">
        <v>40</v>
      </c>
      <c r="V229" s="10" t="s">
        <v>88</v>
      </c>
      <c r="W229" s="10" t="s">
        <v>89</v>
      </c>
      <c r="X229" s="10" t="s">
        <v>90</v>
      </c>
      <c r="Y229" s="10" t="s">
        <v>91</v>
      </c>
      <c r="Z229" s="10" t="s">
        <v>92</v>
      </c>
      <c r="AA229" s="10" t="s">
        <v>93</v>
      </c>
    </row>
    <row r="230" spans="1:27" ht="14.5" x14ac:dyDescent="0.35">
      <c r="A230" s="28" t="s">
        <v>6</v>
      </c>
      <c r="B230" s="15">
        <v>44713</v>
      </c>
      <c r="C230" s="10" t="s">
        <v>1118</v>
      </c>
      <c r="D230" s="10" t="s">
        <v>1118</v>
      </c>
      <c r="E230" s="10" t="s">
        <v>1116</v>
      </c>
      <c r="F230" s="10" t="s">
        <v>1117</v>
      </c>
      <c r="G230" s="10" t="s">
        <v>40</v>
      </c>
      <c r="H230" s="10" t="s">
        <v>65</v>
      </c>
      <c r="I230" s="10" t="s">
        <v>40</v>
      </c>
      <c r="J230" s="10" t="s">
        <v>40</v>
      </c>
      <c r="K230" s="10" t="s">
        <v>503</v>
      </c>
      <c r="L230" s="10" t="s">
        <v>1119</v>
      </c>
      <c r="M230" s="10" t="s">
        <v>83</v>
      </c>
      <c r="N230" s="10" t="s">
        <v>40</v>
      </c>
      <c r="O230" s="10" t="s">
        <v>40</v>
      </c>
      <c r="P230" s="16">
        <v>32</v>
      </c>
      <c r="Q230" s="16">
        <v>272</v>
      </c>
      <c r="R230" s="10" t="s">
        <v>1120</v>
      </c>
      <c r="S230" s="10" t="s">
        <v>1121</v>
      </c>
      <c r="T230" s="10" t="s">
        <v>1122</v>
      </c>
      <c r="U230" s="10" t="s">
        <v>1123</v>
      </c>
      <c r="V230" s="10" t="s">
        <v>40</v>
      </c>
      <c r="W230" s="10" t="s">
        <v>1124</v>
      </c>
      <c r="X230" s="10" t="s">
        <v>1125</v>
      </c>
      <c r="Y230" s="10" t="s">
        <v>1126</v>
      </c>
      <c r="Z230" s="10" t="s">
        <v>1127</v>
      </c>
      <c r="AA230" s="10" t="s">
        <v>1128</v>
      </c>
    </row>
    <row r="231" spans="1:27" ht="14.5" x14ac:dyDescent="0.35">
      <c r="A231" s="28" t="s">
        <v>6</v>
      </c>
      <c r="B231" s="15">
        <v>44713</v>
      </c>
      <c r="C231" s="10" t="s">
        <v>853</v>
      </c>
      <c r="D231" s="10" t="s">
        <v>853</v>
      </c>
      <c r="E231" s="10" t="s">
        <v>851</v>
      </c>
      <c r="F231" s="10" t="s">
        <v>852</v>
      </c>
      <c r="G231" s="10" t="s">
        <v>40</v>
      </c>
      <c r="H231" s="10" t="s">
        <v>40</v>
      </c>
      <c r="I231" s="10" t="s">
        <v>40</v>
      </c>
      <c r="J231" s="10" t="s">
        <v>854</v>
      </c>
      <c r="K231" s="10" t="s">
        <v>855</v>
      </c>
      <c r="L231" s="10" t="s">
        <v>176</v>
      </c>
      <c r="M231" s="10" t="s">
        <v>83</v>
      </c>
      <c r="N231" s="10" t="s">
        <v>40</v>
      </c>
      <c r="O231" s="10" t="s">
        <v>40</v>
      </c>
      <c r="P231" s="16">
        <v>3</v>
      </c>
      <c r="Q231" s="16">
        <v>26</v>
      </c>
      <c r="R231" s="10" t="s">
        <v>856</v>
      </c>
      <c r="S231" s="10" t="s">
        <v>857</v>
      </c>
      <c r="T231" s="10" t="s">
        <v>858</v>
      </c>
      <c r="U231" s="10" t="s">
        <v>40</v>
      </c>
      <c r="V231" s="10" t="s">
        <v>859</v>
      </c>
      <c r="W231" s="10" t="s">
        <v>860</v>
      </c>
      <c r="X231" s="10" t="s">
        <v>324</v>
      </c>
      <c r="Y231" s="10" t="s">
        <v>861</v>
      </c>
      <c r="Z231" s="10" t="s">
        <v>862</v>
      </c>
      <c r="AA231" s="10" t="s">
        <v>863</v>
      </c>
    </row>
    <row r="232" spans="1:27" ht="14.5" x14ac:dyDescent="0.35">
      <c r="A232" s="28" t="s">
        <v>6</v>
      </c>
      <c r="B232" s="15">
        <v>44713</v>
      </c>
      <c r="C232" s="10" t="s">
        <v>450</v>
      </c>
      <c r="D232" s="10" t="s">
        <v>450</v>
      </c>
      <c r="E232" s="10" t="s">
        <v>463</v>
      </c>
      <c r="F232" s="10" t="s">
        <v>449</v>
      </c>
      <c r="G232" s="10" t="s">
        <v>40</v>
      </c>
      <c r="H232" s="10" t="s">
        <v>116</v>
      </c>
      <c r="I232" s="10" t="s">
        <v>40</v>
      </c>
      <c r="J232" s="10" t="s">
        <v>40</v>
      </c>
      <c r="K232" s="10" t="s">
        <v>464</v>
      </c>
      <c r="L232" s="10" t="s">
        <v>465</v>
      </c>
      <c r="M232" s="10" t="s">
        <v>83</v>
      </c>
      <c r="N232" s="10" t="s">
        <v>40</v>
      </c>
      <c r="O232" s="10" t="s">
        <v>40</v>
      </c>
      <c r="P232" s="16">
        <v>18</v>
      </c>
      <c r="Q232" s="16">
        <v>266</v>
      </c>
      <c r="R232" s="10" t="s">
        <v>466</v>
      </c>
      <c r="S232" s="10" t="s">
        <v>454</v>
      </c>
      <c r="T232" s="10" t="s">
        <v>455</v>
      </c>
      <c r="U232" s="10" t="s">
        <v>456</v>
      </c>
      <c r="V232" s="10" t="s">
        <v>457</v>
      </c>
      <c r="W232" s="10" t="s">
        <v>458</v>
      </c>
      <c r="X232" s="10" t="s">
        <v>459</v>
      </c>
      <c r="Y232" s="10" t="s">
        <v>467</v>
      </c>
      <c r="Z232" s="10" t="s">
        <v>461</v>
      </c>
      <c r="AA232" s="10" t="s">
        <v>462</v>
      </c>
    </row>
    <row r="233" spans="1:27" ht="14.5" x14ac:dyDescent="0.35">
      <c r="A233" s="28" t="s">
        <v>6</v>
      </c>
      <c r="B233" s="15">
        <v>44713</v>
      </c>
      <c r="C233" s="10" t="s">
        <v>450</v>
      </c>
      <c r="D233" s="10" t="s">
        <v>450</v>
      </c>
      <c r="E233" s="10" t="s">
        <v>448</v>
      </c>
      <c r="F233" s="10" t="s">
        <v>449</v>
      </c>
      <c r="G233" s="10" t="s">
        <v>40</v>
      </c>
      <c r="H233" s="10" t="s">
        <v>148</v>
      </c>
      <c r="I233" s="10" t="s">
        <v>40</v>
      </c>
      <c r="J233" s="10" t="s">
        <v>451</v>
      </c>
      <c r="K233" s="10" t="s">
        <v>452</v>
      </c>
      <c r="L233" s="10" t="s">
        <v>176</v>
      </c>
      <c r="M233" s="10" t="s">
        <v>83</v>
      </c>
      <c r="N233" s="10" t="s">
        <v>40</v>
      </c>
      <c r="O233" s="10" t="s">
        <v>40</v>
      </c>
      <c r="P233" s="16">
        <v>17</v>
      </c>
      <c r="Q233" s="16">
        <v>278</v>
      </c>
      <c r="R233" s="10" t="s">
        <v>453</v>
      </c>
      <c r="S233" s="10" t="s">
        <v>454</v>
      </c>
      <c r="T233" s="10" t="s">
        <v>455</v>
      </c>
      <c r="U233" s="10" t="s">
        <v>456</v>
      </c>
      <c r="V233" s="10" t="s">
        <v>457</v>
      </c>
      <c r="W233" s="10" t="s">
        <v>458</v>
      </c>
      <c r="X233" s="10" t="s">
        <v>459</v>
      </c>
      <c r="Y233" s="10" t="s">
        <v>460</v>
      </c>
      <c r="Z233" s="10" t="s">
        <v>461</v>
      </c>
      <c r="AA233" s="10" t="s">
        <v>462</v>
      </c>
    </row>
    <row r="234" spans="1:27" ht="14.5" x14ac:dyDescent="0.35">
      <c r="A234" s="28" t="s">
        <v>6</v>
      </c>
      <c r="B234" s="15">
        <v>44713</v>
      </c>
      <c r="C234" s="10" t="s">
        <v>450</v>
      </c>
      <c r="D234" s="10" t="s">
        <v>450</v>
      </c>
      <c r="E234" s="10" t="s">
        <v>522</v>
      </c>
      <c r="F234" s="10" t="s">
        <v>449</v>
      </c>
      <c r="G234" s="10" t="s">
        <v>40</v>
      </c>
      <c r="H234" s="10" t="s">
        <v>157</v>
      </c>
      <c r="I234" s="10" t="s">
        <v>40</v>
      </c>
      <c r="J234" s="10" t="s">
        <v>523</v>
      </c>
      <c r="K234" s="10" t="s">
        <v>524</v>
      </c>
      <c r="L234" s="10" t="s">
        <v>525</v>
      </c>
      <c r="M234" s="10" t="s">
        <v>83</v>
      </c>
      <c r="N234" s="10" t="s">
        <v>40</v>
      </c>
      <c r="O234" s="10" t="s">
        <v>40</v>
      </c>
      <c r="P234" s="16">
        <v>18</v>
      </c>
      <c r="Q234" s="16">
        <v>268</v>
      </c>
      <c r="R234" s="10" t="s">
        <v>526</v>
      </c>
      <c r="S234" s="10" t="s">
        <v>454</v>
      </c>
      <c r="T234" s="10" t="s">
        <v>455</v>
      </c>
      <c r="U234" s="10" t="s">
        <v>456</v>
      </c>
      <c r="V234" s="10" t="s">
        <v>457</v>
      </c>
      <c r="W234" s="10" t="s">
        <v>458</v>
      </c>
      <c r="X234" s="10" t="s">
        <v>459</v>
      </c>
      <c r="Y234" s="10" t="s">
        <v>460</v>
      </c>
      <c r="Z234" s="10" t="s">
        <v>461</v>
      </c>
      <c r="AA234" s="10" t="s">
        <v>462</v>
      </c>
    </row>
    <row r="235" spans="1:27" ht="14.5" x14ac:dyDescent="0.35">
      <c r="A235" s="28" t="s">
        <v>6</v>
      </c>
      <c r="B235" s="15">
        <v>44713</v>
      </c>
      <c r="C235" s="10" t="s">
        <v>450</v>
      </c>
      <c r="D235" s="10" t="s">
        <v>450</v>
      </c>
      <c r="E235" s="10" t="s">
        <v>501</v>
      </c>
      <c r="F235" s="10" t="s">
        <v>449</v>
      </c>
      <c r="G235" s="10" t="s">
        <v>40</v>
      </c>
      <c r="H235" s="10" t="s">
        <v>100</v>
      </c>
      <c r="I235" s="10" t="s">
        <v>40</v>
      </c>
      <c r="J235" s="10" t="s">
        <v>502</v>
      </c>
      <c r="K235" s="10" t="s">
        <v>503</v>
      </c>
      <c r="L235" s="10" t="s">
        <v>235</v>
      </c>
      <c r="M235" s="10" t="s">
        <v>83</v>
      </c>
      <c r="N235" s="10" t="s">
        <v>40</v>
      </c>
      <c r="O235" s="10" t="s">
        <v>40</v>
      </c>
      <c r="P235" s="16">
        <v>17</v>
      </c>
      <c r="Q235" s="16">
        <v>303</v>
      </c>
      <c r="R235" s="10" t="s">
        <v>504</v>
      </c>
      <c r="S235" s="10" t="s">
        <v>454</v>
      </c>
      <c r="T235" s="10" t="s">
        <v>455</v>
      </c>
      <c r="U235" s="10" t="s">
        <v>456</v>
      </c>
      <c r="V235" s="10" t="s">
        <v>457</v>
      </c>
      <c r="W235" s="10" t="s">
        <v>458</v>
      </c>
      <c r="X235" s="10" t="s">
        <v>459</v>
      </c>
      <c r="Y235" s="10" t="s">
        <v>460</v>
      </c>
      <c r="Z235" s="10" t="s">
        <v>461</v>
      </c>
      <c r="AA235" s="10" t="s">
        <v>462</v>
      </c>
    </row>
    <row r="236" spans="1:27" ht="14.5" x14ac:dyDescent="0.35">
      <c r="A236" s="28" t="s">
        <v>6</v>
      </c>
      <c r="B236" s="15">
        <v>44713</v>
      </c>
      <c r="C236" s="10" t="s">
        <v>742</v>
      </c>
      <c r="D236" s="10" t="s">
        <v>743</v>
      </c>
      <c r="E236" s="10" t="s">
        <v>740</v>
      </c>
      <c r="F236" s="10" t="s">
        <v>741</v>
      </c>
      <c r="G236" s="10" t="s">
        <v>40</v>
      </c>
      <c r="H236" s="10" t="s">
        <v>40</v>
      </c>
      <c r="I236" s="10" t="s">
        <v>47</v>
      </c>
      <c r="J236" s="10" t="s">
        <v>40</v>
      </c>
      <c r="K236" s="10" t="s">
        <v>744</v>
      </c>
      <c r="L236" s="10" t="s">
        <v>745</v>
      </c>
      <c r="M236" s="10" t="s">
        <v>50</v>
      </c>
      <c r="N236" s="10" t="s">
        <v>40</v>
      </c>
      <c r="O236" s="10" t="s">
        <v>40</v>
      </c>
      <c r="P236" s="16">
        <v>19</v>
      </c>
      <c r="Q236" s="16">
        <v>55</v>
      </c>
      <c r="R236" s="10" t="s">
        <v>746</v>
      </c>
      <c r="S236" s="10" t="s">
        <v>747</v>
      </c>
      <c r="T236" s="10" t="s">
        <v>748</v>
      </c>
      <c r="U236" s="10" t="s">
        <v>40</v>
      </c>
      <c r="V236" s="10" t="s">
        <v>749</v>
      </c>
      <c r="W236" s="10" t="s">
        <v>750</v>
      </c>
      <c r="X236" s="10" t="s">
        <v>751</v>
      </c>
      <c r="Y236" s="10" t="s">
        <v>752</v>
      </c>
      <c r="Z236" s="10" t="s">
        <v>753</v>
      </c>
      <c r="AA236" s="10" t="s">
        <v>754</v>
      </c>
    </row>
    <row r="237" spans="1:27" ht="14.5" x14ac:dyDescent="0.35">
      <c r="A237" s="28" t="s">
        <v>6</v>
      </c>
      <c r="B237" s="15">
        <v>44713</v>
      </c>
      <c r="C237" s="10" t="s">
        <v>742</v>
      </c>
      <c r="D237" s="10" t="s">
        <v>743</v>
      </c>
      <c r="E237" s="10" t="s">
        <v>755</v>
      </c>
      <c r="F237" s="10" t="s">
        <v>741</v>
      </c>
      <c r="G237" s="10" t="s">
        <v>40</v>
      </c>
      <c r="H237" s="10" t="s">
        <v>40</v>
      </c>
      <c r="I237" s="10" t="s">
        <v>148</v>
      </c>
      <c r="J237" s="10" t="s">
        <v>40</v>
      </c>
      <c r="K237" s="10" t="s">
        <v>756</v>
      </c>
      <c r="L237" s="10" t="s">
        <v>757</v>
      </c>
      <c r="M237" s="10" t="s">
        <v>50</v>
      </c>
      <c r="N237" s="10" t="s">
        <v>40</v>
      </c>
      <c r="O237" s="10" t="s">
        <v>40</v>
      </c>
      <c r="P237" s="16">
        <v>20</v>
      </c>
      <c r="Q237" s="16">
        <v>46</v>
      </c>
      <c r="R237" s="10" t="s">
        <v>758</v>
      </c>
      <c r="S237" s="10" t="s">
        <v>747</v>
      </c>
      <c r="T237" s="10" t="s">
        <v>748</v>
      </c>
      <c r="U237" s="10" t="s">
        <v>40</v>
      </c>
      <c r="V237" s="10" t="s">
        <v>749</v>
      </c>
      <c r="W237" s="10" t="s">
        <v>750</v>
      </c>
      <c r="X237" s="10" t="s">
        <v>751</v>
      </c>
      <c r="Y237" s="10" t="s">
        <v>752</v>
      </c>
      <c r="Z237" s="10" t="s">
        <v>753</v>
      </c>
      <c r="AA237" s="10" t="s">
        <v>754</v>
      </c>
    </row>
    <row r="238" spans="1:27" ht="14.5" x14ac:dyDescent="0.35">
      <c r="A238" s="28" t="s">
        <v>6</v>
      </c>
      <c r="B238" s="15">
        <v>44713</v>
      </c>
      <c r="C238" s="10" t="s">
        <v>330</v>
      </c>
      <c r="D238" s="10" t="s">
        <v>331</v>
      </c>
      <c r="E238" s="10" t="s">
        <v>1032</v>
      </c>
      <c r="F238" s="10" t="s">
        <v>329</v>
      </c>
      <c r="G238" s="10" t="s">
        <v>40</v>
      </c>
      <c r="H238" s="10" t="s">
        <v>332</v>
      </c>
      <c r="I238" s="10" t="s">
        <v>97</v>
      </c>
      <c r="J238" s="10" t="s">
        <v>40</v>
      </c>
      <c r="K238" s="10" t="s">
        <v>1033</v>
      </c>
      <c r="L238" s="10" t="s">
        <v>274</v>
      </c>
      <c r="M238" s="10" t="s">
        <v>65</v>
      </c>
      <c r="N238" s="10" t="s">
        <v>40</v>
      </c>
      <c r="O238" s="10" t="s">
        <v>40</v>
      </c>
      <c r="P238" s="16">
        <v>14</v>
      </c>
      <c r="Q238" s="16">
        <v>156</v>
      </c>
      <c r="R238" s="10" t="s">
        <v>1034</v>
      </c>
      <c r="S238" s="10" t="s">
        <v>336</v>
      </c>
      <c r="T238" s="10" t="s">
        <v>337</v>
      </c>
      <c r="U238" s="10" t="s">
        <v>338</v>
      </c>
      <c r="V238" s="10" t="s">
        <v>339</v>
      </c>
      <c r="W238" s="10" t="s">
        <v>340</v>
      </c>
      <c r="X238" s="10" t="s">
        <v>341</v>
      </c>
      <c r="Y238" s="10" t="s">
        <v>342</v>
      </c>
      <c r="Z238" s="10" t="s">
        <v>343</v>
      </c>
      <c r="AA238" s="10" t="s">
        <v>344</v>
      </c>
    </row>
    <row r="239" spans="1:27" ht="14.5" x14ac:dyDescent="0.35">
      <c r="A239" s="28" t="s">
        <v>6</v>
      </c>
      <c r="B239" s="15">
        <v>44713</v>
      </c>
      <c r="C239" s="10" t="s">
        <v>330</v>
      </c>
      <c r="D239" s="10" t="s">
        <v>331</v>
      </c>
      <c r="E239" s="10" t="s">
        <v>1066</v>
      </c>
      <c r="F239" s="10" t="s">
        <v>329</v>
      </c>
      <c r="G239" s="10" t="s">
        <v>40</v>
      </c>
      <c r="H239" s="10" t="s">
        <v>332</v>
      </c>
      <c r="I239" s="10" t="s">
        <v>65</v>
      </c>
      <c r="J239" s="10" t="s">
        <v>1067</v>
      </c>
      <c r="K239" s="10" t="s">
        <v>1068</v>
      </c>
      <c r="L239" s="10" t="s">
        <v>630</v>
      </c>
      <c r="M239" s="10" t="s">
        <v>65</v>
      </c>
      <c r="N239" s="10" t="s">
        <v>40</v>
      </c>
      <c r="O239" s="10" t="s">
        <v>40</v>
      </c>
      <c r="P239" s="16">
        <v>26</v>
      </c>
      <c r="Q239" s="16">
        <v>296</v>
      </c>
      <c r="R239" s="10" t="s">
        <v>1069</v>
      </c>
      <c r="S239" s="10" t="s">
        <v>336</v>
      </c>
      <c r="T239" s="10" t="s">
        <v>337</v>
      </c>
      <c r="U239" s="10" t="s">
        <v>338</v>
      </c>
      <c r="V239" s="10" t="s">
        <v>339</v>
      </c>
      <c r="W239" s="10" t="s">
        <v>340</v>
      </c>
      <c r="X239" s="10" t="s">
        <v>341</v>
      </c>
      <c r="Y239" s="10" t="s">
        <v>342</v>
      </c>
      <c r="Z239" s="10" t="s">
        <v>343</v>
      </c>
      <c r="AA239" s="10" t="s">
        <v>344</v>
      </c>
    </row>
    <row r="240" spans="1:27" ht="14.5" x14ac:dyDescent="0.35">
      <c r="A240" s="28" t="s">
        <v>6</v>
      </c>
      <c r="B240" s="15">
        <v>44713</v>
      </c>
      <c r="C240" s="10" t="s">
        <v>330</v>
      </c>
      <c r="D240" s="10" t="s">
        <v>331</v>
      </c>
      <c r="E240" s="10" t="s">
        <v>1108</v>
      </c>
      <c r="F240" s="10" t="s">
        <v>329</v>
      </c>
      <c r="G240" s="10" t="s">
        <v>40</v>
      </c>
      <c r="H240" s="10" t="s">
        <v>332</v>
      </c>
      <c r="I240" s="10" t="s">
        <v>83</v>
      </c>
      <c r="J240" s="10" t="s">
        <v>40</v>
      </c>
      <c r="K240" s="10" t="s">
        <v>1109</v>
      </c>
      <c r="L240" s="10" t="s">
        <v>1110</v>
      </c>
      <c r="M240" s="10" t="s">
        <v>65</v>
      </c>
      <c r="N240" s="10" t="s">
        <v>40</v>
      </c>
      <c r="O240" s="10" t="s">
        <v>40</v>
      </c>
      <c r="P240" s="16">
        <v>16</v>
      </c>
      <c r="Q240" s="16">
        <v>148</v>
      </c>
      <c r="R240" s="10" t="s">
        <v>1111</v>
      </c>
      <c r="S240" s="10" t="s">
        <v>336</v>
      </c>
      <c r="T240" s="10" t="s">
        <v>337</v>
      </c>
      <c r="U240" s="10" t="s">
        <v>338</v>
      </c>
      <c r="V240" s="10" t="s">
        <v>339</v>
      </c>
      <c r="W240" s="10" t="s">
        <v>340</v>
      </c>
      <c r="X240" s="10" t="s">
        <v>341</v>
      </c>
      <c r="Y240" s="10" t="s">
        <v>342</v>
      </c>
      <c r="Z240" s="10" t="s">
        <v>343</v>
      </c>
      <c r="AA240" s="10" t="s">
        <v>344</v>
      </c>
    </row>
    <row r="241" spans="1:27" ht="14.5" x14ac:dyDescent="0.35">
      <c r="A241" s="28" t="s">
        <v>6</v>
      </c>
      <c r="B241" s="15">
        <v>44713</v>
      </c>
      <c r="C241" s="10" t="s">
        <v>330</v>
      </c>
      <c r="D241" s="10" t="s">
        <v>331</v>
      </c>
      <c r="E241" s="10" t="s">
        <v>1087</v>
      </c>
      <c r="F241" s="10" t="s">
        <v>329</v>
      </c>
      <c r="G241" s="10" t="s">
        <v>40</v>
      </c>
      <c r="H241" s="10" t="s">
        <v>332</v>
      </c>
      <c r="I241" s="10" t="s">
        <v>51</v>
      </c>
      <c r="J241" s="10" t="s">
        <v>1088</v>
      </c>
      <c r="K241" s="10" t="s">
        <v>1089</v>
      </c>
      <c r="L241" s="10" t="s">
        <v>665</v>
      </c>
      <c r="M241" s="10" t="s">
        <v>65</v>
      </c>
      <c r="N241" s="10" t="s">
        <v>40</v>
      </c>
      <c r="O241" s="10" t="s">
        <v>40</v>
      </c>
      <c r="P241" s="16">
        <v>23</v>
      </c>
      <c r="Q241" s="16">
        <v>228</v>
      </c>
      <c r="R241" s="10" t="s">
        <v>1090</v>
      </c>
      <c r="S241" s="10" t="s">
        <v>336</v>
      </c>
      <c r="T241" s="10" t="s">
        <v>337</v>
      </c>
      <c r="U241" s="10" t="s">
        <v>338</v>
      </c>
      <c r="V241" s="10" t="s">
        <v>339</v>
      </c>
      <c r="W241" s="10" t="s">
        <v>340</v>
      </c>
      <c r="X241" s="10" t="s">
        <v>341</v>
      </c>
      <c r="Y241" s="10" t="s">
        <v>342</v>
      </c>
      <c r="Z241" s="10" t="s">
        <v>343</v>
      </c>
      <c r="AA241" s="10" t="s">
        <v>344</v>
      </c>
    </row>
    <row r="242" spans="1:27" ht="14.5" x14ac:dyDescent="0.35">
      <c r="A242" s="28" t="s">
        <v>6</v>
      </c>
      <c r="B242" s="15">
        <v>44713</v>
      </c>
      <c r="C242" s="10" t="s">
        <v>330</v>
      </c>
      <c r="D242" s="10" t="s">
        <v>331</v>
      </c>
      <c r="E242" s="10" t="s">
        <v>328</v>
      </c>
      <c r="F242" s="10" t="s">
        <v>329</v>
      </c>
      <c r="G242" s="10" t="s">
        <v>40</v>
      </c>
      <c r="H242" s="10" t="s">
        <v>332</v>
      </c>
      <c r="I242" s="10" t="s">
        <v>50</v>
      </c>
      <c r="J242" s="10" t="s">
        <v>40</v>
      </c>
      <c r="K242" s="10" t="s">
        <v>333</v>
      </c>
      <c r="L242" s="10" t="s">
        <v>334</v>
      </c>
      <c r="M242" s="10" t="s">
        <v>65</v>
      </c>
      <c r="N242" s="10" t="s">
        <v>40</v>
      </c>
      <c r="O242" s="10" t="s">
        <v>40</v>
      </c>
      <c r="P242" s="16">
        <v>20</v>
      </c>
      <c r="Q242" s="16">
        <v>208</v>
      </c>
      <c r="R242" s="10" t="s">
        <v>335</v>
      </c>
      <c r="S242" s="10" t="s">
        <v>336</v>
      </c>
      <c r="T242" s="10" t="s">
        <v>337</v>
      </c>
      <c r="U242" s="10" t="s">
        <v>338</v>
      </c>
      <c r="V242" s="10" t="s">
        <v>339</v>
      </c>
      <c r="W242" s="10" t="s">
        <v>340</v>
      </c>
      <c r="X242" s="10" t="s">
        <v>341</v>
      </c>
      <c r="Y242" s="10" t="s">
        <v>342</v>
      </c>
      <c r="Z242" s="10" t="s">
        <v>343</v>
      </c>
      <c r="AA242" s="10" t="s">
        <v>344</v>
      </c>
    </row>
    <row r="243" spans="1:27" ht="14.5" x14ac:dyDescent="0.35">
      <c r="A243" s="28" t="s">
        <v>6</v>
      </c>
      <c r="B243" s="15">
        <v>44713</v>
      </c>
      <c r="C243" s="10" t="s">
        <v>330</v>
      </c>
      <c r="D243" s="10" t="s">
        <v>331</v>
      </c>
      <c r="E243" s="10" t="s">
        <v>1112</v>
      </c>
      <c r="F243" s="10" t="s">
        <v>329</v>
      </c>
      <c r="G243" s="10" t="s">
        <v>40</v>
      </c>
      <c r="H243" s="10" t="s">
        <v>332</v>
      </c>
      <c r="I243" s="10" t="s">
        <v>703</v>
      </c>
      <c r="J243" s="10" t="s">
        <v>40</v>
      </c>
      <c r="K243" s="10" t="s">
        <v>1113</v>
      </c>
      <c r="L243" s="10" t="s">
        <v>1114</v>
      </c>
      <c r="M243" s="10" t="s">
        <v>65</v>
      </c>
      <c r="N243" s="10" t="s">
        <v>40</v>
      </c>
      <c r="O243" s="10" t="s">
        <v>40</v>
      </c>
      <c r="P243" s="16">
        <v>15</v>
      </c>
      <c r="Q243" s="16">
        <v>156</v>
      </c>
      <c r="R243" s="10" t="s">
        <v>1115</v>
      </c>
      <c r="S243" s="10" t="s">
        <v>336</v>
      </c>
      <c r="T243" s="10" t="s">
        <v>337</v>
      </c>
      <c r="U243" s="10" t="s">
        <v>338</v>
      </c>
      <c r="V243" s="10" t="s">
        <v>339</v>
      </c>
      <c r="W243" s="10" t="s">
        <v>340</v>
      </c>
      <c r="X243" s="10" t="s">
        <v>341</v>
      </c>
      <c r="Y243" s="10" t="s">
        <v>342</v>
      </c>
      <c r="Z243" s="10" t="s">
        <v>343</v>
      </c>
      <c r="AA243" s="10" t="s">
        <v>344</v>
      </c>
    </row>
    <row r="244" spans="1:27" ht="14.5" x14ac:dyDescent="0.35">
      <c r="A244" s="28" t="s">
        <v>6</v>
      </c>
      <c r="B244" s="15">
        <v>44713</v>
      </c>
      <c r="C244" s="10" t="s">
        <v>837</v>
      </c>
      <c r="D244" s="10" t="s">
        <v>837</v>
      </c>
      <c r="E244" s="10" t="s">
        <v>835</v>
      </c>
      <c r="F244" s="10" t="s">
        <v>836</v>
      </c>
      <c r="G244" s="10" t="s">
        <v>40</v>
      </c>
      <c r="H244" s="10" t="s">
        <v>838</v>
      </c>
      <c r="I244" s="10" t="s">
        <v>65</v>
      </c>
      <c r="J244" s="10" t="s">
        <v>40</v>
      </c>
      <c r="K244" s="10" t="s">
        <v>839</v>
      </c>
      <c r="L244" s="10" t="s">
        <v>840</v>
      </c>
      <c r="M244" s="10" t="s">
        <v>83</v>
      </c>
      <c r="N244" s="10" t="s">
        <v>40</v>
      </c>
      <c r="O244" s="10" t="s">
        <v>40</v>
      </c>
      <c r="P244" s="16">
        <v>4</v>
      </c>
      <c r="Q244" s="16">
        <v>24</v>
      </c>
      <c r="R244" s="10" t="s">
        <v>841</v>
      </c>
      <c r="S244" s="10" t="s">
        <v>842</v>
      </c>
      <c r="T244" s="10" t="s">
        <v>843</v>
      </c>
      <c r="U244" s="10" t="s">
        <v>844</v>
      </c>
      <c r="V244" s="10" t="s">
        <v>845</v>
      </c>
      <c r="W244" s="10" t="s">
        <v>846</v>
      </c>
      <c r="X244" s="10" t="s">
        <v>847</v>
      </c>
      <c r="Y244" s="10" t="s">
        <v>848</v>
      </c>
      <c r="Z244" s="10" t="s">
        <v>849</v>
      </c>
      <c r="AA244" s="10" t="s">
        <v>850</v>
      </c>
    </row>
    <row r="245" spans="1:27" ht="14.5" x14ac:dyDescent="0.35">
      <c r="A245" s="28" t="s">
        <v>6</v>
      </c>
      <c r="B245" s="15">
        <v>44713</v>
      </c>
      <c r="C245" s="10" t="s">
        <v>507</v>
      </c>
      <c r="D245" s="10" t="s">
        <v>508</v>
      </c>
      <c r="E245" s="10" t="s">
        <v>505</v>
      </c>
      <c r="F245" s="10" t="s">
        <v>506</v>
      </c>
      <c r="G245" s="10" t="s">
        <v>40</v>
      </c>
      <c r="H245" s="10" t="s">
        <v>436</v>
      </c>
      <c r="I245" s="10" t="s">
        <v>97</v>
      </c>
      <c r="J245" s="10" t="s">
        <v>509</v>
      </c>
      <c r="K245" s="10" t="s">
        <v>510</v>
      </c>
      <c r="L245" s="10" t="s">
        <v>511</v>
      </c>
      <c r="M245" s="10" t="s">
        <v>214</v>
      </c>
      <c r="N245" s="10" t="s">
        <v>512</v>
      </c>
      <c r="O245" s="10" t="s">
        <v>40</v>
      </c>
      <c r="P245" s="16">
        <v>17</v>
      </c>
      <c r="Q245" s="16">
        <v>97</v>
      </c>
      <c r="R245" s="10" t="s">
        <v>513</v>
      </c>
      <c r="S245" s="10" t="s">
        <v>514</v>
      </c>
      <c r="T245" s="10" t="s">
        <v>515</v>
      </c>
      <c r="U245" s="10" t="s">
        <v>40</v>
      </c>
      <c r="V245" s="10" t="s">
        <v>516</v>
      </c>
      <c r="W245" s="10" t="s">
        <v>517</v>
      </c>
      <c r="X245" s="10" t="s">
        <v>518</v>
      </c>
      <c r="Y245" s="10" t="s">
        <v>519</v>
      </c>
      <c r="Z245" s="10" t="s">
        <v>520</v>
      </c>
      <c r="AA245" s="10" t="s">
        <v>521</v>
      </c>
    </row>
    <row r="246" spans="1:27" ht="14.5" x14ac:dyDescent="0.35">
      <c r="A246" s="28" t="s">
        <v>6</v>
      </c>
      <c r="B246" s="15">
        <v>44713</v>
      </c>
      <c r="C246" s="10" t="s">
        <v>507</v>
      </c>
      <c r="D246" s="10" t="s">
        <v>508</v>
      </c>
      <c r="E246" s="10" t="s">
        <v>585</v>
      </c>
      <c r="F246" s="10" t="s">
        <v>506</v>
      </c>
      <c r="G246" s="10" t="s">
        <v>40</v>
      </c>
      <c r="H246" s="10" t="s">
        <v>436</v>
      </c>
      <c r="I246" s="10" t="s">
        <v>51</v>
      </c>
      <c r="J246" s="10" t="s">
        <v>586</v>
      </c>
      <c r="K246" s="10" t="s">
        <v>587</v>
      </c>
      <c r="L246" s="10" t="s">
        <v>588</v>
      </c>
      <c r="M246" s="10" t="s">
        <v>214</v>
      </c>
      <c r="N246" s="10" t="s">
        <v>512</v>
      </c>
      <c r="O246" s="10" t="s">
        <v>40</v>
      </c>
      <c r="P246" s="16">
        <v>3</v>
      </c>
      <c r="Q246" s="16">
        <v>132</v>
      </c>
      <c r="R246" s="10" t="s">
        <v>589</v>
      </c>
      <c r="S246" s="10" t="s">
        <v>514</v>
      </c>
      <c r="T246" s="10" t="s">
        <v>515</v>
      </c>
      <c r="U246" s="10" t="s">
        <v>40</v>
      </c>
      <c r="V246" s="10" t="s">
        <v>516</v>
      </c>
      <c r="W246" s="10" t="s">
        <v>517</v>
      </c>
      <c r="X246" s="10" t="s">
        <v>518</v>
      </c>
      <c r="Y246" s="10" t="s">
        <v>519</v>
      </c>
      <c r="Z246" s="10" t="s">
        <v>520</v>
      </c>
      <c r="AA246" s="10" t="s">
        <v>521</v>
      </c>
    </row>
    <row r="247" spans="1:27" ht="14.5" x14ac:dyDescent="0.35">
      <c r="A247" s="28" t="s">
        <v>6</v>
      </c>
      <c r="B247" s="15">
        <v>44713</v>
      </c>
      <c r="C247" s="10" t="s">
        <v>44</v>
      </c>
      <c r="D247" s="10" t="s">
        <v>45</v>
      </c>
      <c r="E247" s="10" t="s">
        <v>42</v>
      </c>
      <c r="F247" s="10" t="s">
        <v>43</v>
      </c>
      <c r="G247" s="10" t="s">
        <v>40</v>
      </c>
      <c r="H247" s="10" t="s">
        <v>46</v>
      </c>
      <c r="I247" s="10" t="s">
        <v>47</v>
      </c>
      <c r="J247" s="10" t="s">
        <v>40</v>
      </c>
      <c r="K247" s="10" t="s">
        <v>48</v>
      </c>
      <c r="L247" s="10" t="s">
        <v>49</v>
      </c>
      <c r="M247" s="10" t="s">
        <v>50</v>
      </c>
      <c r="N247" s="10" t="s">
        <v>40</v>
      </c>
      <c r="O247" s="10" t="s">
        <v>40</v>
      </c>
      <c r="P247" s="16">
        <v>4</v>
      </c>
      <c r="Q247" s="16">
        <v>51</v>
      </c>
      <c r="R247" s="10" t="s">
        <v>52</v>
      </c>
      <c r="S247" s="10" t="s">
        <v>53</v>
      </c>
      <c r="T247" s="10" t="s">
        <v>54</v>
      </c>
      <c r="U247" s="10" t="s">
        <v>40</v>
      </c>
      <c r="V247" s="10" t="s">
        <v>55</v>
      </c>
      <c r="W247" s="10" t="s">
        <v>56</v>
      </c>
      <c r="X247" s="10" t="s">
        <v>57</v>
      </c>
      <c r="Y247" s="10" t="s">
        <v>58</v>
      </c>
      <c r="Z247" s="10" t="s">
        <v>59</v>
      </c>
      <c r="AA247" s="10" t="s">
        <v>60</v>
      </c>
    </row>
    <row r="248" spans="1:27" ht="14.5" x14ac:dyDescent="0.35">
      <c r="A248" s="28" t="s">
        <v>6</v>
      </c>
      <c r="B248" s="11">
        <v>44730</v>
      </c>
      <c r="C248" s="10" t="s">
        <v>7403</v>
      </c>
      <c r="D248" s="10" t="s">
        <v>7403</v>
      </c>
      <c r="E248" s="10" t="s">
        <v>7344</v>
      </c>
      <c r="F248" s="10" t="s">
        <v>7402</v>
      </c>
      <c r="G248" s="10" t="s">
        <v>40</v>
      </c>
      <c r="H248" s="10" t="s">
        <v>142</v>
      </c>
      <c r="I248" s="10" t="s">
        <v>83</v>
      </c>
      <c r="J248" s="10" t="s">
        <v>7404</v>
      </c>
      <c r="K248" s="10" t="s">
        <v>7405</v>
      </c>
      <c r="L248" s="10" t="s">
        <v>665</v>
      </c>
      <c r="M248" s="10" t="s">
        <v>83</v>
      </c>
      <c r="N248" s="10" t="s">
        <v>40</v>
      </c>
      <c r="O248" s="10" t="s">
        <v>40</v>
      </c>
      <c r="P248" s="12">
        <v>14</v>
      </c>
      <c r="Q248" s="12">
        <v>48</v>
      </c>
      <c r="R248" s="10" t="s">
        <v>7406</v>
      </c>
      <c r="S248" s="10" t="s">
        <v>7407</v>
      </c>
      <c r="T248" s="10" t="s">
        <v>7408</v>
      </c>
      <c r="U248" s="10" t="s">
        <v>40</v>
      </c>
      <c r="V248" s="10" t="s">
        <v>7409</v>
      </c>
      <c r="W248" s="10" t="s">
        <v>40</v>
      </c>
      <c r="X248" s="10" t="s">
        <v>410</v>
      </c>
      <c r="Y248" s="10" t="s">
        <v>7410</v>
      </c>
      <c r="Z248" s="10" t="s">
        <v>7411</v>
      </c>
      <c r="AA248" s="10" t="s">
        <v>7412</v>
      </c>
    </row>
    <row r="249" spans="1:27" ht="14.5" x14ac:dyDescent="0.35">
      <c r="A249" s="28" t="s">
        <v>6</v>
      </c>
      <c r="B249" s="15">
        <v>44713</v>
      </c>
      <c r="C249" s="10" t="s">
        <v>63</v>
      </c>
      <c r="D249" s="10" t="s">
        <v>64</v>
      </c>
      <c r="E249" s="10" t="s">
        <v>127</v>
      </c>
      <c r="F249" s="10" t="s">
        <v>62</v>
      </c>
      <c r="G249" s="10" t="s">
        <v>40</v>
      </c>
      <c r="H249" s="10" t="s">
        <v>65</v>
      </c>
      <c r="I249" s="10" t="s">
        <v>97</v>
      </c>
      <c r="J249" s="10" t="s">
        <v>40</v>
      </c>
      <c r="K249" s="10" t="s">
        <v>128</v>
      </c>
      <c r="L249" s="10" t="s">
        <v>129</v>
      </c>
      <c r="M249" s="10" t="s">
        <v>51</v>
      </c>
      <c r="N249" s="10" t="s">
        <v>40</v>
      </c>
      <c r="O249" s="10" t="s">
        <v>40</v>
      </c>
      <c r="P249" s="16">
        <v>22</v>
      </c>
      <c r="Q249" s="16">
        <v>95</v>
      </c>
      <c r="R249" s="10" t="s">
        <v>131</v>
      </c>
      <c r="S249" s="10" t="s">
        <v>69</v>
      </c>
      <c r="T249" s="10" t="s">
        <v>70</v>
      </c>
      <c r="U249" s="10" t="s">
        <v>40</v>
      </c>
      <c r="V249" s="10" t="s">
        <v>71</v>
      </c>
      <c r="W249" s="10" t="s">
        <v>72</v>
      </c>
      <c r="X249" s="10" t="s">
        <v>41</v>
      </c>
      <c r="Y249" s="10" t="s">
        <v>73</v>
      </c>
      <c r="Z249" s="10" t="s">
        <v>74</v>
      </c>
      <c r="AA249" s="10" t="s">
        <v>75</v>
      </c>
    </row>
    <row r="250" spans="1:27" ht="14.5" x14ac:dyDescent="0.35">
      <c r="A250" s="28" t="s">
        <v>6</v>
      </c>
      <c r="B250" s="15">
        <v>44713</v>
      </c>
      <c r="C250" s="10" t="s">
        <v>63</v>
      </c>
      <c r="D250" s="10" t="s">
        <v>64</v>
      </c>
      <c r="E250" s="10" t="s">
        <v>132</v>
      </c>
      <c r="F250" s="10" t="s">
        <v>62</v>
      </c>
      <c r="G250" s="10" t="s">
        <v>40</v>
      </c>
      <c r="H250" s="10" t="s">
        <v>65</v>
      </c>
      <c r="I250" s="10" t="s">
        <v>65</v>
      </c>
      <c r="J250" s="10" t="s">
        <v>40</v>
      </c>
      <c r="K250" s="10" t="s">
        <v>133</v>
      </c>
      <c r="L250" s="10" t="s">
        <v>134</v>
      </c>
      <c r="M250" s="10" t="s">
        <v>51</v>
      </c>
      <c r="N250" s="10" t="s">
        <v>40</v>
      </c>
      <c r="O250" s="10" t="s">
        <v>40</v>
      </c>
      <c r="P250" s="16">
        <v>27</v>
      </c>
      <c r="Q250" s="16">
        <v>99</v>
      </c>
      <c r="R250" s="10" t="s">
        <v>135</v>
      </c>
      <c r="S250" s="10" t="s">
        <v>69</v>
      </c>
      <c r="T250" s="10" t="s">
        <v>70</v>
      </c>
      <c r="U250" s="10" t="s">
        <v>40</v>
      </c>
      <c r="V250" s="10" t="s">
        <v>71</v>
      </c>
      <c r="W250" s="10" t="s">
        <v>72</v>
      </c>
      <c r="X250" s="10" t="s">
        <v>41</v>
      </c>
      <c r="Y250" s="10" t="s">
        <v>73</v>
      </c>
      <c r="Z250" s="10" t="s">
        <v>74</v>
      </c>
      <c r="AA250" s="10" t="s">
        <v>75</v>
      </c>
    </row>
    <row r="251" spans="1:27" ht="14.5" x14ac:dyDescent="0.35">
      <c r="A251" s="28" t="s">
        <v>6</v>
      </c>
      <c r="B251" s="15">
        <v>44713</v>
      </c>
      <c r="C251" s="10" t="s">
        <v>63</v>
      </c>
      <c r="D251" s="10" t="s">
        <v>64</v>
      </c>
      <c r="E251" s="10" t="s">
        <v>178</v>
      </c>
      <c r="F251" s="10" t="s">
        <v>62</v>
      </c>
      <c r="G251" s="10" t="s">
        <v>40</v>
      </c>
      <c r="H251" s="10" t="s">
        <v>65</v>
      </c>
      <c r="I251" s="10" t="s">
        <v>83</v>
      </c>
      <c r="J251" s="10" t="s">
        <v>40</v>
      </c>
      <c r="K251" s="10" t="s">
        <v>179</v>
      </c>
      <c r="L251" s="10" t="s">
        <v>180</v>
      </c>
      <c r="M251" s="10" t="s">
        <v>51</v>
      </c>
      <c r="N251" s="10" t="s">
        <v>40</v>
      </c>
      <c r="O251" s="10" t="s">
        <v>40</v>
      </c>
      <c r="P251" s="16">
        <v>33</v>
      </c>
      <c r="Q251" s="16">
        <v>99</v>
      </c>
      <c r="R251" s="10" t="s">
        <v>182</v>
      </c>
      <c r="S251" s="10" t="s">
        <v>69</v>
      </c>
      <c r="T251" s="10" t="s">
        <v>70</v>
      </c>
      <c r="U251" s="10" t="s">
        <v>40</v>
      </c>
      <c r="V251" s="10" t="s">
        <v>71</v>
      </c>
      <c r="W251" s="10" t="s">
        <v>72</v>
      </c>
      <c r="X251" s="10" t="s">
        <v>41</v>
      </c>
      <c r="Y251" s="10" t="s">
        <v>73</v>
      </c>
      <c r="Z251" s="10" t="s">
        <v>74</v>
      </c>
      <c r="AA251" s="10" t="s">
        <v>75</v>
      </c>
    </row>
    <row r="252" spans="1:27" ht="14.5" x14ac:dyDescent="0.35">
      <c r="A252" s="28" t="s">
        <v>6</v>
      </c>
      <c r="B252" s="15">
        <v>44713</v>
      </c>
      <c r="C252" s="10" t="s">
        <v>63</v>
      </c>
      <c r="D252" s="10" t="s">
        <v>64</v>
      </c>
      <c r="E252" s="10" t="s">
        <v>61</v>
      </c>
      <c r="F252" s="10" t="s">
        <v>62</v>
      </c>
      <c r="G252" s="10" t="s">
        <v>40</v>
      </c>
      <c r="H252" s="10" t="s">
        <v>65</v>
      </c>
      <c r="I252" s="10" t="s">
        <v>51</v>
      </c>
      <c r="J252" s="10" t="s">
        <v>40</v>
      </c>
      <c r="K252" s="10" t="s">
        <v>66</v>
      </c>
      <c r="L252" s="10" t="s">
        <v>67</v>
      </c>
      <c r="M252" s="10" t="s">
        <v>51</v>
      </c>
      <c r="N252" s="10" t="s">
        <v>40</v>
      </c>
      <c r="O252" s="10" t="s">
        <v>40</v>
      </c>
      <c r="P252" s="16">
        <v>31</v>
      </c>
      <c r="Q252" s="16">
        <v>99</v>
      </c>
      <c r="R252" s="10" t="s">
        <v>68</v>
      </c>
      <c r="S252" s="10" t="s">
        <v>69</v>
      </c>
      <c r="T252" s="10" t="s">
        <v>70</v>
      </c>
      <c r="U252" s="10" t="s">
        <v>40</v>
      </c>
      <c r="V252" s="10" t="s">
        <v>71</v>
      </c>
      <c r="W252" s="10" t="s">
        <v>72</v>
      </c>
      <c r="X252" s="10" t="s">
        <v>41</v>
      </c>
      <c r="Y252" s="10" t="s">
        <v>73</v>
      </c>
      <c r="Z252" s="10" t="s">
        <v>74</v>
      </c>
      <c r="AA252" s="10" t="s">
        <v>75</v>
      </c>
    </row>
    <row r="253" spans="1:27" ht="14.5" x14ac:dyDescent="0.35">
      <c r="A253" s="28" t="s">
        <v>6</v>
      </c>
      <c r="B253" s="15">
        <v>44713</v>
      </c>
      <c r="C253" s="10" t="s">
        <v>1093</v>
      </c>
      <c r="D253" s="10" t="s">
        <v>1094</v>
      </c>
      <c r="E253" s="10" t="s">
        <v>1091</v>
      </c>
      <c r="F253" s="10" t="s">
        <v>1092</v>
      </c>
      <c r="G253" s="10" t="s">
        <v>1095</v>
      </c>
      <c r="H253" s="10" t="s">
        <v>269</v>
      </c>
      <c r="I253" s="10" t="s">
        <v>40</v>
      </c>
      <c r="J253" s="10" t="s">
        <v>1096</v>
      </c>
      <c r="K253" s="10" t="s">
        <v>1097</v>
      </c>
      <c r="L253" s="10" t="s">
        <v>1098</v>
      </c>
      <c r="M253" s="10" t="s">
        <v>83</v>
      </c>
      <c r="N253" s="10" t="s">
        <v>40</v>
      </c>
      <c r="O253" s="10" t="s">
        <v>40</v>
      </c>
      <c r="P253" s="16">
        <v>2</v>
      </c>
      <c r="Q253" s="16">
        <v>280</v>
      </c>
      <c r="R253" s="10" t="s">
        <v>1099</v>
      </c>
      <c r="S253" s="10" t="s">
        <v>1100</v>
      </c>
      <c r="T253" s="10" t="s">
        <v>1101</v>
      </c>
      <c r="U253" s="10" t="s">
        <v>1102</v>
      </c>
      <c r="V253" s="10" t="s">
        <v>1103</v>
      </c>
      <c r="W253" s="10" t="s">
        <v>40</v>
      </c>
      <c r="X253" s="10" t="s">
        <v>1104</v>
      </c>
      <c r="Y253" s="10" t="s">
        <v>1105</v>
      </c>
      <c r="Z253" s="10" t="s">
        <v>1106</v>
      </c>
      <c r="AA253" s="10" t="s">
        <v>1107</v>
      </c>
    </row>
    <row r="254" spans="1:27" ht="14.5" x14ac:dyDescent="0.35">
      <c r="A254" s="28" t="s">
        <v>6</v>
      </c>
      <c r="B254" s="11">
        <v>44739</v>
      </c>
      <c r="C254" s="10" t="s">
        <v>7390</v>
      </c>
      <c r="D254" s="10" t="s">
        <v>7390</v>
      </c>
      <c r="E254" s="10" t="s">
        <v>7340</v>
      </c>
      <c r="F254" s="10" t="s">
        <v>7389</v>
      </c>
      <c r="G254" s="10" t="s">
        <v>40</v>
      </c>
      <c r="H254" s="10" t="s">
        <v>97</v>
      </c>
      <c r="I254" s="10" t="s">
        <v>97</v>
      </c>
      <c r="J254" s="10" t="s">
        <v>40</v>
      </c>
      <c r="K254" s="10" t="s">
        <v>7465</v>
      </c>
      <c r="L254" s="10" t="s">
        <v>7466</v>
      </c>
      <c r="M254" s="10" t="s">
        <v>97</v>
      </c>
      <c r="N254" s="10" t="s">
        <v>40</v>
      </c>
      <c r="O254" s="10" t="s">
        <v>40</v>
      </c>
      <c r="P254" s="12">
        <v>10</v>
      </c>
      <c r="Q254" s="12">
        <v>34</v>
      </c>
      <c r="R254" s="10" t="s">
        <v>983</v>
      </c>
      <c r="S254" s="10" t="s">
        <v>7394</v>
      </c>
      <c r="T254" s="10" t="s">
        <v>7395</v>
      </c>
      <c r="U254" s="10" t="s">
        <v>7396</v>
      </c>
      <c r="V254" s="10" t="s">
        <v>7397</v>
      </c>
      <c r="W254" s="10" t="s">
        <v>7398</v>
      </c>
      <c r="X254" s="10" t="s">
        <v>616</v>
      </c>
      <c r="Y254" s="10" t="s">
        <v>7399</v>
      </c>
      <c r="Z254" s="10" t="s">
        <v>7400</v>
      </c>
      <c r="AA254" s="10" t="s">
        <v>7401</v>
      </c>
    </row>
    <row r="255" spans="1:27" ht="14.5" x14ac:dyDescent="0.35">
      <c r="A255" s="28" t="s">
        <v>6</v>
      </c>
      <c r="B255" s="11">
        <v>44739</v>
      </c>
      <c r="C255" s="10" t="s">
        <v>7390</v>
      </c>
      <c r="D255" s="10" t="s">
        <v>7390</v>
      </c>
      <c r="E255" s="10" t="s">
        <v>7342</v>
      </c>
      <c r="F255" s="10" t="s">
        <v>7389</v>
      </c>
      <c r="G255" s="10" t="s">
        <v>40</v>
      </c>
      <c r="H255" s="10" t="s">
        <v>97</v>
      </c>
      <c r="I255" s="10" t="s">
        <v>65</v>
      </c>
      <c r="J255" s="10" t="s">
        <v>40</v>
      </c>
      <c r="K255" s="10" t="s">
        <v>7391</v>
      </c>
      <c r="L255" s="10" t="s">
        <v>7392</v>
      </c>
      <c r="M255" s="10" t="s">
        <v>97</v>
      </c>
      <c r="N255" s="10" t="s">
        <v>40</v>
      </c>
      <c r="O255" s="10" t="s">
        <v>40</v>
      </c>
      <c r="P255" s="12">
        <v>11</v>
      </c>
      <c r="Q255" s="12">
        <v>50</v>
      </c>
      <c r="R255" s="10" t="s">
        <v>7393</v>
      </c>
      <c r="S255" s="10" t="s">
        <v>7394</v>
      </c>
      <c r="T255" s="10" t="s">
        <v>7395</v>
      </c>
      <c r="U255" s="10" t="s">
        <v>7396</v>
      </c>
      <c r="V255" s="10" t="s">
        <v>7397</v>
      </c>
      <c r="W255" s="10" t="s">
        <v>7398</v>
      </c>
      <c r="X255" s="10" t="s">
        <v>616</v>
      </c>
      <c r="Y255" s="10" t="s">
        <v>7399</v>
      </c>
      <c r="Z255" s="10" t="s">
        <v>7400</v>
      </c>
      <c r="AA255" s="10" t="s">
        <v>7401</v>
      </c>
    </row>
    <row r="256" spans="1:27" ht="14.5" x14ac:dyDescent="0.35">
      <c r="A256" s="28" t="s">
        <v>6</v>
      </c>
      <c r="B256" s="11">
        <v>44713</v>
      </c>
      <c r="C256" s="10" t="s">
        <v>2855</v>
      </c>
      <c r="D256" s="10" t="s">
        <v>2855</v>
      </c>
      <c r="E256" s="10" t="s">
        <v>2853</v>
      </c>
      <c r="F256" s="10" t="s">
        <v>2854</v>
      </c>
      <c r="G256" s="10" t="s">
        <v>40</v>
      </c>
      <c r="H256" s="10" t="s">
        <v>2856</v>
      </c>
      <c r="I256" s="10" t="s">
        <v>83</v>
      </c>
      <c r="J256" s="10" t="s">
        <v>40</v>
      </c>
      <c r="K256" s="10" t="s">
        <v>2857</v>
      </c>
      <c r="L256" s="10" t="s">
        <v>2858</v>
      </c>
      <c r="M256" s="10" t="s">
        <v>83</v>
      </c>
      <c r="N256" s="10" t="s">
        <v>40</v>
      </c>
      <c r="O256" s="10" t="s">
        <v>40</v>
      </c>
      <c r="P256" s="12">
        <v>14</v>
      </c>
      <c r="Q256" s="12">
        <v>37</v>
      </c>
      <c r="R256" s="10" t="s">
        <v>2859</v>
      </c>
      <c r="S256" s="10" t="s">
        <v>2860</v>
      </c>
      <c r="T256" s="10" t="s">
        <v>2861</v>
      </c>
      <c r="U256" s="10" t="s">
        <v>2862</v>
      </c>
      <c r="V256" s="10" t="s">
        <v>40</v>
      </c>
      <c r="W256" s="10" t="s">
        <v>2863</v>
      </c>
      <c r="X256" s="10" t="s">
        <v>2864</v>
      </c>
      <c r="Y256" s="10" t="s">
        <v>40</v>
      </c>
      <c r="Z256" s="10" t="s">
        <v>2865</v>
      </c>
      <c r="AA256" s="10" t="s">
        <v>2866</v>
      </c>
    </row>
    <row r="257" spans="1:27" ht="14.5" x14ac:dyDescent="0.35">
      <c r="A257" s="28" t="s">
        <v>6</v>
      </c>
      <c r="B257" s="11">
        <v>44713</v>
      </c>
      <c r="C257" s="10" t="s">
        <v>2855</v>
      </c>
      <c r="D257" s="10" t="s">
        <v>2855</v>
      </c>
      <c r="E257" s="10" t="s">
        <v>2867</v>
      </c>
      <c r="F257" s="10" t="s">
        <v>2854</v>
      </c>
      <c r="G257" s="10" t="s">
        <v>40</v>
      </c>
      <c r="H257" s="10" t="s">
        <v>2856</v>
      </c>
      <c r="I257" s="10" t="s">
        <v>51</v>
      </c>
      <c r="J257" s="10" t="s">
        <v>40</v>
      </c>
      <c r="K257" s="10" t="s">
        <v>2868</v>
      </c>
      <c r="L257" s="10" t="s">
        <v>2869</v>
      </c>
      <c r="M257" s="10" t="s">
        <v>83</v>
      </c>
      <c r="N257" s="10" t="s">
        <v>40</v>
      </c>
      <c r="O257" s="10" t="s">
        <v>40</v>
      </c>
      <c r="P257" s="12">
        <v>13</v>
      </c>
      <c r="Q257" s="12">
        <v>37</v>
      </c>
      <c r="R257" s="10" t="s">
        <v>2859</v>
      </c>
      <c r="S257" s="10" t="s">
        <v>2860</v>
      </c>
      <c r="T257" s="10" t="s">
        <v>2861</v>
      </c>
      <c r="U257" s="10" t="s">
        <v>2862</v>
      </c>
      <c r="V257" s="10" t="s">
        <v>40</v>
      </c>
      <c r="W257" s="10" t="s">
        <v>2863</v>
      </c>
      <c r="X257" s="10" t="s">
        <v>2864</v>
      </c>
      <c r="Y257" s="10" t="s">
        <v>40</v>
      </c>
      <c r="Z257" s="10" t="s">
        <v>2865</v>
      </c>
      <c r="AA257" s="10" t="s">
        <v>2866</v>
      </c>
    </row>
    <row r="258" spans="1:27" ht="14.5" x14ac:dyDescent="0.35">
      <c r="A258" s="28" t="s">
        <v>6</v>
      </c>
      <c r="B258" s="11">
        <v>44713</v>
      </c>
      <c r="C258" s="10" t="s">
        <v>2855</v>
      </c>
      <c r="D258" s="10" t="s">
        <v>2855</v>
      </c>
      <c r="E258" s="10" t="s">
        <v>2870</v>
      </c>
      <c r="F258" s="10" t="s">
        <v>2854</v>
      </c>
      <c r="G258" s="10" t="s">
        <v>40</v>
      </c>
      <c r="H258" s="10" t="s">
        <v>2871</v>
      </c>
      <c r="I258" s="10" t="s">
        <v>97</v>
      </c>
      <c r="J258" s="10" t="s">
        <v>40</v>
      </c>
      <c r="K258" s="10" t="s">
        <v>2872</v>
      </c>
      <c r="L258" s="10" t="s">
        <v>2873</v>
      </c>
      <c r="M258" s="10" t="s">
        <v>83</v>
      </c>
      <c r="N258" s="10" t="s">
        <v>40</v>
      </c>
      <c r="O258" s="10" t="s">
        <v>40</v>
      </c>
      <c r="P258" s="12">
        <v>14</v>
      </c>
      <c r="Q258" s="12">
        <v>36</v>
      </c>
      <c r="R258" s="10" t="s">
        <v>2859</v>
      </c>
      <c r="S258" s="10" t="s">
        <v>2860</v>
      </c>
      <c r="T258" s="10" t="s">
        <v>2861</v>
      </c>
      <c r="U258" s="10" t="s">
        <v>2862</v>
      </c>
      <c r="V258" s="10" t="s">
        <v>40</v>
      </c>
      <c r="W258" s="10" t="s">
        <v>2863</v>
      </c>
      <c r="X258" s="10" t="s">
        <v>2864</v>
      </c>
      <c r="Y258" s="10" t="s">
        <v>40</v>
      </c>
      <c r="Z258" s="10" t="s">
        <v>2865</v>
      </c>
      <c r="AA258" s="10" t="s">
        <v>2866</v>
      </c>
    </row>
    <row r="259" spans="1:27" ht="14.5" x14ac:dyDescent="0.35">
      <c r="A259" s="28" t="s">
        <v>6</v>
      </c>
      <c r="B259" s="11">
        <v>44713</v>
      </c>
      <c r="C259" s="10" t="s">
        <v>2855</v>
      </c>
      <c r="D259" s="10" t="s">
        <v>2855</v>
      </c>
      <c r="E259" s="10" t="s">
        <v>2874</v>
      </c>
      <c r="F259" s="10" t="s">
        <v>2854</v>
      </c>
      <c r="G259" s="10" t="s">
        <v>40</v>
      </c>
      <c r="H259" s="10" t="s">
        <v>2871</v>
      </c>
      <c r="I259" s="10" t="s">
        <v>65</v>
      </c>
      <c r="J259" s="10" t="s">
        <v>40</v>
      </c>
      <c r="K259" s="10" t="s">
        <v>2875</v>
      </c>
      <c r="L259" s="10" t="s">
        <v>2876</v>
      </c>
      <c r="M259" s="10" t="s">
        <v>83</v>
      </c>
      <c r="N259" s="10" t="s">
        <v>40</v>
      </c>
      <c r="O259" s="10" t="s">
        <v>40</v>
      </c>
      <c r="P259" s="12">
        <v>14</v>
      </c>
      <c r="Q259" s="12">
        <v>38</v>
      </c>
      <c r="R259" s="10" t="s">
        <v>2859</v>
      </c>
      <c r="S259" s="10" t="s">
        <v>2860</v>
      </c>
      <c r="T259" s="10" t="s">
        <v>2861</v>
      </c>
      <c r="U259" s="10" t="s">
        <v>2862</v>
      </c>
      <c r="V259" s="10" t="s">
        <v>40</v>
      </c>
      <c r="W259" s="10" t="s">
        <v>2863</v>
      </c>
      <c r="X259" s="10" t="s">
        <v>2864</v>
      </c>
      <c r="Y259" s="10" t="s">
        <v>40</v>
      </c>
      <c r="Z259" s="10" t="s">
        <v>2865</v>
      </c>
      <c r="AA259" s="10" t="s">
        <v>2866</v>
      </c>
    </row>
    <row r="260" spans="1:27" ht="14.5" x14ac:dyDescent="0.35">
      <c r="A260" s="28" t="s">
        <v>6</v>
      </c>
      <c r="B260" s="11">
        <v>44713</v>
      </c>
      <c r="C260" s="10" t="s">
        <v>2879</v>
      </c>
      <c r="D260" s="10" t="s">
        <v>2879</v>
      </c>
      <c r="E260" s="10" t="s">
        <v>2877</v>
      </c>
      <c r="F260" s="10" t="s">
        <v>2878</v>
      </c>
      <c r="G260" s="10" t="s">
        <v>40</v>
      </c>
      <c r="H260" s="10" t="s">
        <v>838</v>
      </c>
      <c r="I260" s="10" t="s">
        <v>97</v>
      </c>
      <c r="J260" s="10" t="s">
        <v>40</v>
      </c>
      <c r="K260" s="10" t="s">
        <v>2857</v>
      </c>
      <c r="L260" s="10" t="s">
        <v>2858</v>
      </c>
      <c r="M260" s="10" t="s">
        <v>83</v>
      </c>
      <c r="N260" s="10" t="s">
        <v>40</v>
      </c>
      <c r="O260" s="10" t="s">
        <v>40</v>
      </c>
      <c r="P260" s="12">
        <v>17</v>
      </c>
      <c r="Q260" s="12">
        <v>80</v>
      </c>
      <c r="R260" s="10" t="s">
        <v>2880</v>
      </c>
      <c r="S260" s="10" t="s">
        <v>2881</v>
      </c>
      <c r="T260" s="10" t="s">
        <v>2882</v>
      </c>
      <c r="U260" s="10" t="s">
        <v>2883</v>
      </c>
      <c r="V260" s="10" t="s">
        <v>40</v>
      </c>
      <c r="W260" s="10" t="s">
        <v>2884</v>
      </c>
      <c r="X260" s="10" t="s">
        <v>2885</v>
      </c>
      <c r="Y260" s="10" t="s">
        <v>40</v>
      </c>
      <c r="Z260" s="10" t="s">
        <v>2865</v>
      </c>
      <c r="AA260" s="10" t="s">
        <v>2886</v>
      </c>
    </row>
    <row r="261" spans="1:27" ht="14.5" x14ac:dyDescent="0.35">
      <c r="A261" s="28" t="s">
        <v>6</v>
      </c>
      <c r="B261" s="11">
        <v>44713</v>
      </c>
      <c r="C261" s="10" t="s">
        <v>2879</v>
      </c>
      <c r="D261" s="10" t="s">
        <v>2879</v>
      </c>
      <c r="E261" s="10" t="s">
        <v>2891</v>
      </c>
      <c r="F261" s="10" t="s">
        <v>2878</v>
      </c>
      <c r="G261" s="10" t="s">
        <v>40</v>
      </c>
      <c r="H261" s="10" t="s">
        <v>838</v>
      </c>
      <c r="I261" s="10" t="s">
        <v>65</v>
      </c>
      <c r="J261" s="10" t="s">
        <v>40</v>
      </c>
      <c r="K261" s="10" t="s">
        <v>2868</v>
      </c>
      <c r="L261" s="10" t="s">
        <v>2869</v>
      </c>
      <c r="M261" s="10" t="s">
        <v>83</v>
      </c>
      <c r="N261" s="10" t="s">
        <v>40</v>
      </c>
      <c r="O261" s="10" t="s">
        <v>40</v>
      </c>
      <c r="P261" s="12">
        <v>19</v>
      </c>
      <c r="Q261" s="12">
        <v>83</v>
      </c>
      <c r="R261" s="10" t="s">
        <v>2892</v>
      </c>
      <c r="S261" s="10" t="s">
        <v>2881</v>
      </c>
      <c r="T261" s="10" t="s">
        <v>2882</v>
      </c>
      <c r="U261" s="10" t="s">
        <v>2883</v>
      </c>
      <c r="V261" s="10" t="s">
        <v>40</v>
      </c>
      <c r="W261" s="10" t="s">
        <v>2884</v>
      </c>
      <c r="X261" s="10" t="s">
        <v>2885</v>
      </c>
      <c r="Y261" s="10" t="s">
        <v>40</v>
      </c>
      <c r="Z261" s="10" t="s">
        <v>2865</v>
      </c>
      <c r="AA261" s="10" t="s">
        <v>2886</v>
      </c>
    </row>
    <row r="262" spans="1:27" ht="14.5" x14ac:dyDescent="0.35">
      <c r="A262" s="28" t="s">
        <v>6</v>
      </c>
      <c r="B262" s="11">
        <v>44713</v>
      </c>
      <c r="C262" s="10" t="s">
        <v>2879</v>
      </c>
      <c r="D262" s="10" t="s">
        <v>2879</v>
      </c>
      <c r="E262" s="10" t="s">
        <v>2893</v>
      </c>
      <c r="F262" s="10" t="s">
        <v>2878</v>
      </c>
      <c r="G262" s="10" t="s">
        <v>40</v>
      </c>
      <c r="H262" s="10" t="s">
        <v>838</v>
      </c>
      <c r="I262" s="10" t="s">
        <v>83</v>
      </c>
      <c r="J262" s="10" t="s">
        <v>40</v>
      </c>
      <c r="K262" s="10" t="s">
        <v>2894</v>
      </c>
      <c r="L262" s="10" t="s">
        <v>2895</v>
      </c>
      <c r="M262" s="10" t="s">
        <v>83</v>
      </c>
      <c r="N262" s="10" t="s">
        <v>40</v>
      </c>
      <c r="O262" s="10" t="s">
        <v>40</v>
      </c>
      <c r="P262" s="12">
        <v>21</v>
      </c>
      <c r="Q262" s="12">
        <v>84</v>
      </c>
      <c r="R262" s="10" t="s">
        <v>2896</v>
      </c>
      <c r="S262" s="10" t="s">
        <v>2881</v>
      </c>
      <c r="T262" s="10" t="s">
        <v>2882</v>
      </c>
      <c r="U262" s="10" t="s">
        <v>2883</v>
      </c>
      <c r="V262" s="10" t="s">
        <v>40</v>
      </c>
      <c r="W262" s="10" t="s">
        <v>2884</v>
      </c>
      <c r="X262" s="10" t="s">
        <v>2885</v>
      </c>
      <c r="Y262" s="10" t="s">
        <v>40</v>
      </c>
      <c r="Z262" s="10" t="s">
        <v>2865</v>
      </c>
      <c r="AA262" s="10" t="s">
        <v>2886</v>
      </c>
    </row>
    <row r="263" spans="1:27" ht="14.5" x14ac:dyDescent="0.35">
      <c r="A263" s="28" t="s">
        <v>6</v>
      </c>
      <c r="B263" s="11">
        <v>44713</v>
      </c>
      <c r="C263" s="10" t="s">
        <v>2879</v>
      </c>
      <c r="D263" s="10" t="s">
        <v>2879</v>
      </c>
      <c r="E263" s="10" t="s">
        <v>2887</v>
      </c>
      <c r="F263" s="10" t="s">
        <v>2878</v>
      </c>
      <c r="G263" s="10" t="s">
        <v>40</v>
      </c>
      <c r="H263" s="10" t="s">
        <v>838</v>
      </c>
      <c r="I263" s="10" t="s">
        <v>51</v>
      </c>
      <c r="J263" s="10" t="s">
        <v>40</v>
      </c>
      <c r="K263" s="10" t="s">
        <v>2888</v>
      </c>
      <c r="L263" s="10" t="s">
        <v>2889</v>
      </c>
      <c r="M263" s="10" t="s">
        <v>83</v>
      </c>
      <c r="N263" s="10" t="s">
        <v>40</v>
      </c>
      <c r="O263" s="10" t="s">
        <v>40</v>
      </c>
      <c r="P263" s="12">
        <v>24</v>
      </c>
      <c r="Q263" s="12">
        <v>87</v>
      </c>
      <c r="R263" s="10" t="s">
        <v>2890</v>
      </c>
      <c r="S263" s="10" t="s">
        <v>2881</v>
      </c>
      <c r="T263" s="10" t="s">
        <v>2882</v>
      </c>
      <c r="U263" s="10" t="s">
        <v>2883</v>
      </c>
      <c r="V263" s="10" t="s">
        <v>40</v>
      </c>
      <c r="W263" s="10" t="s">
        <v>2884</v>
      </c>
      <c r="X263" s="10" t="s">
        <v>2885</v>
      </c>
      <c r="Y263" s="10" t="s">
        <v>40</v>
      </c>
      <c r="Z263" s="10" t="s">
        <v>2865</v>
      </c>
      <c r="AA263" s="10" t="s">
        <v>2886</v>
      </c>
    </row>
    <row r="264" spans="1:27" ht="14.5" x14ac:dyDescent="0.35">
      <c r="A264" s="28" t="s">
        <v>6</v>
      </c>
      <c r="B264" s="11">
        <v>44713</v>
      </c>
      <c r="C264" s="10" t="s">
        <v>2879</v>
      </c>
      <c r="D264" s="10" t="s">
        <v>2879</v>
      </c>
      <c r="E264" s="10" t="s">
        <v>2897</v>
      </c>
      <c r="F264" s="10" t="s">
        <v>2878</v>
      </c>
      <c r="G264" s="10" t="s">
        <v>40</v>
      </c>
      <c r="H264" s="10" t="s">
        <v>838</v>
      </c>
      <c r="I264" s="10" t="s">
        <v>50</v>
      </c>
      <c r="J264" s="10" t="s">
        <v>40</v>
      </c>
      <c r="K264" s="10" t="s">
        <v>2898</v>
      </c>
      <c r="L264" s="10" t="s">
        <v>2899</v>
      </c>
      <c r="M264" s="10" t="s">
        <v>83</v>
      </c>
      <c r="N264" s="10" t="s">
        <v>40</v>
      </c>
      <c r="O264" s="10" t="s">
        <v>40</v>
      </c>
      <c r="P264" s="12">
        <v>21</v>
      </c>
      <c r="Q264" s="12">
        <v>82</v>
      </c>
      <c r="R264" s="10" t="s">
        <v>2900</v>
      </c>
      <c r="S264" s="10" t="s">
        <v>2881</v>
      </c>
      <c r="T264" s="10" t="s">
        <v>2882</v>
      </c>
      <c r="U264" s="10" t="s">
        <v>2883</v>
      </c>
      <c r="V264" s="10" t="s">
        <v>40</v>
      </c>
      <c r="W264" s="10" t="s">
        <v>2884</v>
      </c>
      <c r="X264" s="10" t="s">
        <v>2885</v>
      </c>
      <c r="Y264" s="10" t="s">
        <v>40</v>
      </c>
      <c r="Z264" s="10" t="s">
        <v>2865</v>
      </c>
      <c r="AA264" s="10" t="s">
        <v>2886</v>
      </c>
    </row>
    <row r="265" spans="1:27" ht="14.5" x14ac:dyDescent="0.35">
      <c r="A265" s="28" t="s">
        <v>6</v>
      </c>
      <c r="B265" s="15">
        <v>44713</v>
      </c>
      <c r="C265" s="10" t="s">
        <v>721</v>
      </c>
      <c r="D265" s="10" t="s">
        <v>722</v>
      </c>
      <c r="E265" s="10" t="s">
        <v>719</v>
      </c>
      <c r="F265" s="10" t="s">
        <v>720</v>
      </c>
      <c r="G265" s="10" t="s">
        <v>40</v>
      </c>
      <c r="H265" s="10" t="s">
        <v>97</v>
      </c>
      <c r="I265" s="10" t="s">
        <v>97</v>
      </c>
      <c r="J265" s="10" t="s">
        <v>40</v>
      </c>
      <c r="K265" s="10" t="s">
        <v>723</v>
      </c>
      <c r="L265" s="10" t="s">
        <v>724</v>
      </c>
      <c r="M265" s="10" t="s">
        <v>236</v>
      </c>
      <c r="N265" s="10" t="s">
        <v>725</v>
      </c>
      <c r="O265" s="10" t="s">
        <v>726</v>
      </c>
      <c r="P265" s="16">
        <v>7</v>
      </c>
      <c r="Q265" s="16">
        <v>66</v>
      </c>
      <c r="R265" s="10" t="s">
        <v>727</v>
      </c>
      <c r="S265" s="10" t="s">
        <v>728</v>
      </c>
      <c r="T265" s="10" t="s">
        <v>729</v>
      </c>
      <c r="U265" s="10" t="s">
        <v>40</v>
      </c>
      <c r="V265" s="10" t="s">
        <v>730</v>
      </c>
      <c r="W265" s="10" t="s">
        <v>731</v>
      </c>
      <c r="X265" s="10" t="s">
        <v>90</v>
      </c>
      <c r="Y265" s="10" t="s">
        <v>732</v>
      </c>
      <c r="Z265" s="10" t="s">
        <v>733</v>
      </c>
      <c r="AA265" s="10" t="s">
        <v>734</v>
      </c>
    </row>
    <row r="266" spans="1:27" ht="14.5" x14ac:dyDescent="0.35">
      <c r="A266" s="28" t="s">
        <v>6</v>
      </c>
      <c r="B266" s="15">
        <v>44713</v>
      </c>
      <c r="C266" s="10" t="s">
        <v>721</v>
      </c>
      <c r="D266" s="10" t="s">
        <v>722</v>
      </c>
      <c r="E266" s="10" t="s">
        <v>911</v>
      </c>
      <c r="F266" s="10" t="s">
        <v>720</v>
      </c>
      <c r="G266" s="10" t="s">
        <v>40</v>
      </c>
      <c r="H266" s="10" t="s">
        <v>97</v>
      </c>
      <c r="I266" s="10" t="s">
        <v>65</v>
      </c>
      <c r="J266" s="10" t="s">
        <v>40</v>
      </c>
      <c r="K266" s="10" t="s">
        <v>912</v>
      </c>
      <c r="L266" s="10" t="s">
        <v>913</v>
      </c>
      <c r="M266" s="10" t="s">
        <v>236</v>
      </c>
      <c r="N266" s="10" t="s">
        <v>725</v>
      </c>
      <c r="O266" s="10" t="s">
        <v>726</v>
      </c>
      <c r="P266" s="16">
        <v>7</v>
      </c>
      <c r="Q266" s="16">
        <v>74</v>
      </c>
      <c r="R266" s="10" t="s">
        <v>914</v>
      </c>
      <c r="S266" s="10" t="s">
        <v>728</v>
      </c>
      <c r="T266" s="10" t="s">
        <v>729</v>
      </c>
      <c r="U266" s="10" t="s">
        <v>40</v>
      </c>
      <c r="V266" s="10" t="s">
        <v>730</v>
      </c>
      <c r="W266" s="10" t="s">
        <v>731</v>
      </c>
      <c r="X266" s="10" t="s">
        <v>90</v>
      </c>
      <c r="Y266" s="10" t="s">
        <v>732</v>
      </c>
      <c r="Z266" s="10" t="s">
        <v>733</v>
      </c>
      <c r="AA266" s="10" t="s">
        <v>734</v>
      </c>
    </row>
    <row r="267" spans="1:27" ht="14.5" x14ac:dyDescent="0.35">
      <c r="A267" s="28" t="s">
        <v>6</v>
      </c>
      <c r="B267" s="15">
        <v>44713</v>
      </c>
      <c r="C267" s="10" t="s">
        <v>721</v>
      </c>
      <c r="D267" s="10" t="s">
        <v>722</v>
      </c>
      <c r="E267" s="10" t="s">
        <v>1048</v>
      </c>
      <c r="F267" s="10" t="s">
        <v>720</v>
      </c>
      <c r="G267" s="10" t="s">
        <v>40</v>
      </c>
      <c r="H267" s="10" t="s">
        <v>65</v>
      </c>
      <c r="I267" s="10" t="s">
        <v>97</v>
      </c>
      <c r="J267" s="10" t="s">
        <v>40</v>
      </c>
      <c r="K267" s="10" t="s">
        <v>1049</v>
      </c>
      <c r="L267" s="10" t="s">
        <v>825</v>
      </c>
      <c r="M267" s="10" t="s">
        <v>236</v>
      </c>
      <c r="N267" s="10" t="s">
        <v>725</v>
      </c>
      <c r="O267" s="10" t="s">
        <v>726</v>
      </c>
      <c r="P267" s="16">
        <v>9</v>
      </c>
      <c r="Q267" s="16">
        <v>69</v>
      </c>
      <c r="R267" s="10" t="s">
        <v>1050</v>
      </c>
      <c r="S267" s="10" t="s">
        <v>728</v>
      </c>
      <c r="T267" s="10" t="s">
        <v>729</v>
      </c>
      <c r="U267" s="10" t="s">
        <v>40</v>
      </c>
      <c r="V267" s="10" t="s">
        <v>730</v>
      </c>
      <c r="W267" s="10" t="s">
        <v>731</v>
      </c>
      <c r="X267" s="10" t="s">
        <v>90</v>
      </c>
      <c r="Y267" s="10" t="s">
        <v>732</v>
      </c>
      <c r="Z267" s="10" t="s">
        <v>733</v>
      </c>
      <c r="AA267" s="10" t="s">
        <v>734</v>
      </c>
    </row>
    <row r="268" spans="1:27" ht="14.5" x14ac:dyDescent="0.35">
      <c r="A268" s="28" t="s">
        <v>6</v>
      </c>
      <c r="B268" s="15">
        <v>44713</v>
      </c>
      <c r="C268" s="10" t="s">
        <v>1072</v>
      </c>
      <c r="D268" s="10" t="s">
        <v>1072</v>
      </c>
      <c r="E268" s="10" t="s">
        <v>1070</v>
      </c>
      <c r="F268" s="10" t="s">
        <v>1071</v>
      </c>
      <c r="G268" s="10" t="s">
        <v>40</v>
      </c>
      <c r="H268" s="10" t="s">
        <v>157</v>
      </c>
      <c r="I268" s="10" t="s">
        <v>50</v>
      </c>
      <c r="J268" s="10" t="s">
        <v>40</v>
      </c>
      <c r="K268" s="10" t="s">
        <v>1073</v>
      </c>
      <c r="L268" s="10" t="s">
        <v>1074</v>
      </c>
      <c r="M268" s="10" t="s">
        <v>83</v>
      </c>
      <c r="N268" s="10" t="s">
        <v>40</v>
      </c>
      <c r="O268" s="10" t="s">
        <v>40</v>
      </c>
      <c r="P268" s="16">
        <v>17</v>
      </c>
      <c r="Q268" s="16">
        <v>36</v>
      </c>
      <c r="R268" s="10" t="s">
        <v>1075</v>
      </c>
      <c r="S268" s="10" t="s">
        <v>1076</v>
      </c>
      <c r="T268" s="10" t="s">
        <v>1077</v>
      </c>
      <c r="U268" s="10" t="s">
        <v>1078</v>
      </c>
      <c r="V268" s="10" t="s">
        <v>1079</v>
      </c>
      <c r="W268" s="10" t="s">
        <v>40</v>
      </c>
      <c r="X268" s="10" t="s">
        <v>195</v>
      </c>
      <c r="Y268" s="10" t="s">
        <v>1080</v>
      </c>
      <c r="Z268" s="10" t="s">
        <v>1081</v>
      </c>
      <c r="AA268" s="10" t="s">
        <v>1082</v>
      </c>
    </row>
    <row r="269" spans="1:27" ht="14.5" x14ac:dyDescent="0.35">
      <c r="A269" s="28" t="s">
        <v>6</v>
      </c>
      <c r="B269" s="15">
        <v>44713</v>
      </c>
      <c r="C269" s="10" t="s">
        <v>1072</v>
      </c>
      <c r="D269" s="10" t="s">
        <v>1072</v>
      </c>
      <c r="E269" s="10" t="s">
        <v>1129</v>
      </c>
      <c r="F269" s="10" t="s">
        <v>1071</v>
      </c>
      <c r="G269" s="10" t="s">
        <v>40</v>
      </c>
      <c r="H269" s="10" t="s">
        <v>157</v>
      </c>
      <c r="I269" s="10" t="s">
        <v>703</v>
      </c>
      <c r="J269" s="10" t="s">
        <v>40</v>
      </c>
      <c r="K269" s="10" t="s">
        <v>1130</v>
      </c>
      <c r="L269" s="10" t="s">
        <v>1131</v>
      </c>
      <c r="M269" s="10" t="s">
        <v>83</v>
      </c>
      <c r="N269" s="10" t="s">
        <v>40</v>
      </c>
      <c r="O269" s="10" t="s">
        <v>40</v>
      </c>
      <c r="P269" s="16">
        <v>13</v>
      </c>
      <c r="Q269" s="16">
        <v>36</v>
      </c>
      <c r="R269" s="10" t="s">
        <v>1075</v>
      </c>
      <c r="S269" s="10" t="s">
        <v>1076</v>
      </c>
      <c r="T269" s="10" t="s">
        <v>1077</v>
      </c>
      <c r="U269" s="10" t="s">
        <v>1078</v>
      </c>
      <c r="V269" s="10" t="s">
        <v>1079</v>
      </c>
      <c r="W269" s="10" t="s">
        <v>40</v>
      </c>
      <c r="X269" s="10" t="s">
        <v>195</v>
      </c>
      <c r="Y269" s="10" t="s">
        <v>1080</v>
      </c>
      <c r="Z269" s="10" t="s">
        <v>1081</v>
      </c>
      <c r="AA269" s="10" t="s">
        <v>1082</v>
      </c>
    </row>
    <row r="270" spans="1:27" ht="14.5" x14ac:dyDescent="0.35">
      <c r="A270" s="28" t="s">
        <v>6</v>
      </c>
      <c r="B270" s="15">
        <v>44713</v>
      </c>
      <c r="C270" s="10" t="s">
        <v>1072</v>
      </c>
      <c r="D270" s="10" t="s">
        <v>1072</v>
      </c>
      <c r="E270" s="10" t="s">
        <v>1135</v>
      </c>
      <c r="F270" s="10" t="s">
        <v>1071</v>
      </c>
      <c r="G270" s="10" t="s">
        <v>40</v>
      </c>
      <c r="H270" s="10" t="s">
        <v>436</v>
      </c>
      <c r="I270" s="10" t="s">
        <v>51</v>
      </c>
      <c r="J270" s="10" t="s">
        <v>40</v>
      </c>
      <c r="K270" s="10" t="s">
        <v>1136</v>
      </c>
      <c r="L270" s="10" t="s">
        <v>1137</v>
      </c>
      <c r="M270" s="10" t="s">
        <v>83</v>
      </c>
      <c r="N270" s="10" t="s">
        <v>40</v>
      </c>
      <c r="O270" s="10" t="s">
        <v>40</v>
      </c>
      <c r="P270" s="16">
        <v>15</v>
      </c>
      <c r="Q270" s="16">
        <v>36</v>
      </c>
      <c r="R270" s="10" t="s">
        <v>1075</v>
      </c>
      <c r="S270" s="10" t="s">
        <v>1076</v>
      </c>
      <c r="T270" s="10" t="s">
        <v>1077</v>
      </c>
      <c r="U270" s="10" t="s">
        <v>1078</v>
      </c>
      <c r="V270" s="10" t="s">
        <v>1079</v>
      </c>
      <c r="W270" s="10" t="s">
        <v>40</v>
      </c>
      <c r="X270" s="10" t="s">
        <v>195</v>
      </c>
      <c r="Y270" s="10" t="s">
        <v>1080</v>
      </c>
      <c r="Z270" s="10" t="s">
        <v>1081</v>
      </c>
      <c r="AA270" s="10" t="s">
        <v>1082</v>
      </c>
    </row>
    <row r="271" spans="1:27" ht="14.5" x14ac:dyDescent="0.35">
      <c r="A271" s="28" t="s">
        <v>6</v>
      </c>
      <c r="B271" s="15">
        <v>44713</v>
      </c>
      <c r="C271" s="10" t="s">
        <v>1072</v>
      </c>
      <c r="D271" s="10" t="s">
        <v>1072</v>
      </c>
      <c r="E271" s="10" t="s">
        <v>1132</v>
      </c>
      <c r="F271" s="10" t="s">
        <v>1071</v>
      </c>
      <c r="G271" s="10" t="s">
        <v>40</v>
      </c>
      <c r="H271" s="10" t="s">
        <v>139</v>
      </c>
      <c r="I271" s="10" t="s">
        <v>65</v>
      </c>
      <c r="J271" s="10" t="s">
        <v>40</v>
      </c>
      <c r="K271" s="10" t="s">
        <v>1133</v>
      </c>
      <c r="L271" s="10" t="s">
        <v>1134</v>
      </c>
      <c r="M271" s="10" t="s">
        <v>83</v>
      </c>
      <c r="N271" s="10" t="s">
        <v>40</v>
      </c>
      <c r="O271" s="10" t="s">
        <v>40</v>
      </c>
      <c r="P271" s="16">
        <v>16</v>
      </c>
      <c r="Q271" s="16">
        <v>36</v>
      </c>
      <c r="R271" s="10" t="s">
        <v>1075</v>
      </c>
      <c r="S271" s="10" t="s">
        <v>1076</v>
      </c>
      <c r="T271" s="10" t="s">
        <v>1077</v>
      </c>
      <c r="U271" s="10" t="s">
        <v>1078</v>
      </c>
      <c r="V271" s="10" t="s">
        <v>1079</v>
      </c>
      <c r="W271" s="10" t="s">
        <v>40</v>
      </c>
      <c r="X271" s="10" t="s">
        <v>195</v>
      </c>
      <c r="Y271" s="10" t="s">
        <v>1080</v>
      </c>
      <c r="Z271" s="10" t="s">
        <v>1081</v>
      </c>
      <c r="AA271" s="10" t="s">
        <v>1082</v>
      </c>
    </row>
    <row r="272" spans="1:27" ht="14.5" x14ac:dyDescent="0.35">
      <c r="A272" s="28" t="s">
        <v>6</v>
      </c>
      <c r="B272" s="15">
        <v>44713</v>
      </c>
      <c r="C272" s="10" t="s">
        <v>488</v>
      </c>
      <c r="D272" s="10" t="s">
        <v>489</v>
      </c>
      <c r="E272" s="10" t="s">
        <v>486</v>
      </c>
      <c r="F272" s="10" t="s">
        <v>487</v>
      </c>
      <c r="G272" s="10" t="s">
        <v>40</v>
      </c>
      <c r="H272" s="10" t="s">
        <v>51</v>
      </c>
      <c r="I272" s="10" t="s">
        <v>40</v>
      </c>
      <c r="J272" s="10" t="s">
        <v>40</v>
      </c>
      <c r="K272" s="10" t="s">
        <v>490</v>
      </c>
      <c r="L272" s="10" t="s">
        <v>491</v>
      </c>
      <c r="M272" s="10" t="s">
        <v>83</v>
      </c>
      <c r="N272" s="10" t="s">
        <v>40</v>
      </c>
      <c r="O272" s="10" t="s">
        <v>40</v>
      </c>
      <c r="P272" s="16">
        <v>68</v>
      </c>
      <c r="Q272" s="16">
        <v>687</v>
      </c>
      <c r="R272" s="10" t="s">
        <v>492</v>
      </c>
      <c r="S272" s="10" t="s">
        <v>493</v>
      </c>
      <c r="T272" s="10" t="s">
        <v>494</v>
      </c>
      <c r="U272" s="10" t="s">
        <v>495</v>
      </c>
      <c r="V272" s="10" t="s">
        <v>496</v>
      </c>
      <c r="W272" s="10" t="s">
        <v>40</v>
      </c>
      <c r="X272" s="10" t="s">
        <v>497</v>
      </c>
      <c r="Y272" s="10" t="s">
        <v>498</v>
      </c>
      <c r="Z272" s="10" t="s">
        <v>499</v>
      </c>
      <c r="AA272" s="10" t="s">
        <v>500</v>
      </c>
    </row>
    <row r="273" spans="1:27" ht="14.5" x14ac:dyDescent="0.35">
      <c r="A273" s="28" t="s">
        <v>6</v>
      </c>
      <c r="B273" s="15">
        <v>44713</v>
      </c>
      <c r="C273" s="10" t="s">
        <v>1053</v>
      </c>
      <c r="D273" s="10" t="s">
        <v>1054</v>
      </c>
      <c r="E273" s="10" t="s">
        <v>1051</v>
      </c>
      <c r="F273" s="10" t="s">
        <v>1052</v>
      </c>
      <c r="G273" s="10" t="s">
        <v>40</v>
      </c>
      <c r="H273" s="10" t="s">
        <v>349</v>
      </c>
      <c r="I273" s="10" t="s">
        <v>1055</v>
      </c>
      <c r="J273" s="10" t="s">
        <v>40</v>
      </c>
      <c r="K273" s="10" t="s">
        <v>1056</v>
      </c>
      <c r="L273" s="10" t="s">
        <v>1057</v>
      </c>
      <c r="M273" s="10" t="s">
        <v>83</v>
      </c>
      <c r="N273" s="10" t="s">
        <v>40</v>
      </c>
      <c r="O273" s="10" t="s">
        <v>40</v>
      </c>
      <c r="P273" s="16">
        <v>23</v>
      </c>
      <c r="Q273" s="16">
        <v>458</v>
      </c>
      <c r="R273" s="10" t="s">
        <v>1058</v>
      </c>
      <c r="S273" s="10" t="s">
        <v>1059</v>
      </c>
      <c r="T273" s="10" t="s">
        <v>1060</v>
      </c>
      <c r="U273" s="10" t="s">
        <v>1061</v>
      </c>
      <c r="V273" s="10" t="s">
        <v>1062</v>
      </c>
      <c r="W273" s="10" t="s">
        <v>40</v>
      </c>
      <c r="X273" s="10" t="s">
        <v>1063</v>
      </c>
      <c r="Y273" s="10" t="s">
        <v>1064</v>
      </c>
      <c r="Z273" s="10" t="s">
        <v>125</v>
      </c>
      <c r="AA273" s="10" t="s">
        <v>1065</v>
      </c>
    </row>
    <row r="274" spans="1:27" ht="14.5" x14ac:dyDescent="0.35">
      <c r="A274" s="28" t="s">
        <v>6</v>
      </c>
      <c r="B274" s="15">
        <v>44713</v>
      </c>
      <c r="C274" s="10" t="s">
        <v>388</v>
      </c>
      <c r="D274" s="10" t="s">
        <v>388</v>
      </c>
      <c r="E274" s="10" t="s">
        <v>386</v>
      </c>
      <c r="F274" s="10" t="s">
        <v>387</v>
      </c>
      <c r="G274" s="10" t="s">
        <v>389</v>
      </c>
      <c r="H274" s="10" t="s">
        <v>40</v>
      </c>
      <c r="I274" s="10" t="s">
        <v>116</v>
      </c>
      <c r="J274" s="10" t="s">
        <v>40</v>
      </c>
      <c r="K274" s="10" t="s">
        <v>390</v>
      </c>
      <c r="L274" s="10" t="s">
        <v>391</v>
      </c>
      <c r="M274" s="10" t="s">
        <v>50</v>
      </c>
      <c r="N274" s="10" t="s">
        <v>40</v>
      </c>
      <c r="O274" s="10" t="s">
        <v>40</v>
      </c>
      <c r="P274" s="16">
        <v>9</v>
      </c>
      <c r="Q274" s="16">
        <v>68</v>
      </c>
      <c r="R274" s="10" t="s">
        <v>239</v>
      </c>
      <c r="S274" s="10" t="s">
        <v>392</v>
      </c>
      <c r="T274" s="10" t="s">
        <v>393</v>
      </c>
      <c r="U274" s="10" t="s">
        <v>40</v>
      </c>
      <c r="V274" s="10" t="s">
        <v>394</v>
      </c>
      <c r="W274" s="10" t="s">
        <v>40</v>
      </c>
      <c r="X274" s="10" t="s">
        <v>395</v>
      </c>
      <c r="Y274" s="10" t="s">
        <v>396</v>
      </c>
      <c r="Z274" s="10" t="s">
        <v>397</v>
      </c>
      <c r="AA274" s="10" t="s">
        <v>398</v>
      </c>
    </row>
    <row r="275" spans="1:27" ht="14.5" x14ac:dyDescent="0.35">
      <c r="A275" s="28" t="s">
        <v>6</v>
      </c>
      <c r="B275" s="15">
        <v>44713</v>
      </c>
      <c r="C275" s="10" t="s">
        <v>388</v>
      </c>
      <c r="D275" s="10" t="s">
        <v>388</v>
      </c>
      <c r="E275" s="10" t="s">
        <v>1083</v>
      </c>
      <c r="F275" s="10" t="s">
        <v>387</v>
      </c>
      <c r="G275" s="10" t="s">
        <v>389</v>
      </c>
      <c r="H275" s="10" t="s">
        <v>40</v>
      </c>
      <c r="I275" s="10" t="s">
        <v>703</v>
      </c>
      <c r="J275" s="10" t="s">
        <v>40</v>
      </c>
      <c r="K275" s="10" t="s">
        <v>390</v>
      </c>
      <c r="L275" s="10" t="s">
        <v>391</v>
      </c>
      <c r="M275" s="10" t="s">
        <v>50</v>
      </c>
      <c r="N275" s="10" t="s">
        <v>40</v>
      </c>
      <c r="O275" s="10" t="s">
        <v>40</v>
      </c>
      <c r="P275" s="16">
        <v>8</v>
      </c>
      <c r="Q275" s="16">
        <v>68</v>
      </c>
      <c r="R275" s="10" t="s">
        <v>239</v>
      </c>
      <c r="S275" s="10" t="s">
        <v>392</v>
      </c>
      <c r="T275" s="10" t="s">
        <v>393</v>
      </c>
      <c r="U275" s="10" t="s">
        <v>40</v>
      </c>
      <c r="V275" s="10" t="s">
        <v>394</v>
      </c>
      <c r="W275" s="10" t="s">
        <v>40</v>
      </c>
      <c r="X275" s="10" t="s">
        <v>395</v>
      </c>
      <c r="Y275" s="10" t="s">
        <v>396</v>
      </c>
      <c r="Z275" s="10" t="s">
        <v>397</v>
      </c>
      <c r="AA275" s="10" t="s">
        <v>398</v>
      </c>
    </row>
    <row r="276" spans="1:27" ht="14.5" x14ac:dyDescent="0.35">
      <c r="A276" s="28" t="s">
        <v>6</v>
      </c>
      <c r="B276" s="15">
        <v>44713</v>
      </c>
      <c r="C276" s="10" t="s">
        <v>388</v>
      </c>
      <c r="D276" s="10" t="s">
        <v>388</v>
      </c>
      <c r="E276" s="10" t="s">
        <v>915</v>
      </c>
      <c r="F276" s="10" t="s">
        <v>387</v>
      </c>
      <c r="G276" s="10" t="s">
        <v>40</v>
      </c>
      <c r="H276" s="10" t="s">
        <v>40</v>
      </c>
      <c r="I276" s="10" t="s">
        <v>47</v>
      </c>
      <c r="J276" s="10" t="s">
        <v>40</v>
      </c>
      <c r="K276" s="10" t="s">
        <v>916</v>
      </c>
      <c r="L276" s="10" t="s">
        <v>917</v>
      </c>
      <c r="M276" s="10" t="s">
        <v>50</v>
      </c>
      <c r="N276" s="10" t="s">
        <v>40</v>
      </c>
      <c r="O276" s="10" t="s">
        <v>40</v>
      </c>
      <c r="P276" s="16">
        <v>9</v>
      </c>
      <c r="Q276" s="16">
        <v>100</v>
      </c>
      <c r="R276" s="10" t="s">
        <v>206</v>
      </c>
      <c r="S276" s="10" t="s">
        <v>392</v>
      </c>
      <c r="T276" s="10" t="s">
        <v>393</v>
      </c>
      <c r="U276" s="10" t="s">
        <v>40</v>
      </c>
      <c r="V276" s="10" t="s">
        <v>394</v>
      </c>
      <c r="W276" s="10" t="s">
        <v>40</v>
      </c>
      <c r="X276" s="10" t="s">
        <v>395</v>
      </c>
      <c r="Y276" s="10" t="s">
        <v>396</v>
      </c>
      <c r="Z276" s="10" t="s">
        <v>397</v>
      </c>
      <c r="AA276" s="10" t="s">
        <v>398</v>
      </c>
    </row>
    <row r="277" spans="1:27" ht="14.5" x14ac:dyDescent="0.35">
      <c r="A277" s="28" t="s">
        <v>6</v>
      </c>
      <c r="B277" s="15">
        <v>44713</v>
      </c>
      <c r="C277" s="10" t="s">
        <v>607</v>
      </c>
      <c r="D277" s="10" t="s">
        <v>607</v>
      </c>
      <c r="E277" s="10" t="s">
        <v>605</v>
      </c>
      <c r="F277" s="10" t="s">
        <v>606</v>
      </c>
      <c r="G277" s="10" t="s">
        <v>608</v>
      </c>
      <c r="H277" s="10" t="s">
        <v>51</v>
      </c>
      <c r="I277" s="10" t="s">
        <v>97</v>
      </c>
      <c r="J277" s="10" t="s">
        <v>40</v>
      </c>
      <c r="K277" s="10" t="s">
        <v>609</v>
      </c>
      <c r="L277" s="10" t="s">
        <v>610</v>
      </c>
      <c r="M277" s="10" t="s">
        <v>83</v>
      </c>
      <c r="N277" s="10" t="s">
        <v>40</v>
      </c>
      <c r="O277" s="10" t="s">
        <v>40</v>
      </c>
      <c r="P277" s="16">
        <v>12</v>
      </c>
      <c r="Q277" s="16">
        <v>162</v>
      </c>
      <c r="R277" s="10" t="s">
        <v>611</v>
      </c>
      <c r="S277" s="10" t="s">
        <v>612</v>
      </c>
      <c r="T277" s="10" t="s">
        <v>613</v>
      </c>
      <c r="U277" s="10" t="s">
        <v>614</v>
      </c>
      <c r="V277" s="10" t="s">
        <v>615</v>
      </c>
      <c r="W277" s="10" t="s">
        <v>40</v>
      </c>
      <c r="X277" s="10" t="s">
        <v>616</v>
      </c>
      <c r="Y277" s="10" t="s">
        <v>617</v>
      </c>
      <c r="Z277" s="10" t="s">
        <v>618</v>
      </c>
      <c r="AA277" s="10" t="s">
        <v>619</v>
      </c>
    </row>
    <row r="278" spans="1:27" ht="14.5" x14ac:dyDescent="0.35">
      <c r="A278" s="28" t="s">
        <v>6</v>
      </c>
      <c r="B278" s="15">
        <v>44713</v>
      </c>
      <c r="C278" s="10" t="s">
        <v>112</v>
      </c>
      <c r="D278" s="10" t="s">
        <v>112</v>
      </c>
      <c r="E278" s="10" t="s">
        <v>203</v>
      </c>
      <c r="F278" s="10" t="s">
        <v>111</v>
      </c>
      <c r="G278" s="10" t="s">
        <v>40</v>
      </c>
      <c r="H278" s="10" t="s">
        <v>113</v>
      </c>
      <c r="I278" s="10" t="s">
        <v>97</v>
      </c>
      <c r="J278" s="10" t="s">
        <v>40</v>
      </c>
      <c r="K278" s="10" t="s">
        <v>204</v>
      </c>
      <c r="L278" s="10" t="s">
        <v>205</v>
      </c>
      <c r="M278" s="10" t="s">
        <v>83</v>
      </c>
      <c r="N278" s="10" t="s">
        <v>40</v>
      </c>
      <c r="O278" s="10" t="s">
        <v>40</v>
      </c>
      <c r="P278" s="16">
        <v>9</v>
      </c>
      <c r="Q278" s="16">
        <v>102</v>
      </c>
      <c r="R278" s="10" t="s">
        <v>206</v>
      </c>
      <c r="S278" s="10" t="s">
        <v>118</v>
      </c>
      <c r="T278" s="10" t="s">
        <v>119</v>
      </c>
      <c r="U278" s="10" t="s">
        <v>120</v>
      </c>
      <c r="V278" s="10" t="s">
        <v>121</v>
      </c>
      <c r="W278" s="10" t="s">
        <v>122</v>
      </c>
      <c r="X278" s="10" t="s">
        <v>123</v>
      </c>
      <c r="Y278" s="10" t="s">
        <v>124</v>
      </c>
      <c r="Z278" s="10" t="s">
        <v>125</v>
      </c>
      <c r="AA278" s="10" t="s">
        <v>126</v>
      </c>
    </row>
    <row r="279" spans="1:27" ht="14.5" x14ac:dyDescent="0.35">
      <c r="A279" s="28" t="s">
        <v>6</v>
      </c>
      <c r="B279" s="15">
        <v>44713</v>
      </c>
      <c r="C279" s="10" t="s">
        <v>112</v>
      </c>
      <c r="D279" s="10" t="s">
        <v>112</v>
      </c>
      <c r="E279" s="10" t="s">
        <v>110</v>
      </c>
      <c r="F279" s="10" t="s">
        <v>111</v>
      </c>
      <c r="G279" s="10" t="s">
        <v>40</v>
      </c>
      <c r="H279" s="10" t="s">
        <v>113</v>
      </c>
      <c r="I279" s="10" t="s">
        <v>83</v>
      </c>
      <c r="J279" s="10" t="s">
        <v>40</v>
      </c>
      <c r="K279" s="10" t="s">
        <v>114</v>
      </c>
      <c r="L279" s="10" t="s">
        <v>115</v>
      </c>
      <c r="M279" s="10" t="s">
        <v>83</v>
      </c>
      <c r="N279" s="10" t="s">
        <v>40</v>
      </c>
      <c r="O279" s="10" t="s">
        <v>40</v>
      </c>
      <c r="P279" s="16">
        <v>7</v>
      </c>
      <c r="Q279" s="16">
        <v>88</v>
      </c>
      <c r="R279" s="10" t="s">
        <v>117</v>
      </c>
      <c r="S279" s="10" t="s">
        <v>118</v>
      </c>
      <c r="T279" s="10" t="s">
        <v>119</v>
      </c>
      <c r="U279" s="10" t="s">
        <v>120</v>
      </c>
      <c r="V279" s="10" t="s">
        <v>121</v>
      </c>
      <c r="W279" s="10" t="s">
        <v>122</v>
      </c>
      <c r="X279" s="10" t="s">
        <v>123</v>
      </c>
      <c r="Y279" s="10" t="s">
        <v>124</v>
      </c>
      <c r="Z279" s="10" t="s">
        <v>125</v>
      </c>
      <c r="AA279" s="10" t="s">
        <v>126</v>
      </c>
    </row>
    <row r="280" spans="1:27" ht="14.5" x14ac:dyDescent="0.35">
      <c r="A280" s="28" t="s">
        <v>6</v>
      </c>
      <c r="B280" s="15">
        <v>44713</v>
      </c>
      <c r="C280" s="10" t="s">
        <v>112</v>
      </c>
      <c r="D280" s="10" t="s">
        <v>112</v>
      </c>
      <c r="E280" s="10" t="s">
        <v>147</v>
      </c>
      <c r="F280" s="10" t="s">
        <v>111</v>
      </c>
      <c r="G280" s="10" t="s">
        <v>40</v>
      </c>
      <c r="H280" s="10" t="s">
        <v>113</v>
      </c>
      <c r="I280" s="10" t="s">
        <v>65</v>
      </c>
      <c r="J280" s="10" t="s">
        <v>40</v>
      </c>
      <c r="K280" s="10" t="s">
        <v>114</v>
      </c>
      <c r="L280" s="10" t="s">
        <v>115</v>
      </c>
      <c r="M280" s="10" t="s">
        <v>83</v>
      </c>
      <c r="N280" s="10" t="s">
        <v>40</v>
      </c>
      <c r="O280" s="10" t="s">
        <v>40</v>
      </c>
      <c r="P280" s="16">
        <v>9</v>
      </c>
      <c r="Q280" s="16">
        <v>64</v>
      </c>
      <c r="R280" s="10" t="s">
        <v>149</v>
      </c>
      <c r="S280" s="10" t="s">
        <v>118</v>
      </c>
      <c r="T280" s="10" t="s">
        <v>119</v>
      </c>
      <c r="U280" s="10" t="s">
        <v>120</v>
      </c>
      <c r="V280" s="10" t="s">
        <v>121</v>
      </c>
      <c r="W280" s="10" t="s">
        <v>122</v>
      </c>
      <c r="X280" s="10" t="s">
        <v>123</v>
      </c>
      <c r="Y280" s="10" t="s">
        <v>124</v>
      </c>
      <c r="Z280" s="10" t="s">
        <v>125</v>
      </c>
      <c r="AA280" s="10" t="s">
        <v>126</v>
      </c>
    </row>
    <row r="281" spans="1:27" ht="14.5" x14ac:dyDescent="0.35">
      <c r="A281" s="28" t="s">
        <v>6</v>
      </c>
      <c r="B281" s="15">
        <v>44713</v>
      </c>
      <c r="C281" s="10" t="s">
        <v>112</v>
      </c>
      <c r="D281" s="10" t="s">
        <v>112</v>
      </c>
      <c r="E281" s="10" t="s">
        <v>548</v>
      </c>
      <c r="F281" s="10" t="s">
        <v>111</v>
      </c>
      <c r="G281" s="10" t="s">
        <v>40</v>
      </c>
      <c r="H281" s="10" t="s">
        <v>113</v>
      </c>
      <c r="I281" s="10" t="s">
        <v>51</v>
      </c>
      <c r="J281" s="10" t="s">
        <v>40</v>
      </c>
      <c r="K281" s="10" t="s">
        <v>114</v>
      </c>
      <c r="L281" s="10" t="s">
        <v>115</v>
      </c>
      <c r="M281" s="10" t="s">
        <v>83</v>
      </c>
      <c r="N281" s="10" t="s">
        <v>40</v>
      </c>
      <c r="O281" s="10" t="s">
        <v>40</v>
      </c>
      <c r="P281" s="16">
        <v>7</v>
      </c>
      <c r="Q281" s="16">
        <v>98</v>
      </c>
      <c r="R281" s="10" t="s">
        <v>549</v>
      </c>
      <c r="S281" s="10" t="s">
        <v>118</v>
      </c>
      <c r="T281" s="10" t="s">
        <v>119</v>
      </c>
      <c r="U281" s="10" t="s">
        <v>120</v>
      </c>
      <c r="V281" s="10" t="s">
        <v>121</v>
      </c>
      <c r="W281" s="10" t="s">
        <v>122</v>
      </c>
      <c r="X281" s="10" t="s">
        <v>123</v>
      </c>
      <c r="Y281" s="10" t="s">
        <v>124</v>
      </c>
      <c r="Z281" s="10" t="s">
        <v>125</v>
      </c>
      <c r="AA281" s="10" t="s">
        <v>126</v>
      </c>
    </row>
    <row r="282" spans="1:27" ht="14.5" x14ac:dyDescent="0.35">
      <c r="A282" s="28" t="s">
        <v>6</v>
      </c>
      <c r="B282" s="15">
        <v>44713</v>
      </c>
      <c r="C282" s="10" t="s">
        <v>401</v>
      </c>
      <c r="D282" s="10" t="s">
        <v>401</v>
      </c>
      <c r="E282" s="10" t="s">
        <v>399</v>
      </c>
      <c r="F282" s="10" t="s">
        <v>400</v>
      </c>
      <c r="G282" s="10" t="s">
        <v>40</v>
      </c>
      <c r="H282" s="10" t="s">
        <v>402</v>
      </c>
      <c r="I282" s="10" t="s">
        <v>65</v>
      </c>
      <c r="J282" s="10" t="s">
        <v>40</v>
      </c>
      <c r="K282" s="10" t="s">
        <v>403</v>
      </c>
      <c r="L282" s="10" t="s">
        <v>404</v>
      </c>
      <c r="M282" s="10" t="s">
        <v>50</v>
      </c>
      <c r="N282" s="10" t="s">
        <v>40</v>
      </c>
      <c r="O282" s="10" t="s">
        <v>40</v>
      </c>
      <c r="P282" s="16">
        <v>20</v>
      </c>
      <c r="Q282" s="16">
        <v>128</v>
      </c>
      <c r="R282" s="10" t="s">
        <v>405</v>
      </c>
      <c r="S282" s="10" t="s">
        <v>406</v>
      </c>
      <c r="T282" s="10" t="s">
        <v>407</v>
      </c>
      <c r="U282" s="10" t="s">
        <v>408</v>
      </c>
      <c r="V282" s="10" t="s">
        <v>409</v>
      </c>
      <c r="W282" s="10" t="s">
        <v>40</v>
      </c>
      <c r="X282" s="10" t="s">
        <v>410</v>
      </c>
      <c r="Y282" s="10" t="s">
        <v>411</v>
      </c>
      <c r="Z282" s="10" t="s">
        <v>412</v>
      </c>
      <c r="AA282" s="10" t="s">
        <v>413</v>
      </c>
    </row>
    <row r="283" spans="1:27" ht="14.5" x14ac:dyDescent="0.35">
      <c r="A283" s="28" t="s">
        <v>6</v>
      </c>
      <c r="B283" s="15">
        <v>44713</v>
      </c>
      <c r="C283" s="10" t="s">
        <v>401</v>
      </c>
      <c r="D283" s="10" t="s">
        <v>401</v>
      </c>
      <c r="E283" s="10" t="s">
        <v>735</v>
      </c>
      <c r="F283" s="10" t="s">
        <v>400</v>
      </c>
      <c r="G283" s="10" t="s">
        <v>40</v>
      </c>
      <c r="H283" s="10" t="s">
        <v>402</v>
      </c>
      <c r="I283" s="10" t="s">
        <v>83</v>
      </c>
      <c r="J283" s="10" t="s">
        <v>40</v>
      </c>
      <c r="K283" s="10" t="s">
        <v>403</v>
      </c>
      <c r="L283" s="10" t="s">
        <v>404</v>
      </c>
      <c r="M283" s="10" t="s">
        <v>50</v>
      </c>
      <c r="N283" s="10" t="s">
        <v>40</v>
      </c>
      <c r="O283" s="10" t="s">
        <v>40</v>
      </c>
      <c r="P283" s="16">
        <v>38</v>
      </c>
      <c r="Q283" s="16">
        <v>150</v>
      </c>
      <c r="R283" s="10" t="s">
        <v>736</v>
      </c>
      <c r="S283" s="10" t="s">
        <v>406</v>
      </c>
      <c r="T283" s="10" t="s">
        <v>407</v>
      </c>
      <c r="U283" s="10" t="s">
        <v>408</v>
      </c>
      <c r="V283" s="10" t="s">
        <v>409</v>
      </c>
      <c r="W283" s="10" t="s">
        <v>40</v>
      </c>
      <c r="X283" s="10" t="s">
        <v>410</v>
      </c>
      <c r="Y283" s="10" t="s">
        <v>411</v>
      </c>
      <c r="Z283" s="10" t="s">
        <v>412</v>
      </c>
      <c r="AA283" s="10" t="s">
        <v>413</v>
      </c>
    </row>
    <row r="284" spans="1:27" ht="14.5" x14ac:dyDescent="0.35">
      <c r="A284" s="28" t="s">
        <v>6</v>
      </c>
      <c r="B284" s="15">
        <v>44713</v>
      </c>
      <c r="C284" s="10" t="s">
        <v>401</v>
      </c>
      <c r="D284" s="10" t="s">
        <v>401</v>
      </c>
      <c r="E284" s="10" t="s">
        <v>620</v>
      </c>
      <c r="F284" s="10" t="s">
        <v>400</v>
      </c>
      <c r="G284" s="10" t="s">
        <v>40</v>
      </c>
      <c r="H284" s="10" t="s">
        <v>402</v>
      </c>
      <c r="I284" s="10" t="s">
        <v>97</v>
      </c>
      <c r="J284" s="10" t="s">
        <v>40</v>
      </c>
      <c r="K284" s="10" t="s">
        <v>621</v>
      </c>
      <c r="L284" s="10" t="s">
        <v>622</v>
      </c>
      <c r="M284" s="10" t="s">
        <v>50</v>
      </c>
      <c r="N284" s="10" t="s">
        <v>40</v>
      </c>
      <c r="O284" s="10" t="s">
        <v>40</v>
      </c>
      <c r="P284" s="16">
        <v>24</v>
      </c>
      <c r="Q284" s="16">
        <v>106</v>
      </c>
      <c r="R284" s="10" t="s">
        <v>623</v>
      </c>
      <c r="S284" s="10" t="s">
        <v>406</v>
      </c>
      <c r="T284" s="10" t="s">
        <v>407</v>
      </c>
      <c r="U284" s="10" t="s">
        <v>408</v>
      </c>
      <c r="V284" s="10" t="s">
        <v>409</v>
      </c>
      <c r="W284" s="10" t="s">
        <v>40</v>
      </c>
      <c r="X284" s="10" t="s">
        <v>410</v>
      </c>
      <c r="Y284" s="10" t="s">
        <v>411</v>
      </c>
      <c r="Z284" s="10" t="s">
        <v>412</v>
      </c>
      <c r="AA284" s="10" t="s">
        <v>413</v>
      </c>
    </row>
    <row r="285" spans="1:27" ht="14.5" x14ac:dyDescent="0.35">
      <c r="A285" s="28" t="s">
        <v>6</v>
      </c>
      <c r="B285" s="15">
        <v>44713</v>
      </c>
      <c r="C285" s="10" t="s">
        <v>353</v>
      </c>
      <c r="D285" s="10" t="s">
        <v>353</v>
      </c>
      <c r="E285" s="10" t="s">
        <v>351</v>
      </c>
      <c r="F285" s="10" t="s">
        <v>352</v>
      </c>
      <c r="G285" s="10" t="s">
        <v>40</v>
      </c>
      <c r="H285" s="10" t="s">
        <v>130</v>
      </c>
      <c r="I285" s="10" t="s">
        <v>65</v>
      </c>
      <c r="J285" s="10" t="s">
        <v>40</v>
      </c>
      <c r="K285" s="10" t="s">
        <v>354</v>
      </c>
      <c r="L285" s="10" t="s">
        <v>355</v>
      </c>
      <c r="M285" s="10" t="s">
        <v>83</v>
      </c>
      <c r="N285" s="10" t="s">
        <v>40</v>
      </c>
      <c r="O285" s="10" t="s">
        <v>40</v>
      </c>
      <c r="P285" s="16">
        <v>20</v>
      </c>
      <c r="Q285" s="16">
        <v>331</v>
      </c>
      <c r="R285" s="10" t="s">
        <v>356</v>
      </c>
      <c r="S285" s="10" t="s">
        <v>357</v>
      </c>
      <c r="T285" s="10" t="s">
        <v>358</v>
      </c>
      <c r="U285" s="10" t="s">
        <v>359</v>
      </c>
      <c r="V285" s="10" t="s">
        <v>360</v>
      </c>
      <c r="W285" s="10" t="s">
        <v>40</v>
      </c>
      <c r="X285" s="10" t="s">
        <v>361</v>
      </c>
      <c r="Y285" s="10" t="s">
        <v>362</v>
      </c>
      <c r="Z285" s="10" t="s">
        <v>363</v>
      </c>
      <c r="AA285" s="10" t="s">
        <v>364</v>
      </c>
    </row>
    <row r="286" spans="1:27" ht="14.5" x14ac:dyDescent="0.35">
      <c r="A286" s="28" t="s">
        <v>6</v>
      </c>
      <c r="B286" s="15">
        <v>44713</v>
      </c>
      <c r="C286" s="10" t="s">
        <v>626</v>
      </c>
      <c r="D286" s="10" t="s">
        <v>626</v>
      </c>
      <c r="E286" s="10" t="s">
        <v>624</v>
      </c>
      <c r="F286" s="10" t="s">
        <v>625</v>
      </c>
      <c r="G286" s="10" t="s">
        <v>40</v>
      </c>
      <c r="H286" s="10" t="s">
        <v>40</v>
      </c>
      <c r="I286" s="10" t="s">
        <v>627</v>
      </c>
      <c r="J286" s="10" t="s">
        <v>628</v>
      </c>
      <c r="K286" s="10" t="s">
        <v>629</v>
      </c>
      <c r="L286" s="10" t="s">
        <v>630</v>
      </c>
      <c r="M286" s="10" t="s">
        <v>116</v>
      </c>
      <c r="N286" s="10" t="s">
        <v>40</v>
      </c>
      <c r="O286" s="10" t="s">
        <v>40</v>
      </c>
      <c r="P286" s="16">
        <v>26</v>
      </c>
      <c r="Q286" s="16">
        <v>108</v>
      </c>
      <c r="R286" s="10" t="s">
        <v>631</v>
      </c>
      <c r="S286" s="10" t="s">
        <v>632</v>
      </c>
      <c r="T286" s="10" t="s">
        <v>633</v>
      </c>
      <c r="U286" s="10" t="s">
        <v>634</v>
      </c>
      <c r="V286" s="10" t="s">
        <v>635</v>
      </c>
      <c r="W286" s="10" t="s">
        <v>636</v>
      </c>
      <c r="X286" s="10" t="s">
        <v>637</v>
      </c>
      <c r="Y286" s="10" t="s">
        <v>638</v>
      </c>
      <c r="Z286" s="10" t="s">
        <v>639</v>
      </c>
      <c r="AA286" s="10" t="s">
        <v>640</v>
      </c>
    </row>
    <row r="287" spans="1:27" ht="14.5" x14ac:dyDescent="0.35">
      <c r="A287" s="28" t="s">
        <v>6</v>
      </c>
      <c r="B287" s="15">
        <v>44713</v>
      </c>
      <c r="C287" s="10" t="s">
        <v>626</v>
      </c>
      <c r="D287" s="10" t="s">
        <v>626</v>
      </c>
      <c r="E287" s="10" t="s">
        <v>641</v>
      </c>
      <c r="F287" s="10" t="s">
        <v>625</v>
      </c>
      <c r="G287" s="10" t="s">
        <v>40</v>
      </c>
      <c r="H287" s="10" t="s">
        <v>40</v>
      </c>
      <c r="I287" s="10" t="s">
        <v>642</v>
      </c>
      <c r="J287" s="10" t="s">
        <v>643</v>
      </c>
      <c r="K287" s="10" t="s">
        <v>644</v>
      </c>
      <c r="L287" s="10" t="s">
        <v>645</v>
      </c>
      <c r="M287" s="10" t="s">
        <v>116</v>
      </c>
      <c r="N287" s="10" t="s">
        <v>40</v>
      </c>
      <c r="O287" s="10" t="s">
        <v>40</v>
      </c>
      <c r="P287" s="16">
        <v>40</v>
      </c>
      <c r="Q287" s="16">
        <v>111</v>
      </c>
      <c r="R287" s="10" t="s">
        <v>646</v>
      </c>
      <c r="S287" s="10" t="s">
        <v>632</v>
      </c>
      <c r="T287" s="10" t="s">
        <v>633</v>
      </c>
      <c r="U287" s="10" t="s">
        <v>634</v>
      </c>
      <c r="V287" s="10" t="s">
        <v>635</v>
      </c>
      <c r="W287" s="10" t="s">
        <v>636</v>
      </c>
      <c r="X287" s="10" t="s">
        <v>637</v>
      </c>
      <c r="Y287" s="10" t="s">
        <v>638</v>
      </c>
      <c r="Z287" s="10" t="s">
        <v>639</v>
      </c>
      <c r="AA287" s="10" t="s">
        <v>640</v>
      </c>
    </row>
    <row r="288" spans="1:27" ht="14.5" x14ac:dyDescent="0.35">
      <c r="A288" s="28" t="s">
        <v>6</v>
      </c>
      <c r="B288" s="15">
        <v>44713</v>
      </c>
      <c r="C288" s="10" t="s">
        <v>626</v>
      </c>
      <c r="D288" s="10" t="s">
        <v>626</v>
      </c>
      <c r="E288" s="10" t="s">
        <v>647</v>
      </c>
      <c r="F288" s="10" t="s">
        <v>625</v>
      </c>
      <c r="G288" s="10" t="s">
        <v>40</v>
      </c>
      <c r="H288" s="10" t="s">
        <v>40</v>
      </c>
      <c r="I288" s="10" t="s">
        <v>173</v>
      </c>
      <c r="J288" s="10" t="s">
        <v>648</v>
      </c>
      <c r="K288" s="10" t="s">
        <v>649</v>
      </c>
      <c r="L288" s="10" t="s">
        <v>650</v>
      </c>
      <c r="M288" s="10" t="s">
        <v>116</v>
      </c>
      <c r="N288" s="10" t="s">
        <v>40</v>
      </c>
      <c r="O288" s="10" t="s">
        <v>40</v>
      </c>
      <c r="P288" s="16">
        <v>26</v>
      </c>
      <c r="Q288" s="16">
        <v>106</v>
      </c>
      <c r="R288" s="10" t="s">
        <v>651</v>
      </c>
      <c r="S288" s="10" t="s">
        <v>632</v>
      </c>
      <c r="T288" s="10" t="s">
        <v>633</v>
      </c>
      <c r="U288" s="10" t="s">
        <v>634</v>
      </c>
      <c r="V288" s="10" t="s">
        <v>635</v>
      </c>
      <c r="W288" s="10" t="s">
        <v>636</v>
      </c>
      <c r="X288" s="10" t="s">
        <v>637</v>
      </c>
      <c r="Y288" s="10" t="s">
        <v>638</v>
      </c>
      <c r="Z288" s="10" t="s">
        <v>639</v>
      </c>
      <c r="AA288" s="10" t="s">
        <v>640</v>
      </c>
    </row>
    <row r="289" spans="1:27" ht="14.5" x14ac:dyDescent="0.35">
      <c r="A289" s="28" t="s">
        <v>6</v>
      </c>
      <c r="B289" s="15">
        <v>44713</v>
      </c>
      <c r="C289" s="10" t="s">
        <v>470</v>
      </c>
      <c r="D289" s="10" t="s">
        <v>470</v>
      </c>
      <c r="E289" s="10" t="s">
        <v>482</v>
      </c>
      <c r="F289" s="10" t="s">
        <v>469</v>
      </c>
      <c r="G289" s="10" t="s">
        <v>471</v>
      </c>
      <c r="H289" s="10" t="s">
        <v>47</v>
      </c>
      <c r="I289" s="10" t="s">
        <v>97</v>
      </c>
      <c r="J289" s="10" t="s">
        <v>40</v>
      </c>
      <c r="K289" s="10" t="s">
        <v>483</v>
      </c>
      <c r="L289" s="10" t="s">
        <v>484</v>
      </c>
      <c r="M289" s="10" t="s">
        <v>65</v>
      </c>
      <c r="N289" s="10" t="s">
        <v>40</v>
      </c>
      <c r="O289" s="10" t="s">
        <v>40</v>
      </c>
      <c r="P289" s="16">
        <v>25</v>
      </c>
      <c r="Q289" s="16">
        <v>202</v>
      </c>
      <c r="R289" s="10" t="s">
        <v>485</v>
      </c>
      <c r="S289" s="10" t="s">
        <v>475</v>
      </c>
      <c r="T289" s="10" t="s">
        <v>476</v>
      </c>
      <c r="U289" s="10" t="s">
        <v>477</v>
      </c>
      <c r="V289" s="10" t="s">
        <v>478</v>
      </c>
      <c r="W289" s="10" t="s">
        <v>40</v>
      </c>
      <c r="X289" s="10" t="s">
        <v>361</v>
      </c>
      <c r="Y289" s="10" t="s">
        <v>479</v>
      </c>
      <c r="Z289" s="10" t="s">
        <v>480</v>
      </c>
      <c r="AA289" s="10" t="s">
        <v>481</v>
      </c>
    </row>
    <row r="290" spans="1:27" ht="14.5" x14ac:dyDescent="0.35">
      <c r="A290" s="28" t="s">
        <v>6</v>
      </c>
      <c r="B290" s="15">
        <v>44713</v>
      </c>
      <c r="C290" s="10" t="s">
        <v>470</v>
      </c>
      <c r="D290" s="10" t="s">
        <v>470</v>
      </c>
      <c r="E290" s="10" t="s">
        <v>468</v>
      </c>
      <c r="F290" s="10" t="s">
        <v>469</v>
      </c>
      <c r="G290" s="10" t="s">
        <v>471</v>
      </c>
      <c r="H290" s="10" t="s">
        <v>47</v>
      </c>
      <c r="I290" s="10" t="s">
        <v>65</v>
      </c>
      <c r="J290" s="10" t="s">
        <v>40</v>
      </c>
      <c r="K290" s="10" t="s">
        <v>472</v>
      </c>
      <c r="L290" s="10" t="s">
        <v>473</v>
      </c>
      <c r="M290" s="10" t="s">
        <v>65</v>
      </c>
      <c r="N290" s="10" t="s">
        <v>40</v>
      </c>
      <c r="O290" s="10" t="s">
        <v>40</v>
      </c>
      <c r="P290" s="16">
        <v>26</v>
      </c>
      <c r="Q290" s="16">
        <v>237</v>
      </c>
      <c r="R290" s="10" t="s">
        <v>474</v>
      </c>
      <c r="S290" s="10" t="s">
        <v>475</v>
      </c>
      <c r="T290" s="10" t="s">
        <v>476</v>
      </c>
      <c r="U290" s="10" t="s">
        <v>477</v>
      </c>
      <c r="V290" s="10" t="s">
        <v>478</v>
      </c>
      <c r="W290" s="10" t="s">
        <v>40</v>
      </c>
      <c r="X290" s="10" t="s">
        <v>361</v>
      </c>
      <c r="Y290" s="10" t="s">
        <v>479</v>
      </c>
      <c r="Z290" s="10" t="s">
        <v>480</v>
      </c>
      <c r="AA290" s="10" t="s">
        <v>481</v>
      </c>
    </row>
    <row r="291" spans="1:27" ht="14.5" x14ac:dyDescent="0.35">
      <c r="A291" s="28" t="s">
        <v>6</v>
      </c>
      <c r="B291" s="15">
        <v>44713</v>
      </c>
      <c r="C291" s="10" t="s">
        <v>470</v>
      </c>
      <c r="D291" s="10" t="s">
        <v>470</v>
      </c>
      <c r="E291" s="10" t="s">
        <v>531</v>
      </c>
      <c r="F291" s="10" t="s">
        <v>469</v>
      </c>
      <c r="G291" s="10" t="s">
        <v>471</v>
      </c>
      <c r="H291" s="10" t="s">
        <v>47</v>
      </c>
      <c r="I291" s="10" t="s">
        <v>83</v>
      </c>
      <c r="J291" s="10" t="s">
        <v>40</v>
      </c>
      <c r="K291" s="10" t="s">
        <v>532</v>
      </c>
      <c r="L291" s="10" t="s">
        <v>533</v>
      </c>
      <c r="M291" s="10" t="s">
        <v>65</v>
      </c>
      <c r="N291" s="10" t="s">
        <v>40</v>
      </c>
      <c r="O291" s="10" t="s">
        <v>40</v>
      </c>
      <c r="P291" s="16">
        <v>19</v>
      </c>
      <c r="Q291" s="16">
        <v>241</v>
      </c>
      <c r="R291" s="10" t="s">
        <v>534</v>
      </c>
      <c r="S291" s="10" t="s">
        <v>475</v>
      </c>
      <c r="T291" s="10" t="s">
        <v>476</v>
      </c>
      <c r="U291" s="10" t="s">
        <v>477</v>
      </c>
      <c r="V291" s="10" t="s">
        <v>478</v>
      </c>
      <c r="W291" s="10" t="s">
        <v>40</v>
      </c>
      <c r="X291" s="10" t="s">
        <v>361</v>
      </c>
      <c r="Y291" s="10" t="s">
        <v>479</v>
      </c>
      <c r="Z291" s="10" t="s">
        <v>480</v>
      </c>
      <c r="AA291" s="10" t="s">
        <v>481</v>
      </c>
    </row>
    <row r="292" spans="1:27" ht="14.5" x14ac:dyDescent="0.35">
      <c r="A292" s="28" t="s">
        <v>6</v>
      </c>
      <c r="B292" s="15">
        <v>44713</v>
      </c>
      <c r="C292" s="10" t="s">
        <v>470</v>
      </c>
      <c r="D292" s="10" t="s">
        <v>470</v>
      </c>
      <c r="E292" s="10" t="s">
        <v>527</v>
      </c>
      <c r="F292" s="10" t="s">
        <v>469</v>
      </c>
      <c r="G292" s="10" t="s">
        <v>471</v>
      </c>
      <c r="H292" s="10" t="s">
        <v>47</v>
      </c>
      <c r="I292" s="10" t="s">
        <v>51</v>
      </c>
      <c r="J292" s="10" t="s">
        <v>40</v>
      </c>
      <c r="K292" s="10" t="s">
        <v>528</v>
      </c>
      <c r="L292" s="10" t="s">
        <v>529</v>
      </c>
      <c r="M292" s="10" t="s">
        <v>65</v>
      </c>
      <c r="N292" s="10" t="s">
        <v>40</v>
      </c>
      <c r="O292" s="10" t="s">
        <v>40</v>
      </c>
      <c r="P292" s="16">
        <v>16</v>
      </c>
      <c r="Q292" s="16">
        <v>173</v>
      </c>
      <c r="R292" s="10" t="s">
        <v>530</v>
      </c>
      <c r="S292" s="10" t="s">
        <v>475</v>
      </c>
      <c r="T292" s="10" t="s">
        <v>476</v>
      </c>
      <c r="U292" s="10" t="s">
        <v>477</v>
      </c>
      <c r="V292" s="10" t="s">
        <v>478</v>
      </c>
      <c r="W292" s="10" t="s">
        <v>40</v>
      </c>
      <c r="X292" s="10" t="s">
        <v>361</v>
      </c>
      <c r="Y292" s="10" t="s">
        <v>479</v>
      </c>
      <c r="Z292" s="10" t="s">
        <v>480</v>
      </c>
      <c r="AA292" s="10" t="s">
        <v>481</v>
      </c>
    </row>
    <row r="293" spans="1:27" ht="14.5" x14ac:dyDescent="0.35">
      <c r="A293" s="28" t="s">
        <v>6</v>
      </c>
      <c r="B293" s="11">
        <v>44730</v>
      </c>
      <c r="C293" s="10" t="s">
        <v>7370</v>
      </c>
      <c r="D293" s="10" t="s">
        <v>7371</v>
      </c>
      <c r="E293" s="10" t="s">
        <v>7360</v>
      </c>
      <c r="F293" s="10" t="s">
        <v>7369</v>
      </c>
      <c r="G293" s="10" t="s">
        <v>40</v>
      </c>
      <c r="H293" s="10" t="s">
        <v>3029</v>
      </c>
      <c r="I293" s="10" t="s">
        <v>40</v>
      </c>
      <c r="J293" s="10" t="s">
        <v>40</v>
      </c>
      <c r="K293" s="10" t="s">
        <v>267</v>
      </c>
      <c r="L293" s="10" t="s">
        <v>268</v>
      </c>
      <c r="M293" s="10" t="s">
        <v>236</v>
      </c>
      <c r="N293" s="10" t="s">
        <v>7372</v>
      </c>
      <c r="O293" s="10" t="s">
        <v>40</v>
      </c>
      <c r="P293" s="12">
        <v>8</v>
      </c>
      <c r="Q293" s="12">
        <v>88</v>
      </c>
      <c r="R293" s="10" t="s">
        <v>7373</v>
      </c>
      <c r="S293" s="10" t="s">
        <v>7374</v>
      </c>
      <c r="T293" s="10" t="s">
        <v>7375</v>
      </c>
      <c r="U293" s="10" t="s">
        <v>40</v>
      </c>
      <c r="V293" s="10" t="s">
        <v>7376</v>
      </c>
      <c r="W293" s="10" t="s">
        <v>7377</v>
      </c>
      <c r="X293" s="10" t="s">
        <v>305</v>
      </c>
      <c r="Y293" s="10" t="s">
        <v>7378</v>
      </c>
      <c r="Z293" s="10" t="s">
        <v>7379</v>
      </c>
      <c r="AA293" s="10" t="s">
        <v>7380</v>
      </c>
    </row>
    <row r="294" spans="1:27" ht="14.5" x14ac:dyDescent="0.35">
      <c r="A294" s="28" t="s">
        <v>6</v>
      </c>
      <c r="B294" s="11">
        <v>44734</v>
      </c>
      <c r="C294" s="10" t="s">
        <v>7425</v>
      </c>
      <c r="D294" s="10" t="s">
        <v>7425</v>
      </c>
      <c r="E294" s="10" t="s">
        <v>7343</v>
      </c>
      <c r="F294" s="10" t="s">
        <v>7424</v>
      </c>
      <c r="G294" s="10" t="s">
        <v>40</v>
      </c>
      <c r="H294" s="10" t="s">
        <v>40</v>
      </c>
      <c r="I294" s="10" t="s">
        <v>51</v>
      </c>
      <c r="J294" s="10" t="s">
        <v>40</v>
      </c>
      <c r="K294" s="10" t="s">
        <v>7426</v>
      </c>
      <c r="L294" s="10" t="s">
        <v>7427</v>
      </c>
      <c r="M294" s="10" t="s">
        <v>65</v>
      </c>
      <c r="N294" s="10" t="s">
        <v>40</v>
      </c>
      <c r="O294" s="10" t="s">
        <v>40</v>
      </c>
      <c r="P294" s="12">
        <v>30</v>
      </c>
      <c r="Q294" s="12">
        <v>135</v>
      </c>
      <c r="R294" s="10" t="s">
        <v>7428</v>
      </c>
      <c r="S294" s="10" t="s">
        <v>7429</v>
      </c>
      <c r="T294" s="10" t="s">
        <v>7430</v>
      </c>
      <c r="U294" s="10" t="s">
        <v>40</v>
      </c>
      <c r="V294" s="10" t="s">
        <v>7431</v>
      </c>
      <c r="W294" s="10" t="s">
        <v>40</v>
      </c>
      <c r="X294" s="10" t="s">
        <v>261</v>
      </c>
      <c r="Y294" s="10" t="s">
        <v>7432</v>
      </c>
      <c r="Z294" s="10" t="s">
        <v>7433</v>
      </c>
      <c r="AA294" s="10" t="s">
        <v>7434</v>
      </c>
    </row>
    <row r="295" spans="1:27" ht="14.5" x14ac:dyDescent="0.35">
      <c r="A295" s="28" t="s">
        <v>6</v>
      </c>
      <c r="B295" s="15">
        <v>44713</v>
      </c>
      <c r="C295" s="10" t="s">
        <v>231</v>
      </c>
      <c r="D295" s="10" t="s">
        <v>231</v>
      </c>
      <c r="E295" s="10" t="s">
        <v>229</v>
      </c>
      <c r="F295" s="10" t="s">
        <v>230</v>
      </c>
      <c r="G295" s="10" t="s">
        <v>40</v>
      </c>
      <c r="H295" s="10" t="s">
        <v>232</v>
      </c>
      <c r="I295" s="10" t="s">
        <v>233</v>
      </c>
      <c r="J295" s="10" t="s">
        <v>40</v>
      </c>
      <c r="K295" s="10" t="s">
        <v>234</v>
      </c>
      <c r="L295" s="10" t="s">
        <v>235</v>
      </c>
      <c r="M295" s="10" t="s">
        <v>236</v>
      </c>
      <c r="N295" s="10" t="s">
        <v>237</v>
      </c>
      <c r="O295" s="10" t="s">
        <v>40</v>
      </c>
      <c r="P295" s="16">
        <v>17</v>
      </c>
      <c r="Q295" s="16">
        <v>68</v>
      </c>
      <c r="R295" s="10" t="s">
        <v>239</v>
      </c>
      <c r="S295" s="10" t="s">
        <v>240</v>
      </c>
      <c r="T295" s="10" t="s">
        <v>241</v>
      </c>
      <c r="U295" s="10" t="s">
        <v>40</v>
      </c>
      <c r="V295" s="10" t="s">
        <v>242</v>
      </c>
      <c r="W295" s="10" t="s">
        <v>243</v>
      </c>
      <c r="X295" s="10" t="s">
        <v>244</v>
      </c>
      <c r="Y295" s="10" t="s">
        <v>245</v>
      </c>
      <c r="Z295" s="10" t="s">
        <v>246</v>
      </c>
      <c r="AA295" s="10" t="s">
        <v>247</v>
      </c>
    </row>
    <row r="296" spans="1:27" ht="14.5" x14ac:dyDescent="0.35">
      <c r="A296" s="28" t="s">
        <v>6</v>
      </c>
      <c r="B296" s="15">
        <v>44713</v>
      </c>
      <c r="C296" s="10" t="s">
        <v>231</v>
      </c>
      <c r="D296" s="10" t="s">
        <v>231</v>
      </c>
      <c r="E296" s="10" t="s">
        <v>345</v>
      </c>
      <c r="F296" s="10" t="s">
        <v>230</v>
      </c>
      <c r="G296" s="10" t="s">
        <v>40</v>
      </c>
      <c r="H296" s="10" t="s">
        <v>232</v>
      </c>
      <c r="I296" s="10" t="s">
        <v>346</v>
      </c>
      <c r="J296" s="10" t="s">
        <v>40</v>
      </c>
      <c r="K296" s="10" t="s">
        <v>347</v>
      </c>
      <c r="L296" s="10" t="s">
        <v>348</v>
      </c>
      <c r="M296" s="10" t="s">
        <v>236</v>
      </c>
      <c r="N296" s="10" t="s">
        <v>237</v>
      </c>
      <c r="O296" s="10" t="s">
        <v>40</v>
      </c>
      <c r="P296" s="16">
        <v>40</v>
      </c>
      <c r="Q296" s="16">
        <v>76</v>
      </c>
      <c r="R296" s="10" t="s">
        <v>350</v>
      </c>
      <c r="S296" s="10" t="s">
        <v>240</v>
      </c>
      <c r="T296" s="10" t="s">
        <v>241</v>
      </c>
      <c r="U296" s="10" t="s">
        <v>40</v>
      </c>
      <c r="V296" s="10" t="s">
        <v>242</v>
      </c>
      <c r="W296" s="10" t="s">
        <v>243</v>
      </c>
      <c r="X296" s="10" t="s">
        <v>244</v>
      </c>
      <c r="Y296" s="10" t="s">
        <v>245</v>
      </c>
      <c r="Z296" s="10" t="s">
        <v>246</v>
      </c>
      <c r="AA296" s="10" t="s">
        <v>247</v>
      </c>
    </row>
    <row r="297" spans="1:27" ht="14.5" x14ac:dyDescent="0.35">
      <c r="A297" s="28" t="s">
        <v>6</v>
      </c>
      <c r="B297" s="15">
        <v>44713</v>
      </c>
      <c r="C297" s="10" t="s">
        <v>231</v>
      </c>
      <c r="D297" s="10" t="s">
        <v>231</v>
      </c>
      <c r="E297" s="10" t="s">
        <v>444</v>
      </c>
      <c r="F297" s="10" t="s">
        <v>230</v>
      </c>
      <c r="G297" s="10" t="s">
        <v>40</v>
      </c>
      <c r="H297" s="10" t="s">
        <v>232</v>
      </c>
      <c r="I297" s="10" t="s">
        <v>445</v>
      </c>
      <c r="J297" s="10" t="s">
        <v>40</v>
      </c>
      <c r="K297" s="10" t="s">
        <v>446</v>
      </c>
      <c r="L297" s="10" t="s">
        <v>447</v>
      </c>
      <c r="M297" s="10" t="s">
        <v>236</v>
      </c>
      <c r="N297" s="10" t="s">
        <v>237</v>
      </c>
      <c r="O297" s="10" t="s">
        <v>40</v>
      </c>
      <c r="P297" s="16">
        <v>24</v>
      </c>
      <c r="Q297" s="16">
        <v>68</v>
      </c>
      <c r="R297" s="10" t="s">
        <v>239</v>
      </c>
      <c r="S297" s="10" t="s">
        <v>240</v>
      </c>
      <c r="T297" s="10" t="s">
        <v>241</v>
      </c>
      <c r="U297" s="10" t="s">
        <v>40</v>
      </c>
      <c r="V297" s="10" t="s">
        <v>242</v>
      </c>
      <c r="W297" s="10" t="s">
        <v>243</v>
      </c>
      <c r="X297" s="10" t="s">
        <v>244</v>
      </c>
      <c r="Y297" s="10" t="s">
        <v>245</v>
      </c>
      <c r="Z297" s="10" t="s">
        <v>246</v>
      </c>
      <c r="AA297" s="10" t="s">
        <v>247</v>
      </c>
    </row>
    <row r="298" spans="1:27" ht="14.5" x14ac:dyDescent="0.35">
      <c r="A298" s="28" t="s">
        <v>6</v>
      </c>
      <c r="B298" s="15">
        <v>44713</v>
      </c>
      <c r="C298" s="10" t="s">
        <v>231</v>
      </c>
      <c r="D298" s="10" t="s">
        <v>231</v>
      </c>
      <c r="E298" s="10" t="s">
        <v>564</v>
      </c>
      <c r="F298" s="10" t="s">
        <v>230</v>
      </c>
      <c r="G298" s="10" t="s">
        <v>40</v>
      </c>
      <c r="H298" s="10" t="s">
        <v>232</v>
      </c>
      <c r="I298" s="10" t="s">
        <v>565</v>
      </c>
      <c r="J298" s="10" t="s">
        <v>40</v>
      </c>
      <c r="K298" s="10" t="s">
        <v>566</v>
      </c>
      <c r="L298" s="10" t="s">
        <v>567</v>
      </c>
      <c r="M298" s="10" t="s">
        <v>236</v>
      </c>
      <c r="N298" s="10" t="s">
        <v>237</v>
      </c>
      <c r="O298" s="10" t="s">
        <v>40</v>
      </c>
      <c r="P298" s="16">
        <v>16</v>
      </c>
      <c r="Q298" s="16">
        <v>60</v>
      </c>
      <c r="R298" s="10" t="s">
        <v>568</v>
      </c>
      <c r="S298" s="10" t="s">
        <v>240</v>
      </c>
      <c r="T298" s="10" t="s">
        <v>241</v>
      </c>
      <c r="U298" s="10" t="s">
        <v>40</v>
      </c>
      <c r="V298" s="10" t="s">
        <v>242</v>
      </c>
      <c r="W298" s="10" t="s">
        <v>243</v>
      </c>
      <c r="X298" s="10" t="s">
        <v>244</v>
      </c>
      <c r="Y298" s="10" t="s">
        <v>245</v>
      </c>
      <c r="Z298" s="10" t="s">
        <v>246</v>
      </c>
      <c r="AA298" s="10" t="s">
        <v>247</v>
      </c>
    </row>
    <row r="299" spans="1:27" ht="14.5" x14ac:dyDescent="0.35">
      <c r="A299" s="28" t="s">
        <v>6</v>
      </c>
      <c r="B299" s="15">
        <v>44713</v>
      </c>
      <c r="C299" s="10" t="s">
        <v>231</v>
      </c>
      <c r="D299" s="10" t="s">
        <v>231</v>
      </c>
      <c r="E299" s="10" t="s">
        <v>537</v>
      </c>
      <c r="F299" s="10" t="s">
        <v>230</v>
      </c>
      <c r="G299" s="10" t="s">
        <v>40</v>
      </c>
      <c r="H299" s="10" t="s">
        <v>232</v>
      </c>
      <c r="I299" s="10" t="s">
        <v>538</v>
      </c>
      <c r="J299" s="10" t="s">
        <v>40</v>
      </c>
      <c r="K299" s="10" t="s">
        <v>539</v>
      </c>
      <c r="L299" s="10" t="s">
        <v>540</v>
      </c>
      <c r="M299" s="10" t="s">
        <v>236</v>
      </c>
      <c r="N299" s="10" t="s">
        <v>237</v>
      </c>
      <c r="O299" s="10" t="s">
        <v>40</v>
      </c>
      <c r="P299" s="16">
        <v>18</v>
      </c>
      <c r="Q299" s="16">
        <v>84</v>
      </c>
      <c r="R299" s="10" t="s">
        <v>418</v>
      </c>
      <c r="S299" s="10" t="s">
        <v>240</v>
      </c>
      <c r="T299" s="10" t="s">
        <v>241</v>
      </c>
      <c r="U299" s="10" t="s">
        <v>40</v>
      </c>
      <c r="V299" s="10" t="s">
        <v>242</v>
      </c>
      <c r="W299" s="10" t="s">
        <v>243</v>
      </c>
      <c r="X299" s="10" t="s">
        <v>244</v>
      </c>
      <c r="Y299" s="10" t="s">
        <v>245</v>
      </c>
      <c r="Z299" s="10" t="s">
        <v>246</v>
      </c>
      <c r="AA299" s="10" t="s">
        <v>247</v>
      </c>
    </row>
    <row r="300" spans="1:27" ht="14.5" x14ac:dyDescent="0.35">
      <c r="A300" s="28" t="s">
        <v>6</v>
      </c>
      <c r="B300" s="15">
        <v>44713</v>
      </c>
      <c r="C300" s="10" t="s">
        <v>231</v>
      </c>
      <c r="D300" s="10" t="s">
        <v>231</v>
      </c>
      <c r="E300" s="10" t="s">
        <v>550</v>
      </c>
      <c r="F300" s="10" t="s">
        <v>230</v>
      </c>
      <c r="G300" s="10" t="s">
        <v>40</v>
      </c>
      <c r="H300" s="10" t="s">
        <v>232</v>
      </c>
      <c r="I300" s="10" t="s">
        <v>551</v>
      </c>
      <c r="J300" s="10" t="s">
        <v>40</v>
      </c>
      <c r="K300" s="10" t="s">
        <v>552</v>
      </c>
      <c r="L300" s="10" t="s">
        <v>553</v>
      </c>
      <c r="M300" s="10" t="s">
        <v>236</v>
      </c>
      <c r="N300" s="10" t="s">
        <v>237</v>
      </c>
      <c r="O300" s="10" t="s">
        <v>40</v>
      </c>
      <c r="P300" s="16">
        <v>21</v>
      </c>
      <c r="Q300" s="16">
        <v>100</v>
      </c>
      <c r="R300" s="10" t="s">
        <v>206</v>
      </c>
      <c r="S300" s="10" t="s">
        <v>240</v>
      </c>
      <c r="T300" s="10" t="s">
        <v>241</v>
      </c>
      <c r="U300" s="10" t="s">
        <v>40</v>
      </c>
      <c r="V300" s="10" t="s">
        <v>242</v>
      </c>
      <c r="W300" s="10" t="s">
        <v>243</v>
      </c>
      <c r="X300" s="10" t="s">
        <v>244</v>
      </c>
      <c r="Y300" s="10" t="s">
        <v>245</v>
      </c>
      <c r="Z300" s="10" t="s">
        <v>246</v>
      </c>
      <c r="AA300" s="10" t="s">
        <v>247</v>
      </c>
    </row>
    <row r="301" spans="1:27" ht="14.5" x14ac:dyDescent="0.35">
      <c r="A301" s="28" t="s">
        <v>6</v>
      </c>
      <c r="B301" s="15">
        <v>44713</v>
      </c>
      <c r="C301" s="10" t="s">
        <v>231</v>
      </c>
      <c r="D301" s="10" t="s">
        <v>231</v>
      </c>
      <c r="E301" s="10" t="s">
        <v>414</v>
      </c>
      <c r="F301" s="10" t="s">
        <v>230</v>
      </c>
      <c r="G301" s="10" t="s">
        <v>40</v>
      </c>
      <c r="H301" s="10" t="s">
        <v>232</v>
      </c>
      <c r="I301" s="10" t="s">
        <v>415</v>
      </c>
      <c r="J301" s="10" t="s">
        <v>40</v>
      </c>
      <c r="K301" s="10" t="s">
        <v>416</v>
      </c>
      <c r="L301" s="10" t="s">
        <v>417</v>
      </c>
      <c r="M301" s="10" t="s">
        <v>236</v>
      </c>
      <c r="N301" s="10" t="s">
        <v>237</v>
      </c>
      <c r="O301" s="10" t="s">
        <v>40</v>
      </c>
      <c r="P301" s="16">
        <v>23</v>
      </c>
      <c r="Q301" s="16">
        <v>84</v>
      </c>
      <c r="R301" s="10" t="s">
        <v>418</v>
      </c>
      <c r="S301" s="10" t="s">
        <v>240</v>
      </c>
      <c r="T301" s="10" t="s">
        <v>241</v>
      </c>
      <c r="U301" s="10" t="s">
        <v>40</v>
      </c>
      <c r="V301" s="10" t="s">
        <v>242</v>
      </c>
      <c r="W301" s="10" t="s">
        <v>243</v>
      </c>
      <c r="X301" s="10" t="s">
        <v>244</v>
      </c>
      <c r="Y301" s="10" t="s">
        <v>245</v>
      </c>
      <c r="Z301" s="10" t="s">
        <v>246</v>
      </c>
      <c r="AA301" s="10" t="s">
        <v>247</v>
      </c>
    </row>
    <row r="302" spans="1:27" ht="14.5" x14ac:dyDescent="0.35">
      <c r="A302" s="28" t="s">
        <v>6</v>
      </c>
      <c r="B302" s="11">
        <v>44735</v>
      </c>
      <c r="C302" s="10" t="s">
        <v>5945</v>
      </c>
      <c r="D302" s="10" t="s">
        <v>5945</v>
      </c>
      <c r="E302" s="10" t="s">
        <v>5943</v>
      </c>
      <c r="F302" s="10" t="s">
        <v>5944</v>
      </c>
      <c r="G302" s="10" t="s">
        <v>40</v>
      </c>
      <c r="H302" s="10" t="s">
        <v>139</v>
      </c>
      <c r="I302" s="10" t="s">
        <v>40</v>
      </c>
      <c r="J302" s="10" t="s">
        <v>40</v>
      </c>
      <c r="K302" s="10" t="s">
        <v>3055</v>
      </c>
      <c r="L302" s="10" t="s">
        <v>3056</v>
      </c>
      <c r="M302" s="10" t="s">
        <v>97</v>
      </c>
      <c r="N302" s="10" t="s">
        <v>40</v>
      </c>
      <c r="O302" s="10" t="s">
        <v>40</v>
      </c>
      <c r="P302" s="12">
        <v>38</v>
      </c>
      <c r="Q302" s="12">
        <v>248</v>
      </c>
      <c r="R302" s="10" t="s">
        <v>5946</v>
      </c>
      <c r="S302" s="10" t="s">
        <v>5947</v>
      </c>
      <c r="T302" s="10" t="s">
        <v>5948</v>
      </c>
      <c r="U302" s="10" t="s">
        <v>5949</v>
      </c>
      <c r="V302" s="10" t="s">
        <v>5950</v>
      </c>
      <c r="W302" s="10" t="s">
        <v>5951</v>
      </c>
      <c r="X302" s="10" t="s">
        <v>5952</v>
      </c>
      <c r="Y302" s="10" t="s">
        <v>5953</v>
      </c>
      <c r="Z302" s="10" t="s">
        <v>5954</v>
      </c>
      <c r="AA302" s="10" t="s">
        <v>5955</v>
      </c>
    </row>
    <row r="303" spans="1:27" ht="14.5" x14ac:dyDescent="0.35">
      <c r="A303" s="28" t="s">
        <v>6</v>
      </c>
      <c r="B303" s="15">
        <v>44713</v>
      </c>
      <c r="C303" s="10" t="s">
        <v>879</v>
      </c>
      <c r="D303" s="10" t="s">
        <v>879</v>
      </c>
      <c r="E303" s="10" t="s">
        <v>940</v>
      </c>
      <c r="F303" s="10" t="s">
        <v>878</v>
      </c>
      <c r="G303" s="10" t="s">
        <v>40</v>
      </c>
      <c r="H303" s="10" t="s">
        <v>436</v>
      </c>
      <c r="I303" s="10" t="s">
        <v>83</v>
      </c>
      <c r="J303" s="10" t="s">
        <v>941</v>
      </c>
      <c r="K303" s="10" t="s">
        <v>942</v>
      </c>
      <c r="L303" s="10" t="s">
        <v>943</v>
      </c>
      <c r="M303" s="10" t="s">
        <v>50</v>
      </c>
      <c r="N303" s="10" t="s">
        <v>40</v>
      </c>
      <c r="O303" s="10" t="s">
        <v>40</v>
      </c>
      <c r="P303" s="16">
        <v>3</v>
      </c>
      <c r="Q303" s="16">
        <v>89</v>
      </c>
      <c r="R303" s="10" t="s">
        <v>944</v>
      </c>
      <c r="S303" s="10" t="s">
        <v>883</v>
      </c>
      <c r="T303" s="10" t="s">
        <v>884</v>
      </c>
      <c r="U303" s="10" t="s">
        <v>885</v>
      </c>
      <c r="V303" s="10" t="s">
        <v>886</v>
      </c>
      <c r="W303" s="10" t="s">
        <v>887</v>
      </c>
      <c r="X303" s="10" t="s">
        <v>41</v>
      </c>
      <c r="Y303" s="10" t="s">
        <v>888</v>
      </c>
      <c r="Z303" s="10" t="s">
        <v>889</v>
      </c>
      <c r="AA303" s="10" t="s">
        <v>890</v>
      </c>
    </row>
    <row r="304" spans="1:27" ht="14.5" x14ac:dyDescent="0.35">
      <c r="A304" s="28" t="s">
        <v>6</v>
      </c>
      <c r="B304" s="15">
        <v>44713</v>
      </c>
      <c r="C304" s="10" t="s">
        <v>879</v>
      </c>
      <c r="D304" s="10" t="s">
        <v>879</v>
      </c>
      <c r="E304" s="10" t="s">
        <v>877</v>
      </c>
      <c r="F304" s="10" t="s">
        <v>878</v>
      </c>
      <c r="G304" s="10" t="s">
        <v>40</v>
      </c>
      <c r="H304" s="10" t="s">
        <v>436</v>
      </c>
      <c r="I304" s="10" t="s">
        <v>51</v>
      </c>
      <c r="J304" s="10" t="s">
        <v>40</v>
      </c>
      <c r="K304" s="10" t="s">
        <v>880</v>
      </c>
      <c r="L304" s="10" t="s">
        <v>881</v>
      </c>
      <c r="M304" s="10" t="s">
        <v>50</v>
      </c>
      <c r="N304" s="10" t="s">
        <v>40</v>
      </c>
      <c r="O304" s="10" t="s">
        <v>40</v>
      </c>
      <c r="P304" s="16">
        <v>17</v>
      </c>
      <c r="Q304" s="16">
        <v>70</v>
      </c>
      <c r="R304" s="10" t="s">
        <v>882</v>
      </c>
      <c r="S304" s="10" t="s">
        <v>883</v>
      </c>
      <c r="T304" s="10" t="s">
        <v>884</v>
      </c>
      <c r="U304" s="10" t="s">
        <v>885</v>
      </c>
      <c r="V304" s="10" t="s">
        <v>886</v>
      </c>
      <c r="W304" s="10" t="s">
        <v>887</v>
      </c>
      <c r="X304" s="10" t="s">
        <v>41</v>
      </c>
      <c r="Y304" s="10" t="s">
        <v>888</v>
      </c>
      <c r="Z304" s="10" t="s">
        <v>889</v>
      </c>
      <c r="AA304" s="10" t="s">
        <v>890</v>
      </c>
    </row>
    <row r="305" spans="1:27" ht="14.5" x14ac:dyDescent="0.35">
      <c r="A305" s="28" t="s">
        <v>6</v>
      </c>
      <c r="B305" s="15">
        <v>44713</v>
      </c>
      <c r="C305" s="10" t="s">
        <v>152</v>
      </c>
      <c r="D305" s="10" t="s">
        <v>152</v>
      </c>
      <c r="E305" s="10" t="s">
        <v>150</v>
      </c>
      <c r="F305" s="10" t="s">
        <v>151</v>
      </c>
      <c r="G305" s="10" t="s">
        <v>40</v>
      </c>
      <c r="H305" s="10" t="s">
        <v>153</v>
      </c>
      <c r="I305" s="10" t="s">
        <v>154</v>
      </c>
      <c r="J305" s="10" t="s">
        <v>40</v>
      </c>
      <c r="K305" s="10" t="s">
        <v>155</v>
      </c>
      <c r="L305" s="10" t="s">
        <v>156</v>
      </c>
      <c r="M305" s="10" t="s">
        <v>50</v>
      </c>
      <c r="N305" s="10" t="s">
        <v>40</v>
      </c>
      <c r="O305" s="10" t="s">
        <v>40</v>
      </c>
      <c r="P305" s="16">
        <v>10</v>
      </c>
      <c r="Q305" s="16">
        <v>220</v>
      </c>
      <c r="R305" s="10" t="s">
        <v>158</v>
      </c>
      <c r="S305" s="10" t="s">
        <v>159</v>
      </c>
      <c r="T305" s="10" t="s">
        <v>160</v>
      </c>
      <c r="U305" s="10" t="s">
        <v>40</v>
      </c>
      <c r="V305" s="10" t="s">
        <v>161</v>
      </c>
      <c r="W305" s="10" t="s">
        <v>162</v>
      </c>
      <c r="X305" s="10" t="s">
        <v>163</v>
      </c>
      <c r="Y305" s="10" t="s">
        <v>164</v>
      </c>
      <c r="Z305" s="10" t="s">
        <v>165</v>
      </c>
      <c r="AA305" s="10" t="s">
        <v>166</v>
      </c>
    </row>
    <row r="306" spans="1:27" ht="14.5" x14ac:dyDescent="0.35">
      <c r="A306" s="28" t="s">
        <v>6</v>
      </c>
      <c r="B306" s="15">
        <v>44713</v>
      </c>
      <c r="C306" s="10" t="s">
        <v>152</v>
      </c>
      <c r="D306" s="10" t="s">
        <v>152</v>
      </c>
      <c r="E306" s="10" t="s">
        <v>167</v>
      </c>
      <c r="F306" s="10" t="s">
        <v>151</v>
      </c>
      <c r="G306" s="10" t="s">
        <v>40</v>
      </c>
      <c r="H306" s="10" t="s">
        <v>153</v>
      </c>
      <c r="I306" s="10" t="s">
        <v>168</v>
      </c>
      <c r="J306" s="10" t="s">
        <v>40</v>
      </c>
      <c r="K306" s="10" t="s">
        <v>169</v>
      </c>
      <c r="L306" s="10" t="s">
        <v>170</v>
      </c>
      <c r="M306" s="10" t="s">
        <v>50</v>
      </c>
      <c r="N306" s="10" t="s">
        <v>40</v>
      </c>
      <c r="O306" s="10" t="s">
        <v>40</v>
      </c>
      <c r="P306" s="16">
        <v>9</v>
      </c>
      <c r="Q306" s="16">
        <v>226</v>
      </c>
      <c r="R306" s="10" t="s">
        <v>171</v>
      </c>
      <c r="S306" s="10" t="s">
        <v>159</v>
      </c>
      <c r="T306" s="10" t="s">
        <v>160</v>
      </c>
      <c r="U306" s="10" t="s">
        <v>40</v>
      </c>
      <c r="V306" s="10" t="s">
        <v>161</v>
      </c>
      <c r="W306" s="10" t="s">
        <v>162</v>
      </c>
      <c r="X306" s="10" t="s">
        <v>163</v>
      </c>
      <c r="Y306" s="10" t="s">
        <v>164</v>
      </c>
      <c r="Z306" s="10" t="s">
        <v>165</v>
      </c>
      <c r="AA306" s="10" t="s">
        <v>166</v>
      </c>
    </row>
    <row r="307" spans="1:27" ht="14.5" x14ac:dyDescent="0.35">
      <c r="A307" s="28" t="s">
        <v>6</v>
      </c>
      <c r="B307" s="15">
        <v>44713</v>
      </c>
      <c r="C307" s="10" t="s">
        <v>152</v>
      </c>
      <c r="D307" s="10" t="s">
        <v>152</v>
      </c>
      <c r="E307" s="10" t="s">
        <v>172</v>
      </c>
      <c r="F307" s="10" t="s">
        <v>151</v>
      </c>
      <c r="G307" s="10" t="s">
        <v>40</v>
      </c>
      <c r="H307" s="10" t="s">
        <v>173</v>
      </c>
      <c r="I307" s="10" t="s">
        <v>174</v>
      </c>
      <c r="J307" s="10" t="s">
        <v>40</v>
      </c>
      <c r="K307" s="10" t="s">
        <v>175</v>
      </c>
      <c r="L307" s="10" t="s">
        <v>176</v>
      </c>
      <c r="M307" s="10" t="s">
        <v>50</v>
      </c>
      <c r="N307" s="10" t="s">
        <v>40</v>
      </c>
      <c r="O307" s="10" t="s">
        <v>40</v>
      </c>
      <c r="P307" s="16">
        <v>8</v>
      </c>
      <c r="Q307" s="16">
        <v>244</v>
      </c>
      <c r="R307" s="10" t="s">
        <v>177</v>
      </c>
      <c r="S307" s="10" t="s">
        <v>159</v>
      </c>
      <c r="T307" s="10" t="s">
        <v>160</v>
      </c>
      <c r="U307" s="10" t="s">
        <v>40</v>
      </c>
      <c r="V307" s="10" t="s">
        <v>161</v>
      </c>
      <c r="W307" s="10" t="s">
        <v>162</v>
      </c>
      <c r="X307" s="10" t="s">
        <v>163</v>
      </c>
      <c r="Y307" s="10" t="s">
        <v>164</v>
      </c>
      <c r="Z307" s="10" t="s">
        <v>165</v>
      </c>
      <c r="AA307" s="10" t="s">
        <v>166</v>
      </c>
    </row>
    <row r="308" spans="1:27" ht="14.5" x14ac:dyDescent="0.35">
      <c r="A308" s="28" t="s">
        <v>6</v>
      </c>
      <c r="B308" s="15">
        <v>44713</v>
      </c>
      <c r="C308" s="10" t="s">
        <v>152</v>
      </c>
      <c r="D308" s="10" t="s">
        <v>152</v>
      </c>
      <c r="E308" s="10" t="s">
        <v>248</v>
      </c>
      <c r="F308" s="10" t="s">
        <v>151</v>
      </c>
      <c r="G308" s="10" t="s">
        <v>40</v>
      </c>
      <c r="H308" s="10" t="s">
        <v>173</v>
      </c>
      <c r="I308" s="10" t="s">
        <v>249</v>
      </c>
      <c r="J308" s="10" t="s">
        <v>40</v>
      </c>
      <c r="K308" s="10" t="s">
        <v>250</v>
      </c>
      <c r="L308" s="10" t="s">
        <v>251</v>
      </c>
      <c r="M308" s="10" t="s">
        <v>50</v>
      </c>
      <c r="N308" s="10" t="s">
        <v>40</v>
      </c>
      <c r="O308" s="10" t="s">
        <v>40</v>
      </c>
      <c r="P308" s="16">
        <v>9</v>
      </c>
      <c r="Q308" s="16">
        <v>188</v>
      </c>
      <c r="R308" s="10" t="s">
        <v>252</v>
      </c>
      <c r="S308" s="10" t="s">
        <v>159</v>
      </c>
      <c r="T308" s="10" t="s">
        <v>160</v>
      </c>
      <c r="U308" s="10" t="s">
        <v>40</v>
      </c>
      <c r="V308" s="10" t="s">
        <v>161</v>
      </c>
      <c r="W308" s="10" t="s">
        <v>162</v>
      </c>
      <c r="X308" s="10" t="s">
        <v>163</v>
      </c>
      <c r="Y308" s="10" t="s">
        <v>164</v>
      </c>
      <c r="Z308" s="10" t="s">
        <v>165</v>
      </c>
      <c r="AA308" s="10" t="s">
        <v>166</v>
      </c>
    </row>
    <row r="309" spans="1:27" ht="14.5" x14ac:dyDescent="0.35">
      <c r="A309" s="28" t="s">
        <v>6</v>
      </c>
      <c r="B309" s="11">
        <v>44730</v>
      </c>
      <c r="C309" s="10" t="s">
        <v>152</v>
      </c>
      <c r="D309" s="10" t="s">
        <v>152</v>
      </c>
      <c r="E309" s="10" t="s">
        <v>7356</v>
      </c>
      <c r="F309" s="10" t="s">
        <v>151</v>
      </c>
      <c r="G309" s="10" t="s">
        <v>40</v>
      </c>
      <c r="H309" s="10" t="s">
        <v>3149</v>
      </c>
      <c r="I309" s="10" t="s">
        <v>7361</v>
      </c>
      <c r="J309" s="10" t="s">
        <v>40</v>
      </c>
      <c r="K309" s="10" t="s">
        <v>7362</v>
      </c>
      <c r="L309" s="10" t="s">
        <v>7363</v>
      </c>
      <c r="M309" s="10" t="s">
        <v>50</v>
      </c>
      <c r="N309" s="10" t="s">
        <v>40</v>
      </c>
      <c r="O309" s="10" t="s">
        <v>40</v>
      </c>
      <c r="P309" s="12">
        <v>7</v>
      </c>
      <c r="Q309" s="12">
        <v>156</v>
      </c>
      <c r="R309" s="10" t="s">
        <v>7364</v>
      </c>
      <c r="S309" s="10" t="s">
        <v>159</v>
      </c>
      <c r="T309" s="10" t="s">
        <v>160</v>
      </c>
      <c r="U309" s="10" t="s">
        <v>40</v>
      </c>
      <c r="V309" s="10" t="s">
        <v>161</v>
      </c>
      <c r="W309" s="10" t="s">
        <v>162</v>
      </c>
      <c r="X309" s="10" t="s">
        <v>163</v>
      </c>
      <c r="Y309" s="10" t="s">
        <v>164</v>
      </c>
      <c r="Z309" s="10" t="s">
        <v>165</v>
      </c>
      <c r="AA309" s="10" t="s">
        <v>166</v>
      </c>
    </row>
    <row r="310" spans="1:27" ht="14.5" x14ac:dyDescent="0.35">
      <c r="A310" s="28" t="s">
        <v>6</v>
      </c>
      <c r="B310" s="11">
        <v>44730</v>
      </c>
      <c r="C310" s="10" t="s">
        <v>152</v>
      </c>
      <c r="D310" s="10" t="s">
        <v>152</v>
      </c>
      <c r="E310" s="10" t="s">
        <v>7357</v>
      </c>
      <c r="F310" s="10" t="s">
        <v>151</v>
      </c>
      <c r="G310" s="10" t="s">
        <v>40</v>
      </c>
      <c r="H310" s="10" t="s">
        <v>3149</v>
      </c>
      <c r="I310" s="10" t="s">
        <v>7365</v>
      </c>
      <c r="J310" s="10" t="s">
        <v>40</v>
      </c>
      <c r="K310" s="10" t="s">
        <v>7366</v>
      </c>
      <c r="L310" s="10" t="s">
        <v>7367</v>
      </c>
      <c r="M310" s="10" t="s">
        <v>50</v>
      </c>
      <c r="N310" s="10" t="s">
        <v>40</v>
      </c>
      <c r="O310" s="10" t="s">
        <v>40</v>
      </c>
      <c r="P310" s="12">
        <v>7</v>
      </c>
      <c r="Q310" s="12">
        <v>164</v>
      </c>
      <c r="R310" s="10" t="s">
        <v>7368</v>
      </c>
      <c r="S310" s="10" t="s">
        <v>159</v>
      </c>
      <c r="T310" s="10" t="s">
        <v>160</v>
      </c>
      <c r="U310" s="10" t="s">
        <v>40</v>
      </c>
      <c r="V310" s="10" t="s">
        <v>161</v>
      </c>
      <c r="W310" s="10" t="s">
        <v>162</v>
      </c>
      <c r="X310" s="10" t="s">
        <v>163</v>
      </c>
      <c r="Y310" s="10" t="s">
        <v>164</v>
      </c>
      <c r="Z310" s="10" t="s">
        <v>165</v>
      </c>
      <c r="AA310" s="10" t="s">
        <v>166</v>
      </c>
    </row>
    <row r="311" spans="1:27" ht="14.5" x14ac:dyDescent="0.35">
      <c r="A311" s="28" t="s">
        <v>6</v>
      </c>
      <c r="B311" s="11">
        <v>44730</v>
      </c>
      <c r="C311" s="10" t="s">
        <v>152</v>
      </c>
      <c r="D311" s="10" t="s">
        <v>152</v>
      </c>
      <c r="E311" s="10" t="s">
        <v>7358</v>
      </c>
      <c r="F311" s="10" t="s">
        <v>151</v>
      </c>
      <c r="G311" s="10" t="s">
        <v>40</v>
      </c>
      <c r="H311" s="10" t="s">
        <v>5901</v>
      </c>
      <c r="I311" s="10" t="s">
        <v>7385</v>
      </c>
      <c r="J311" s="10" t="s">
        <v>40</v>
      </c>
      <c r="K311" s="10" t="s">
        <v>7386</v>
      </c>
      <c r="L311" s="10" t="s">
        <v>7387</v>
      </c>
      <c r="M311" s="10" t="s">
        <v>50</v>
      </c>
      <c r="N311" s="10" t="s">
        <v>40</v>
      </c>
      <c r="O311" s="10" t="s">
        <v>40</v>
      </c>
      <c r="P311" s="12">
        <v>18</v>
      </c>
      <c r="Q311" s="12">
        <v>492</v>
      </c>
      <c r="R311" s="10" t="s">
        <v>7388</v>
      </c>
      <c r="S311" s="10" t="s">
        <v>159</v>
      </c>
      <c r="T311" s="10" t="s">
        <v>160</v>
      </c>
      <c r="U311" s="10" t="s">
        <v>40</v>
      </c>
      <c r="V311" s="10" t="s">
        <v>161</v>
      </c>
      <c r="W311" s="10" t="s">
        <v>162</v>
      </c>
      <c r="X311" s="10" t="s">
        <v>163</v>
      </c>
      <c r="Y311" s="10" t="s">
        <v>164</v>
      </c>
      <c r="Z311" s="10" t="s">
        <v>165</v>
      </c>
      <c r="AA311" s="10" t="s">
        <v>166</v>
      </c>
    </row>
    <row r="312" spans="1:27" ht="14.5" x14ac:dyDescent="0.35">
      <c r="A312" s="28" t="s">
        <v>6</v>
      </c>
      <c r="B312" s="11">
        <v>44730</v>
      </c>
      <c r="C312" s="10" t="s">
        <v>152</v>
      </c>
      <c r="D312" s="10" t="s">
        <v>152</v>
      </c>
      <c r="E312" s="10" t="s">
        <v>7359</v>
      </c>
      <c r="F312" s="10" t="s">
        <v>151</v>
      </c>
      <c r="G312" s="10" t="s">
        <v>40</v>
      </c>
      <c r="H312" s="10" t="s">
        <v>5901</v>
      </c>
      <c r="I312" s="10" t="s">
        <v>7381</v>
      </c>
      <c r="J312" s="10" t="s">
        <v>40</v>
      </c>
      <c r="K312" s="10" t="s">
        <v>7382</v>
      </c>
      <c r="L312" s="10" t="s">
        <v>7383</v>
      </c>
      <c r="M312" s="10" t="s">
        <v>50</v>
      </c>
      <c r="N312" s="10" t="s">
        <v>40</v>
      </c>
      <c r="O312" s="10" t="s">
        <v>40</v>
      </c>
      <c r="P312" s="12">
        <v>20</v>
      </c>
      <c r="Q312" s="12">
        <v>636</v>
      </c>
      <c r="R312" s="10" t="s">
        <v>7384</v>
      </c>
      <c r="S312" s="10" t="s">
        <v>159</v>
      </c>
      <c r="T312" s="10" t="s">
        <v>160</v>
      </c>
      <c r="U312" s="10" t="s">
        <v>40</v>
      </c>
      <c r="V312" s="10" t="s">
        <v>161</v>
      </c>
      <c r="W312" s="10" t="s">
        <v>162</v>
      </c>
      <c r="X312" s="10" t="s">
        <v>163</v>
      </c>
      <c r="Y312" s="10" t="s">
        <v>164</v>
      </c>
      <c r="Z312" s="10" t="s">
        <v>165</v>
      </c>
      <c r="AA312" s="10" t="s">
        <v>166</v>
      </c>
    </row>
    <row r="313" spans="1:27" ht="14.5" x14ac:dyDescent="0.35">
      <c r="A313" s="28" t="s">
        <v>6</v>
      </c>
      <c r="B313" s="15">
        <v>44713</v>
      </c>
      <c r="C313" s="10" t="s">
        <v>255</v>
      </c>
      <c r="D313" s="10" t="s">
        <v>255</v>
      </c>
      <c r="E313" s="10" t="s">
        <v>253</v>
      </c>
      <c r="F313" s="10" t="s">
        <v>254</v>
      </c>
      <c r="G313" s="10" t="s">
        <v>40</v>
      </c>
      <c r="H313" s="10" t="s">
        <v>83</v>
      </c>
      <c r="I313" s="10" t="s">
        <v>40</v>
      </c>
      <c r="J313" s="10" t="s">
        <v>40</v>
      </c>
      <c r="K313" s="10" t="s">
        <v>256</v>
      </c>
      <c r="L313" s="10" t="s">
        <v>235</v>
      </c>
      <c r="M313" s="10" t="s">
        <v>97</v>
      </c>
      <c r="N313" s="10" t="s">
        <v>40</v>
      </c>
      <c r="O313" s="10" t="s">
        <v>40</v>
      </c>
      <c r="P313" s="16">
        <v>25</v>
      </c>
      <c r="Q313" s="16">
        <v>269</v>
      </c>
      <c r="R313" s="10" t="s">
        <v>257</v>
      </c>
      <c r="S313" s="10" t="s">
        <v>258</v>
      </c>
      <c r="T313" s="10" t="s">
        <v>259</v>
      </c>
      <c r="U313" s="10" t="s">
        <v>40</v>
      </c>
      <c r="V313" s="10" t="s">
        <v>260</v>
      </c>
      <c r="W313" s="10" t="s">
        <v>40</v>
      </c>
      <c r="X313" s="10" t="s">
        <v>261</v>
      </c>
      <c r="Y313" s="10" t="s">
        <v>262</v>
      </c>
      <c r="Z313" s="10" t="s">
        <v>263</v>
      </c>
      <c r="AA313" s="10" t="s">
        <v>264</v>
      </c>
    </row>
    <row r="314" spans="1:27" ht="14.5" x14ac:dyDescent="0.35">
      <c r="A314" s="28" t="s">
        <v>6</v>
      </c>
      <c r="B314" s="15">
        <v>44713</v>
      </c>
      <c r="C314" s="10" t="s">
        <v>787</v>
      </c>
      <c r="D314" s="10" t="s">
        <v>788</v>
      </c>
      <c r="E314" s="10" t="s">
        <v>785</v>
      </c>
      <c r="F314" s="10" t="s">
        <v>786</v>
      </c>
      <c r="G314" s="10" t="s">
        <v>40</v>
      </c>
      <c r="H314" s="10" t="s">
        <v>789</v>
      </c>
      <c r="I314" s="10" t="s">
        <v>97</v>
      </c>
      <c r="J314" s="10" t="s">
        <v>40</v>
      </c>
      <c r="K314" s="10" t="s">
        <v>790</v>
      </c>
      <c r="L314" s="10" t="s">
        <v>791</v>
      </c>
      <c r="M314" s="10" t="s">
        <v>65</v>
      </c>
      <c r="N314" s="10" t="s">
        <v>40</v>
      </c>
      <c r="O314" s="10" t="s">
        <v>40</v>
      </c>
      <c r="P314" s="16">
        <v>38</v>
      </c>
      <c r="Q314" s="16">
        <v>16</v>
      </c>
      <c r="R314" s="10" t="s">
        <v>792</v>
      </c>
      <c r="S314" s="10" t="s">
        <v>793</v>
      </c>
      <c r="T314" s="10" t="s">
        <v>794</v>
      </c>
      <c r="U314" s="10" t="s">
        <v>40</v>
      </c>
      <c r="V314" s="10" t="s">
        <v>795</v>
      </c>
      <c r="W314" s="10" t="s">
        <v>796</v>
      </c>
      <c r="X314" s="10" t="s">
        <v>797</v>
      </c>
      <c r="Y314" s="10" t="s">
        <v>798</v>
      </c>
      <c r="Z314" s="10" t="s">
        <v>197</v>
      </c>
      <c r="AA314" s="10" t="s">
        <v>799</v>
      </c>
    </row>
    <row r="315" spans="1:27" s="4" customFormat="1" ht="15" customHeight="1" x14ac:dyDescent="0.35">
      <c r="A315" s="28" t="s">
        <v>6</v>
      </c>
      <c r="B315" s="15">
        <v>44713</v>
      </c>
      <c r="C315" s="10" t="s">
        <v>787</v>
      </c>
      <c r="D315" s="10" t="s">
        <v>788</v>
      </c>
      <c r="E315" s="10" t="s">
        <v>891</v>
      </c>
      <c r="F315" s="10" t="s">
        <v>786</v>
      </c>
      <c r="G315" s="10" t="s">
        <v>40</v>
      </c>
      <c r="H315" s="10" t="s">
        <v>789</v>
      </c>
      <c r="I315" s="10" t="s">
        <v>65</v>
      </c>
      <c r="J315" s="10" t="s">
        <v>40</v>
      </c>
      <c r="K315" s="10" t="s">
        <v>892</v>
      </c>
      <c r="L315" s="10" t="s">
        <v>893</v>
      </c>
      <c r="M315" s="10" t="s">
        <v>65</v>
      </c>
      <c r="N315" s="10" t="s">
        <v>40</v>
      </c>
      <c r="O315" s="10" t="s">
        <v>40</v>
      </c>
      <c r="P315" s="16">
        <v>33</v>
      </c>
      <c r="Q315" s="16">
        <v>16</v>
      </c>
      <c r="R315" s="10" t="s">
        <v>894</v>
      </c>
      <c r="S315" s="10" t="s">
        <v>793</v>
      </c>
      <c r="T315" s="10" t="s">
        <v>794</v>
      </c>
      <c r="U315" s="10" t="s">
        <v>40</v>
      </c>
      <c r="V315" s="10" t="s">
        <v>795</v>
      </c>
      <c r="W315" s="10" t="s">
        <v>796</v>
      </c>
      <c r="X315" s="10" t="s">
        <v>797</v>
      </c>
      <c r="Y315" s="10" t="s">
        <v>798</v>
      </c>
      <c r="Z315" s="10" t="s">
        <v>197</v>
      </c>
      <c r="AA315" s="10" t="s">
        <v>799</v>
      </c>
    </row>
    <row r="316" spans="1:27" s="4" customFormat="1" ht="15" customHeight="1" x14ac:dyDescent="0.35">
      <c r="A316" s="28" t="s">
        <v>6</v>
      </c>
      <c r="B316" s="15">
        <v>44713</v>
      </c>
      <c r="C316" s="10" t="s">
        <v>787</v>
      </c>
      <c r="D316" s="10" t="s">
        <v>788</v>
      </c>
      <c r="E316" s="10" t="s">
        <v>895</v>
      </c>
      <c r="F316" s="10" t="s">
        <v>786</v>
      </c>
      <c r="G316" s="10" t="s">
        <v>40</v>
      </c>
      <c r="H316" s="10" t="s">
        <v>789</v>
      </c>
      <c r="I316" s="10" t="s">
        <v>83</v>
      </c>
      <c r="J316" s="10" t="s">
        <v>40</v>
      </c>
      <c r="K316" s="10" t="s">
        <v>896</v>
      </c>
      <c r="L316" s="10" t="s">
        <v>897</v>
      </c>
      <c r="M316" s="10" t="s">
        <v>65</v>
      </c>
      <c r="N316" s="10" t="s">
        <v>40</v>
      </c>
      <c r="O316" s="10" t="s">
        <v>40</v>
      </c>
      <c r="P316" s="16">
        <v>28</v>
      </c>
      <c r="Q316" s="16">
        <v>15</v>
      </c>
      <c r="R316" s="10" t="s">
        <v>898</v>
      </c>
      <c r="S316" s="10" t="s">
        <v>793</v>
      </c>
      <c r="T316" s="10" t="s">
        <v>794</v>
      </c>
      <c r="U316" s="10" t="s">
        <v>40</v>
      </c>
      <c r="V316" s="10" t="s">
        <v>795</v>
      </c>
      <c r="W316" s="10" t="s">
        <v>796</v>
      </c>
      <c r="X316" s="10" t="s">
        <v>797</v>
      </c>
      <c r="Y316" s="10" t="s">
        <v>798</v>
      </c>
      <c r="Z316" s="10" t="s">
        <v>197</v>
      </c>
      <c r="AA316" s="10" t="s">
        <v>799</v>
      </c>
    </row>
    <row r="317" spans="1:27" s="4" customFormat="1" ht="15" customHeight="1" x14ac:dyDescent="0.35">
      <c r="A317" s="28" t="s">
        <v>6</v>
      </c>
      <c r="B317" s="15">
        <v>44713</v>
      </c>
      <c r="C317" s="10" t="s">
        <v>787</v>
      </c>
      <c r="D317" s="10" t="s">
        <v>788</v>
      </c>
      <c r="E317" s="10" t="s">
        <v>899</v>
      </c>
      <c r="F317" s="10" t="s">
        <v>786</v>
      </c>
      <c r="G317" s="10" t="s">
        <v>40</v>
      </c>
      <c r="H317" s="10" t="s">
        <v>789</v>
      </c>
      <c r="I317" s="10" t="s">
        <v>51</v>
      </c>
      <c r="J317" s="10" t="s">
        <v>40</v>
      </c>
      <c r="K317" s="10" t="s">
        <v>900</v>
      </c>
      <c r="L317" s="10" t="s">
        <v>901</v>
      </c>
      <c r="M317" s="10" t="s">
        <v>65</v>
      </c>
      <c r="N317" s="10" t="s">
        <v>40</v>
      </c>
      <c r="O317" s="10" t="s">
        <v>40</v>
      </c>
      <c r="P317" s="16">
        <v>28</v>
      </c>
      <c r="Q317" s="16">
        <v>16</v>
      </c>
      <c r="R317" s="10" t="s">
        <v>902</v>
      </c>
      <c r="S317" s="10" t="s">
        <v>793</v>
      </c>
      <c r="T317" s="10" t="s">
        <v>794</v>
      </c>
      <c r="U317" s="10" t="s">
        <v>40</v>
      </c>
      <c r="V317" s="10" t="s">
        <v>795</v>
      </c>
      <c r="W317" s="10" t="s">
        <v>796</v>
      </c>
      <c r="X317" s="10" t="s">
        <v>797</v>
      </c>
      <c r="Y317" s="10" t="s">
        <v>798</v>
      </c>
      <c r="Z317" s="10" t="s">
        <v>197</v>
      </c>
      <c r="AA317" s="10" t="s">
        <v>799</v>
      </c>
    </row>
    <row r="318" spans="1:27" s="4" customFormat="1" ht="15" customHeight="1" x14ac:dyDescent="0.35">
      <c r="A318" s="28" t="s">
        <v>6</v>
      </c>
      <c r="B318" s="15">
        <v>44713</v>
      </c>
      <c r="C318" s="10" t="s">
        <v>787</v>
      </c>
      <c r="D318" s="10" t="s">
        <v>788</v>
      </c>
      <c r="E318" s="10" t="s">
        <v>903</v>
      </c>
      <c r="F318" s="10" t="s">
        <v>786</v>
      </c>
      <c r="G318" s="10" t="s">
        <v>40</v>
      </c>
      <c r="H318" s="10" t="s">
        <v>789</v>
      </c>
      <c r="I318" s="10" t="s">
        <v>50</v>
      </c>
      <c r="J318" s="10" t="s">
        <v>40</v>
      </c>
      <c r="K318" s="10" t="s">
        <v>904</v>
      </c>
      <c r="L318" s="10" t="s">
        <v>905</v>
      </c>
      <c r="M318" s="10" t="s">
        <v>65</v>
      </c>
      <c r="N318" s="10" t="s">
        <v>40</v>
      </c>
      <c r="O318" s="10" t="s">
        <v>40</v>
      </c>
      <c r="P318" s="16">
        <v>29</v>
      </c>
      <c r="Q318" s="16">
        <v>16</v>
      </c>
      <c r="R318" s="10" t="s">
        <v>906</v>
      </c>
      <c r="S318" s="10" t="s">
        <v>793</v>
      </c>
      <c r="T318" s="10" t="s">
        <v>794</v>
      </c>
      <c r="U318" s="10" t="s">
        <v>40</v>
      </c>
      <c r="V318" s="10" t="s">
        <v>795</v>
      </c>
      <c r="W318" s="10" t="s">
        <v>796</v>
      </c>
      <c r="X318" s="10" t="s">
        <v>797</v>
      </c>
      <c r="Y318" s="10" t="s">
        <v>798</v>
      </c>
      <c r="Z318" s="10" t="s">
        <v>197</v>
      </c>
      <c r="AA318" s="10" t="s">
        <v>799</v>
      </c>
    </row>
    <row r="319" spans="1:27" s="4" customFormat="1" ht="15" customHeight="1" x14ac:dyDescent="0.35">
      <c r="A319" s="28" t="s">
        <v>6</v>
      </c>
      <c r="B319" s="15">
        <v>44713</v>
      </c>
      <c r="C319" s="10" t="s">
        <v>787</v>
      </c>
      <c r="D319" s="10" t="s">
        <v>788</v>
      </c>
      <c r="E319" s="10" t="s">
        <v>907</v>
      </c>
      <c r="F319" s="10" t="s">
        <v>786</v>
      </c>
      <c r="G319" s="10" t="s">
        <v>40</v>
      </c>
      <c r="H319" s="10" t="s">
        <v>789</v>
      </c>
      <c r="I319" s="10" t="s">
        <v>703</v>
      </c>
      <c r="J319" s="10" t="s">
        <v>40</v>
      </c>
      <c r="K319" s="10" t="s">
        <v>908</v>
      </c>
      <c r="L319" s="10" t="s">
        <v>909</v>
      </c>
      <c r="M319" s="10" t="s">
        <v>65</v>
      </c>
      <c r="N319" s="10" t="s">
        <v>40</v>
      </c>
      <c r="O319" s="10" t="s">
        <v>40</v>
      </c>
      <c r="P319" s="16">
        <v>51</v>
      </c>
      <c r="Q319" s="16">
        <v>28</v>
      </c>
      <c r="R319" s="10" t="s">
        <v>910</v>
      </c>
      <c r="S319" s="10" t="s">
        <v>793</v>
      </c>
      <c r="T319" s="10" t="s">
        <v>794</v>
      </c>
      <c r="U319" s="10" t="s">
        <v>40</v>
      </c>
      <c r="V319" s="10" t="s">
        <v>795</v>
      </c>
      <c r="W319" s="10" t="s">
        <v>796</v>
      </c>
      <c r="X319" s="10" t="s">
        <v>797</v>
      </c>
      <c r="Y319" s="10" t="s">
        <v>798</v>
      </c>
      <c r="Z319" s="10" t="s">
        <v>197</v>
      </c>
      <c r="AA319" s="10" t="s">
        <v>799</v>
      </c>
    </row>
    <row r="320" spans="1:27" s="4" customFormat="1" ht="15" customHeight="1" x14ac:dyDescent="0.35">
      <c r="A320" s="28" t="s">
        <v>6</v>
      </c>
      <c r="B320" s="15">
        <v>44713</v>
      </c>
      <c r="C320" s="10" t="s">
        <v>787</v>
      </c>
      <c r="D320" s="10" t="s">
        <v>788</v>
      </c>
      <c r="E320" s="10" t="s">
        <v>928</v>
      </c>
      <c r="F320" s="10" t="s">
        <v>786</v>
      </c>
      <c r="G320" s="10" t="s">
        <v>40</v>
      </c>
      <c r="H320" s="10" t="s">
        <v>789</v>
      </c>
      <c r="I320" s="10" t="s">
        <v>116</v>
      </c>
      <c r="J320" s="10" t="s">
        <v>40</v>
      </c>
      <c r="K320" s="10" t="s">
        <v>929</v>
      </c>
      <c r="L320" s="10" t="s">
        <v>930</v>
      </c>
      <c r="M320" s="10" t="s">
        <v>65</v>
      </c>
      <c r="N320" s="10" t="s">
        <v>40</v>
      </c>
      <c r="O320" s="10" t="s">
        <v>40</v>
      </c>
      <c r="P320" s="16">
        <v>47</v>
      </c>
      <c r="Q320" s="16">
        <v>24</v>
      </c>
      <c r="R320" s="10" t="s">
        <v>931</v>
      </c>
      <c r="S320" s="10" t="s">
        <v>793</v>
      </c>
      <c r="T320" s="10" t="s">
        <v>794</v>
      </c>
      <c r="U320" s="10" t="s">
        <v>40</v>
      </c>
      <c r="V320" s="10" t="s">
        <v>795</v>
      </c>
      <c r="W320" s="10" t="s">
        <v>796</v>
      </c>
      <c r="X320" s="10" t="s">
        <v>797</v>
      </c>
      <c r="Y320" s="10" t="s">
        <v>798</v>
      </c>
      <c r="Z320" s="10" t="s">
        <v>197</v>
      </c>
      <c r="AA320" s="10" t="s">
        <v>799</v>
      </c>
    </row>
    <row r="321" spans="1:27" s="4" customFormat="1" ht="15" customHeight="1" x14ac:dyDescent="0.35">
      <c r="A321" s="28" t="s">
        <v>6</v>
      </c>
      <c r="B321" s="15">
        <v>44713</v>
      </c>
      <c r="C321" s="10" t="s">
        <v>787</v>
      </c>
      <c r="D321" s="10" t="s">
        <v>788</v>
      </c>
      <c r="E321" s="10" t="s">
        <v>1000</v>
      </c>
      <c r="F321" s="10" t="s">
        <v>786</v>
      </c>
      <c r="G321" s="10" t="s">
        <v>40</v>
      </c>
      <c r="H321" s="10" t="s">
        <v>789</v>
      </c>
      <c r="I321" s="10" t="s">
        <v>47</v>
      </c>
      <c r="J321" s="10" t="s">
        <v>40</v>
      </c>
      <c r="K321" s="10" t="s">
        <v>1001</v>
      </c>
      <c r="L321" s="10" t="s">
        <v>1002</v>
      </c>
      <c r="M321" s="10" t="s">
        <v>65</v>
      </c>
      <c r="N321" s="10" t="s">
        <v>40</v>
      </c>
      <c r="O321" s="10" t="s">
        <v>40</v>
      </c>
      <c r="P321" s="16">
        <v>41</v>
      </c>
      <c r="Q321" s="16">
        <v>20</v>
      </c>
      <c r="R321" s="10" t="s">
        <v>1003</v>
      </c>
      <c r="S321" s="10" t="s">
        <v>793</v>
      </c>
      <c r="T321" s="10" t="s">
        <v>794</v>
      </c>
      <c r="U321" s="10" t="s">
        <v>40</v>
      </c>
      <c r="V321" s="10" t="s">
        <v>795</v>
      </c>
      <c r="W321" s="10" t="s">
        <v>796</v>
      </c>
      <c r="X321" s="10" t="s">
        <v>797</v>
      </c>
      <c r="Y321" s="10" t="s">
        <v>798</v>
      </c>
      <c r="Z321" s="10" t="s">
        <v>197</v>
      </c>
      <c r="AA321" s="10" t="s">
        <v>799</v>
      </c>
    </row>
    <row r="322" spans="1:27" s="4" customFormat="1" ht="15" customHeight="1" x14ac:dyDescent="0.35">
      <c r="A322" s="28" t="s">
        <v>6</v>
      </c>
      <c r="B322" s="15">
        <v>44713</v>
      </c>
      <c r="C322" s="10" t="s">
        <v>787</v>
      </c>
      <c r="D322" s="10" t="s">
        <v>788</v>
      </c>
      <c r="E322" s="10" t="s">
        <v>932</v>
      </c>
      <c r="F322" s="10" t="s">
        <v>786</v>
      </c>
      <c r="G322" s="10" t="s">
        <v>40</v>
      </c>
      <c r="H322" s="10" t="s">
        <v>933</v>
      </c>
      <c r="I322" s="10" t="s">
        <v>97</v>
      </c>
      <c r="J322" s="10" t="s">
        <v>40</v>
      </c>
      <c r="K322" s="10" t="s">
        <v>934</v>
      </c>
      <c r="L322" s="10" t="s">
        <v>935</v>
      </c>
      <c r="M322" s="10" t="s">
        <v>65</v>
      </c>
      <c r="N322" s="10" t="s">
        <v>40</v>
      </c>
      <c r="O322" s="10" t="s">
        <v>40</v>
      </c>
      <c r="P322" s="16">
        <v>46</v>
      </c>
      <c r="Q322" s="16">
        <v>24</v>
      </c>
      <c r="R322" s="10" t="s">
        <v>936</v>
      </c>
      <c r="S322" s="10" t="s">
        <v>793</v>
      </c>
      <c r="T322" s="10" t="s">
        <v>794</v>
      </c>
      <c r="U322" s="10" t="s">
        <v>40</v>
      </c>
      <c r="V322" s="10" t="s">
        <v>795</v>
      </c>
      <c r="W322" s="10" t="s">
        <v>796</v>
      </c>
      <c r="X322" s="10" t="s">
        <v>797</v>
      </c>
      <c r="Y322" s="10" t="s">
        <v>798</v>
      </c>
      <c r="Z322" s="10" t="s">
        <v>197</v>
      </c>
      <c r="AA322" s="10" t="s">
        <v>799</v>
      </c>
    </row>
    <row r="323" spans="1:27" s="4" customFormat="1" ht="15" customHeight="1" x14ac:dyDescent="0.35">
      <c r="A323" s="28" t="s">
        <v>6</v>
      </c>
      <c r="B323" s="15">
        <v>44713</v>
      </c>
      <c r="C323" s="10" t="s">
        <v>787</v>
      </c>
      <c r="D323" s="10" t="s">
        <v>788</v>
      </c>
      <c r="E323" s="10" t="s">
        <v>1004</v>
      </c>
      <c r="F323" s="10" t="s">
        <v>786</v>
      </c>
      <c r="G323" s="10" t="s">
        <v>40</v>
      </c>
      <c r="H323" s="10" t="s">
        <v>933</v>
      </c>
      <c r="I323" s="10" t="s">
        <v>65</v>
      </c>
      <c r="J323" s="10" t="s">
        <v>40</v>
      </c>
      <c r="K323" s="10" t="s">
        <v>1005</v>
      </c>
      <c r="L323" s="10" t="s">
        <v>1006</v>
      </c>
      <c r="M323" s="10" t="s">
        <v>65</v>
      </c>
      <c r="N323" s="10" t="s">
        <v>40</v>
      </c>
      <c r="O323" s="10" t="s">
        <v>40</v>
      </c>
      <c r="P323" s="16">
        <v>40</v>
      </c>
      <c r="Q323" s="16">
        <v>28</v>
      </c>
      <c r="R323" s="10" t="s">
        <v>1007</v>
      </c>
      <c r="S323" s="10" t="s">
        <v>793</v>
      </c>
      <c r="T323" s="10" t="s">
        <v>794</v>
      </c>
      <c r="U323" s="10" t="s">
        <v>40</v>
      </c>
      <c r="V323" s="10" t="s">
        <v>795</v>
      </c>
      <c r="W323" s="10" t="s">
        <v>796</v>
      </c>
      <c r="X323" s="10" t="s">
        <v>797</v>
      </c>
      <c r="Y323" s="10" t="s">
        <v>798</v>
      </c>
      <c r="Z323" s="10" t="s">
        <v>197</v>
      </c>
      <c r="AA323" s="10" t="s">
        <v>799</v>
      </c>
    </row>
    <row r="324" spans="1:27" s="4" customFormat="1" ht="15" customHeight="1" x14ac:dyDescent="0.35">
      <c r="A324" s="28" t="s">
        <v>6</v>
      </c>
      <c r="B324" s="15">
        <v>44713</v>
      </c>
      <c r="C324" s="10" t="s">
        <v>787</v>
      </c>
      <c r="D324" s="10" t="s">
        <v>788</v>
      </c>
      <c r="E324" s="10" t="s">
        <v>945</v>
      </c>
      <c r="F324" s="10" t="s">
        <v>786</v>
      </c>
      <c r="G324" s="10" t="s">
        <v>40</v>
      </c>
      <c r="H324" s="10" t="s">
        <v>933</v>
      </c>
      <c r="I324" s="10" t="s">
        <v>83</v>
      </c>
      <c r="J324" s="10" t="s">
        <v>40</v>
      </c>
      <c r="K324" s="10" t="s">
        <v>946</v>
      </c>
      <c r="L324" s="10" t="s">
        <v>947</v>
      </c>
      <c r="M324" s="10" t="s">
        <v>65</v>
      </c>
      <c r="N324" s="10" t="s">
        <v>40</v>
      </c>
      <c r="O324" s="10" t="s">
        <v>40</v>
      </c>
      <c r="P324" s="16">
        <v>47</v>
      </c>
      <c r="Q324" s="16">
        <v>28</v>
      </c>
      <c r="R324" s="10" t="s">
        <v>948</v>
      </c>
      <c r="S324" s="10" t="s">
        <v>793</v>
      </c>
      <c r="T324" s="10" t="s">
        <v>794</v>
      </c>
      <c r="U324" s="10" t="s">
        <v>40</v>
      </c>
      <c r="V324" s="10" t="s">
        <v>795</v>
      </c>
      <c r="W324" s="10" t="s">
        <v>796</v>
      </c>
      <c r="X324" s="10" t="s">
        <v>797</v>
      </c>
      <c r="Y324" s="10" t="s">
        <v>798</v>
      </c>
      <c r="Z324" s="10" t="s">
        <v>197</v>
      </c>
      <c r="AA324" s="10" t="s">
        <v>799</v>
      </c>
    </row>
    <row r="325" spans="1:27" s="4" customFormat="1" ht="15" customHeight="1" x14ac:dyDescent="0.35">
      <c r="A325" s="28" t="s">
        <v>6</v>
      </c>
      <c r="B325" s="15">
        <v>44713</v>
      </c>
      <c r="C325" s="10" t="s">
        <v>787</v>
      </c>
      <c r="D325" s="10" t="s">
        <v>788</v>
      </c>
      <c r="E325" s="10" t="s">
        <v>949</v>
      </c>
      <c r="F325" s="10" t="s">
        <v>786</v>
      </c>
      <c r="G325" s="10" t="s">
        <v>40</v>
      </c>
      <c r="H325" s="10" t="s">
        <v>933</v>
      </c>
      <c r="I325" s="10" t="s">
        <v>51</v>
      </c>
      <c r="J325" s="10" t="s">
        <v>40</v>
      </c>
      <c r="K325" s="10" t="s">
        <v>950</v>
      </c>
      <c r="L325" s="10" t="s">
        <v>951</v>
      </c>
      <c r="M325" s="10" t="s">
        <v>65</v>
      </c>
      <c r="N325" s="10" t="s">
        <v>40</v>
      </c>
      <c r="O325" s="10" t="s">
        <v>40</v>
      </c>
      <c r="P325" s="16">
        <v>45</v>
      </c>
      <c r="Q325" s="16">
        <v>24</v>
      </c>
      <c r="R325" s="10" t="s">
        <v>952</v>
      </c>
      <c r="S325" s="10" t="s">
        <v>793</v>
      </c>
      <c r="T325" s="10" t="s">
        <v>794</v>
      </c>
      <c r="U325" s="10" t="s">
        <v>40</v>
      </c>
      <c r="V325" s="10" t="s">
        <v>795</v>
      </c>
      <c r="W325" s="10" t="s">
        <v>796</v>
      </c>
      <c r="X325" s="10" t="s">
        <v>797</v>
      </c>
      <c r="Y325" s="10" t="s">
        <v>798</v>
      </c>
      <c r="Z325" s="10" t="s">
        <v>197</v>
      </c>
      <c r="AA325" s="10" t="s">
        <v>799</v>
      </c>
    </row>
    <row r="326" spans="1:27" s="4" customFormat="1" ht="15" customHeight="1" x14ac:dyDescent="0.35">
      <c r="A326" s="28" t="s">
        <v>6</v>
      </c>
      <c r="B326" s="15">
        <v>44713</v>
      </c>
      <c r="C326" s="10" t="s">
        <v>787</v>
      </c>
      <c r="D326" s="10" t="s">
        <v>788</v>
      </c>
      <c r="E326" s="10" t="s">
        <v>953</v>
      </c>
      <c r="F326" s="10" t="s">
        <v>786</v>
      </c>
      <c r="G326" s="10" t="s">
        <v>40</v>
      </c>
      <c r="H326" s="10" t="s">
        <v>933</v>
      </c>
      <c r="I326" s="10" t="s">
        <v>50</v>
      </c>
      <c r="J326" s="10" t="s">
        <v>40</v>
      </c>
      <c r="K326" s="10" t="s">
        <v>954</v>
      </c>
      <c r="L326" s="10" t="s">
        <v>955</v>
      </c>
      <c r="M326" s="10" t="s">
        <v>65</v>
      </c>
      <c r="N326" s="10" t="s">
        <v>40</v>
      </c>
      <c r="O326" s="10" t="s">
        <v>40</v>
      </c>
      <c r="P326" s="16">
        <v>49</v>
      </c>
      <c r="Q326" s="16">
        <v>28</v>
      </c>
      <c r="R326" s="10" t="s">
        <v>956</v>
      </c>
      <c r="S326" s="10" t="s">
        <v>793</v>
      </c>
      <c r="T326" s="10" t="s">
        <v>794</v>
      </c>
      <c r="U326" s="10" t="s">
        <v>40</v>
      </c>
      <c r="V326" s="10" t="s">
        <v>795</v>
      </c>
      <c r="W326" s="10" t="s">
        <v>796</v>
      </c>
      <c r="X326" s="10" t="s">
        <v>797</v>
      </c>
      <c r="Y326" s="10" t="s">
        <v>798</v>
      </c>
      <c r="Z326" s="10" t="s">
        <v>197</v>
      </c>
      <c r="AA326" s="10" t="s">
        <v>799</v>
      </c>
    </row>
    <row r="327" spans="1:27" s="4" customFormat="1" ht="15" customHeight="1" x14ac:dyDescent="0.35">
      <c r="A327" s="28" t="s">
        <v>6</v>
      </c>
      <c r="B327" s="15">
        <v>44713</v>
      </c>
      <c r="C327" s="10" t="s">
        <v>787</v>
      </c>
      <c r="D327" s="10" t="s">
        <v>788</v>
      </c>
      <c r="E327" s="10" t="s">
        <v>957</v>
      </c>
      <c r="F327" s="10" t="s">
        <v>786</v>
      </c>
      <c r="G327" s="10" t="s">
        <v>40</v>
      </c>
      <c r="H327" s="10" t="s">
        <v>933</v>
      </c>
      <c r="I327" s="10" t="s">
        <v>703</v>
      </c>
      <c r="J327" s="10" t="s">
        <v>40</v>
      </c>
      <c r="K327" s="10" t="s">
        <v>958</v>
      </c>
      <c r="L327" s="10" t="s">
        <v>959</v>
      </c>
      <c r="M327" s="10" t="s">
        <v>65</v>
      </c>
      <c r="N327" s="10" t="s">
        <v>40</v>
      </c>
      <c r="O327" s="10" t="s">
        <v>40</v>
      </c>
      <c r="P327" s="16">
        <v>39</v>
      </c>
      <c r="Q327" s="16">
        <v>20</v>
      </c>
      <c r="R327" s="10" t="s">
        <v>960</v>
      </c>
      <c r="S327" s="10" t="s">
        <v>793</v>
      </c>
      <c r="T327" s="10" t="s">
        <v>794</v>
      </c>
      <c r="U327" s="10" t="s">
        <v>40</v>
      </c>
      <c r="V327" s="10" t="s">
        <v>795</v>
      </c>
      <c r="W327" s="10" t="s">
        <v>796</v>
      </c>
      <c r="X327" s="10" t="s">
        <v>797</v>
      </c>
      <c r="Y327" s="10" t="s">
        <v>798</v>
      </c>
      <c r="Z327" s="10" t="s">
        <v>197</v>
      </c>
      <c r="AA327" s="10" t="s">
        <v>799</v>
      </c>
    </row>
    <row r="328" spans="1:27" s="4" customFormat="1" ht="15" customHeight="1" x14ac:dyDescent="0.35">
      <c r="A328" s="28" t="s">
        <v>6</v>
      </c>
      <c r="B328" s="15">
        <v>44713</v>
      </c>
      <c r="C328" s="10" t="s">
        <v>787</v>
      </c>
      <c r="D328" s="10" t="s">
        <v>788</v>
      </c>
      <c r="E328" s="10" t="s">
        <v>961</v>
      </c>
      <c r="F328" s="10" t="s">
        <v>786</v>
      </c>
      <c r="G328" s="10" t="s">
        <v>40</v>
      </c>
      <c r="H328" s="10" t="s">
        <v>677</v>
      </c>
      <c r="I328" s="10" t="s">
        <v>97</v>
      </c>
      <c r="J328" s="10" t="s">
        <v>40</v>
      </c>
      <c r="K328" s="10" t="s">
        <v>962</v>
      </c>
      <c r="L328" s="10" t="s">
        <v>963</v>
      </c>
      <c r="M328" s="10" t="s">
        <v>65</v>
      </c>
      <c r="N328" s="10" t="s">
        <v>40</v>
      </c>
      <c r="O328" s="10" t="s">
        <v>40</v>
      </c>
      <c r="P328" s="16">
        <v>52</v>
      </c>
      <c r="Q328" s="16">
        <v>24</v>
      </c>
      <c r="R328" s="10" t="s">
        <v>936</v>
      </c>
      <c r="S328" s="10" t="s">
        <v>793</v>
      </c>
      <c r="T328" s="10" t="s">
        <v>794</v>
      </c>
      <c r="U328" s="10" t="s">
        <v>40</v>
      </c>
      <c r="V328" s="10" t="s">
        <v>795</v>
      </c>
      <c r="W328" s="10" t="s">
        <v>796</v>
      </c>
      <c r="X328" s="10" t="s">
        <v>797</v>
      </c>
      <c r="Y328" s="10" t="s">
        <v>798</v>
      </c>
      <c r="Z328" s="10" t="s">
        <v>197</v>
      </c>
      <c r="AA328" s="10" t="s">
        <v>799</v>
      </c>
    </row>
    <row r="329" spans="1:27" s="4" customFormat="1" ht="15" customHeight="1" x14ac:dyDescent="0.35">
      <c r="A329" s="28" t="s">
        <v>6</v>
      </c>
      <c r="B329" s="15">
        <v>44713</v>
      </c>
      <c r="C329" s="10" t="s">
        <v>787</v>
      </c>
      <c r="D329" s="10" t="s">
        <v>788</v>
      </c>
      <c r="E329" s="10" t="s">
        <v>964</v>
      </c>
      <c r="F329" s="10" t="s">
        <v>786</v>
      </c>
      <c r="G329" s="10" t="s">
        <v>40</v>
      </c>
      <c r="H329" s="10" t="s">
        <v>677</v>
      </c>
      <c r="I329" s="10" t="s">
        <v>65</v>
      </c>
      <c r="J329" s="10" t="s">
        <v>40</v>
      </c>
      <c r="K329" s="10" t="s">
        <v>965</v>
      </c>
      <c r="L329" s="10" t="s">
        <v>966</v>
      </c>
      <c r="M329" s="10" t="s">
        <v>65</v>
      </c>
      <c r="N329" s="10" t="s">
        <v>40</v>
      </c>
      <c r="O329" s="10" t="s">
        <v>40</v>
      </c>
      <c r="P329" s="16">
        <v>45</v>
      </c>
      <c r="Q329" s="16">
        <v>24</v>
      </c>
      <c r="R329" s="10" t="s">
        <v>967</v>
      </c>
      <c r="S329" s="10" t="s">
        <v>793</v>
      </c>
      <c r="T329" s="10" t="s">
        <v>794</v>
      </c>
      <c r="U329" s="10" t="s">
        <v>40</v>
      </c>
      <c r="V329" s="10" t="s">
        <v>795</v>
      </c>
      <c r="W329" s="10" t="s">
        <v>796</v>
      </c>
      <c r="X329" s="10" t="s">
        <v>797</v>
      </c>
      <c r="Y329" s="10" t="s">
        <v>798</v>
      </c>
      <c r="Z329" s="10" t="s">
        <v>197</v>
      </c>
      <c r="AA329" s="10" t="s">
        <v>799</v>
      </c>
    </row>
    <row r="330" spans="1:27" s="4" customFormat="1" ht="15" customHeight="1" x14ac:dyDescent="0.35">
      <c r="A330" s="28" t="s">
        <v>6</v>
      </c>
      <c r="B330" s="15">
        <v>44713</v>
      </c>
      <c r="C330" s="10" t="s">
        <v>787</v>
      </c>
      <c r="D330" s="10" t="s">
        <v>788</v>
      </c>
      <c r="E330" s="10" t="s">
        <v>1008</v>
      </c>
      <c r="F330" s="10" t="s">
        <v>786</v>
      </c>
      <c r="G330" s="10" t="s">
        <v>40</v>
      </c>
      <c r="H330" s="10" t="s">
        <v>677</v>
      </c>
      <c r="I330" s="10" t="s">
        <v>83</v>
      </c>
      <c r="J330" s="10" t="s">
        <v>40</v>
      </c>
      <c r="K330" s="10" t="s">
        <v>1009</v>
      </c>
      <c r="L330" s="10" t="s">
        <v>1010</v>
      </c>
      <c r="M330" s="10" t="s">
        <v>65</v>
      </c>
      <c r="N330" s="10" t="s">
        <v>40</v>
      </c>
      <c r="O330" s="10" t="s">
        <v>40</v>
      </c>
      <c r="P330" s="16">
        <v>62</v>
      </c>
      <c r="Q330" s="16">
        <v>36</v>
      </c>
      <c r="R330" s="10" t="s">
        <v>1011</v>
      </c>
      <c r="S330" s="10" t="s">
        <v>793</v>
      </c>
      <c r="T330" s="10" t="s">
        <v>794</v>
      </c>
      <c r="U330" s="10" t="s">
        <v>40</v>
      </c>
      <c r="V330" s="10" t="s">
        <v>795</v>
      </c>
      <c r="W330" s="10" t="s">
        <v>796</v>
      </c>
      <c r="X330" s="10" t="s">
        <v>797</v>
      </c>
      <c r="Y330" s="10" t="s">
        <v>798</v>
      </c>
      <c r="Z330" s="10" t="s">
        <v>197</v>
      </c>
      <c r="AA330" s="10" t="s">
        <v>799</v>
      </c>
    </row>
    <row r="331" spans="1:27" s="4" customFormat="1" ht="15" customHeight="1" x14ac:dyDescent="0.35">
      <c r="A331" s="28" t="s">
        <v>6</v>
      </c>
      <c r="B331" s="15">
        <v>44713</v>
      </c>
      <c r="C331" s="10" t="s">
        <v>787</v>
      </c>
      <c r="D331" s="10" t="s">
        <v>788</v>
      </c>
      <c r="E331" s="10" t="s">
        <v>968</v>
      </c>
      <c r="F331" s="10" t="s">
        <v>786</v>
      </c>
      <c r="G331" s="10" t="s">
        <v>40</v>
      </c>
      <c r="H331" s="10" t="s">
        <v>677</v>
      </c>
      <c r="I331" s="10" t="s">
        <v>51</v>
      </c>
      <c r="J331" s="10" t="s">
        <v>40</v>
      </c>
      <c r="K331" s="10" t="s">
        <v>969</v>
      </c>
      <c r="L331" s="10" t="s">
        <v>970</v>
      </c>
      <c r="M331" s="10" t="s">
        <v>65</v>
      </c>
      <c r="N331" s="10" t="s">
        <v>40</v>
      </c>
      <c r="O331" s="10" t="s">
        <v>40</v>
      </c>
      <c r="P331" s="16">
        <v>61</v>
      </c>
      <c r="Q331" s="16">
        <v>28</v>
      </c>
      <c r="R331" s="10" t="s">
        <v>971</v>
      </c>
      <c r="S331" s="10" t="s">
        <v>793</v>
      </c>
      <c r="T331" s="10" t="s">
        <v>794</v>
      </c>
      <c r="U331" s="10" t="s">
        <v>40</v>
      </c>
      <c r="V331" s="10" t="s">
        <v>795</v>
      </c>
      <c r="W331" s="10" t="s">
        <v>796</v>
      </c>
      <c r="X331" s="10" t="s">
        <v>797</v>
      </c>
      <c r="Y331" s="10" t="s">
        <v>798</v>
      </c>
      <c r="Z331" s="10" t="s">
        <v>197</v>
      </c>
      <c r="AA331" s="10" t="s">
        <v>799</v>
      </c>
    </row>
    <row r="332" spans="1:27" s="4" customFormat="1" ht="15" customHeight="1" x14ac:dyDescent="0.35">
      <c r="A332" s="28" t="s">
        <v>6</v>
      </c>
      <c r="B332" s="15">
        <v>44713</v>
      </c>
      <c r="C332" s="10" t="s">
        <v>787</v>
      </c>
      <c r="D332" s="10" t="s">
        <v>788</v>
      </c>
      <c r="E332" s="10" t="s">
        <v>972</v>
      </c>
      <c r="F332" s="10" t="s">
        <v>786</v>
      </c>
      <c r="G332" s="10" t="s">
        <v>40</v>
      </c>
      <c r="H332" s="10" t="s">
        <v>677</v>
      </c>
      <c r="I332" s="10" t="s">
        <v>50</v>
      </c>
      <c r="J332" s="10" t="s">
        <v>40</v>
      </c>
      <c r="K332" s="10" t="s">
        <v>973</v>
      </c>
      <c r="L332" s="10" t="s">
        <v>974</v>
      </c>
      <c r="M332" s="10" t="s">
        <v>65</v>
      </c>
      <c r="N332" s="10" t="s">
        <v>40</v>
      </c>
      <c r="O332" s="10" t="s">
        <v>40</v>
      </c>
      <c r="P332" s="16">
        <v>56</v>
      </c>
      <c r="Q332" s="16">
        <v>30</v>
      </c>
      <c r="R332" s="10" t="s">
        <v>975</v>
      </c>
      <c r="S332" s="10" t="s">
        <v>793</v>
      </c>
      <c r="T332" s="10" t="s">
        <v>794</v>
      </c>
      <c r="U332" s="10" t="s">
        <v>40</v>
      </c>
      <c r="V332" s="10" t="s">
        <v>795</v>
      </c>
      <c r="W332" s="10" t="s">
        <v>796</v>
      </c>
      <c r="X332" s="10" t="s">
        <v>797</v>
      </c>
      <c r="Y332" s="10" t="s">
        <v>798</v>
      </c>
      <c r="Z332" s="10" t="s">
        <v>197</v>
      </c>
      <c r="AA332" s="10" t="s">
        <v>799</v>
      </c>
    </row>
    <row r="333" spans="1:27" s="4" customFormat="1" ht="15" customHeight="1" x14ac:dyDescent="0.35">
      <c r="A333" s="28" t="s">
        <v>6</v>
      </c>
      <c r="B333" s="15">
        <v>44713</v>
      </c>
      <c r="C333" s="10" t="s">
        <v>787</v>
      </c>
      <c r="D333" s="10" t="s">
        <v>788</v>
      </c>
      <c r="E333" s="10" t="s">
        <v>976</v>
      </c>
      <c r="F333" s="10" t="s">
        <v>786</v>
      </c>
      <c r="G333" s="10" t="s">
        <v>40</v>
      </c>
      <c r="H333" s="10" t="s">
        <v>677</v>
      </c>
      <c r="I333" s="10" t="s">
        <v>703</v>
      </c>
      <c r="J333" s="10" t="s">
        <v>40</v>
      </c>
      <c r="K333" s="10" t="s">
        <v>977</v>
      </c>
      <c r="L333" s="10" t="s">
        <v>978</v>
      </c>
      <c r="M333" s="10" t="s">
        <v>65</v>
      </c>
      <c r="N333" s="10" t="s">
        <v>40</v>
      </c>
      <c r="O333" s="10" t="s">
        <v>40</v>
      </c>
      <c r="P333" s="16">
        <v>42</v>
      </c>
      <c r="Q333" s="16">
        <v>24</v>
      </c>
      <c r="R333" s="10" t="s">
        <v>979</v>
      </c>
      <c r="S333" s="10" t="s">
        <v>793</v>
      </c>
      <c r="T333" s="10" t="s">
        <v>794</v>
      </c>
      <c r="U333" s="10" t="s">
        <v>40</v>
      </c>
      <c r="V333" s="10" t="s">
        <v>795</v>
      </c>
      <c r="W333" s="10" t="s">
        <v>796</v>
      </c>
      <c r="X333" s="10" t="s">
        <v>797</v>
      </c>
      <c r="Y333" s="10" t="s">
        <v>798</v>
      </c>
      <c r="Z333" s="10" t="s">
        <v>197</v>
      </c>
      <c r="AA333" s="10" t="s">
        <v>799</v>
      </c>
    </row>
    <row r="334" spans="1:27" s="4" customFormat="1" ht="15" customHeight="1" x14ac:dyDescent="0.35">
      <c r="A334" s="28" t="s">
        <v>6</v>
      </c>
      <c r="B334" s="15">
        <v>44713</v>
      </c>
      <c r="C334" s="10" t="s">
        <v>787</v>
      </c>
      <c r="D334" s="10" t="s">
        <v>788</v>
      </c>
      <c r="E334" s="10" t="s">
        <v>980</v>
      </c>
      <c r="F334" s="10" t="s">
        <v>786</v>
      </c>
      <c r="G334" s="10" t="s">
        <v>40</v>
      </c>
      <c r="H334" s="10" t="s">
        <v>763</v>
      </c>
      <c r="I334" s="10" t="s">
        <v>97</v>
      </c>
      <c r="J334" s="10" t="s">
        <v>40</v>
      </c>
      <c r="K334" s="10" t="s">
        <v>981</v>
      </c>
      <c r="L334" s="10" t="s">
        <v>982</v>
      </c>
      <c r="M334" s="10" t="s">
        <v>65</v>
      </c>
      <c r="N334" s="10" t="s">
        <v>40</v>
      </c>
      <c r="O334" s="10" t="s">
        <v>40</v>
      </c>
      <c r="P334" s="16">
        <v>51</v>
      </c>
      <c r="Q334" s="16">
        <v>32</v>
      </c>
      <c r="R334" s="10" t="s">
        <v>983</v>
      </c>
      <c r="S334" s="10" t="s">
        <v>793</v>
      </c>
      <c r="T334" s="10" t="s">
        <v>794</v>
      </c>
      <c r="U334" s="10" t="s">
        <v>40</v>
      </c>
      <c r="V334" s="10" t="s">
        <v>795</v>
      </c>
      <c r="W334" s="10" t="s">
        <v>796</v>
      </c>
      <c r="X334" s="10" t="s">
        <v>797</v>
      </c>
      <c r="Y334" s="10" t="s">
        <v>798</v>
      </c>
      <c r="Z334" s="10" t="s">
        <v>197</v>
      </c>
      <c r="AA334" s="10" t="s">
        <v>799</v>
      </c>
    </row>
    <row r="335" spans="1:27" s="4" customFormat="1" ht="15" customHeight="1" x14ac:dyDescent="0.35">
      <c r="A335" s="28" t="s">
        <v>6</v>
      </c>
      <c r="B335" s="15">
        <v>44713</v>
      </c>
      <c r="C335" s="10" t="s">
        <v>787</v>
      </c>
      <c r="D335" s="10" t="s">
        <v>788</v>
      </c>
      <c r="E335" s="10" t="s">
        <v>984</v>
      </c>
      <c r="F335" s="10" t="s">
        <v>786</v>
      </c>
      <c r="G335" s="10" t="s">
        <v>40</v>
      </c>
      <c r="H335" s="10" t="s">
        <v>763</v>
      </c>
      <c r="I335" s="10" t="s">
        <v>65</v>
      </c>
      <c r="J335" s="10" t="s">
        <v>40</v>
      </c>
      <c r="K335" s="10" t="s">
        <v>985</v>
      </c>
      <c r="L335" s="10" t="s">
        <v>986</v>
      </c>
      <c r="M335" s="10" t="s">
        <v>65</v>
      </c>
      <c r="N335" s="10" t="s">
        <v>40</v>
      </c>
      <c r="O335" s="10" t="s">
        <v>40</v>
      </c>
      <c r="P335" s="16">
        <v>75</v>
      </c>
      <c r="Q335" s="16">
        <v>28</v>
      </c>
      <c r="R335" s="10" t="s">
        <v>987</v>
      </c>
      <c r="S335" s="10" t="s">
        <v>793</v>
      </c>
      <c r="T335" s="10" t="s">
        <v>794</v>
      </c>
      <c r="U335" s="10" t="s">
        <v>40</v>
      </c>
      <c r="V335" s="10" t="s">
        <v>795</v>
      </c>
      <c r="W335" s="10" t="s">
        <v>796</v>
      </c>
      <c r="X335" s="10" t="s">
        <v>797</v>
      </c>
      <c r="Y335" s="10" t="s">
        <v>798</v>
      </c>
      <c r="Z335" s="10" t="s">
        <v>197</v>
      </c>
      <c r="AA335" s="10" t="s">
        <v>799</v>
      </c>
    </row>
    <row r="336" spans="1:27" s="4" customFormat="1" ht="15" customHeight="1" x14ac:dyDescent="0.35">
      <c r="A336" s="28" t="s">
        <v>6</v>
      </c>
      <c r="B336" s="15">
        <v>44713</v>
      </c>
      <c r="C336" s="10" t="s">
        <v>787</v>
      </c>
      <c r="D336" s="10" t="s">
        <v>788</v>
      </c>
      <c r="E336" s="10" t="s">
        <v>988</v>
      </c>
      <c r="F336" s="10" t="s">
        <v>786</v>
      </c>
      <c r="G336" s="10" t="s">
        <v>40</v>
      </c>
      <c r="H336" s="10" t="s">
        <v>763</v>
      </c>
      <c r="I336" s="10" t="s">
        <v>83</v>
      </c>
      <c r="J336" s="10" t="s">
        <v>40</v>
      </c>
      <c r="K336" s="10" t="s">
        <v>989</v>
      </c>
      <c r="L336" s="10" t="s">
        <v>990</v>
      </c>
      <c r="M336" s="10" t="s">
        <v>65</v>
      </c>
      <c r="N336" s="10" t="s">
        <v>40</v>
      </c>
      <c r="O336" s="10" t="s">
        <v>40</v>
      </c>
      <c r="P336" s="16">
        <v>51</v>
      </c>
      <c r="Q336" s="16">
        <v>24</v>
      </c>
      <c r="R336" s="10" t="s">
        <v>991</v>
      </c>
      <c r="S336" s="10" t="s">
        <v>793</v>
      </c>
      <c r="T336" s="10" t="s">
        <v>794</v>
      </c>
      <c r="U336" s="10" t="s">
        <v>40</v>
      </c>
      <c r="V336" s="10" t="s">
        <v>795</v>
      </c>
      <c r="W336" s="10" t="s">
        <v>796</v>
      </c>
      <c r="X336" s="10" t="s">
        <v>797</v>
      </c>
      <c r="Y336" s="10" t="s">
        <v>798</v>
      </c>
      <c r="Z336" s="10" t="s">
        <v>197</v>
      </c>
      <c r="AA336" s="10" t="s">
        <v>799</v>
      </c>
    </row>
    <row r="337" spans="1:27" ht="14.5" x14ac:dyDescent="0.35">
      <c r="A337" s="28" t="s">
        <v>6</v>
      </c>
      <c r="B337" s="15">
        <v>44713</v>
      </c>
      <c r="C337" s="10" t="s">
        <v>787</v>
      </c>
      <c r="D337" s="10" t="s">
        <v>788</v>
      </c>
      <c r="E337" s="10" t="s">
        <v>992</v>
      </c>
      <c r="F337" s="10" t="s">
        <v>786</v>
      </c>
      <c r="G337" s="10" t="s">
        <v>40</v>
      </c>
      <c r="H337" s="10" t="s">
        <v>763</v>
      </c>
      <c r="I337" s="10" t="s">
        <v>51</v>
      </c>
      <c r="J337" s="10" t="s">
        <v>40</v>
      </c>
      <c r="K337" s="10" t="s">
        <v>993</v>
      </c>
      <c r="L337" s="10" t="s">
        <v>994</v>
      </c>
      <c r="M337" s="10" t="s">
        <v>65</v>
      </c>
      <c r="N337" s="10" t="s">
        <v>40</v>
      </c>
      <c r="O337" s="10" t="s">
        <v>40</v>
      </c>
      <c r="P337" s="16">
        <v>44</v>
      </c>
      <c r="Q337" s="16">
        <v>22</v>
      </c>
      <c r="R337" s="10" t="s">
        <v>995</v>
      </c>
      <c r="S337" s="10" t="s">
        <v>793</v>
      </c>
      <c r="T337" s="10" t="s">
        <v>794</v>
      </c>
      <c r="U337" s="10" t="s">
        <v>40</v>
      </c>
      <c r="V337" s="10" t="s">
        <v>795</v>
      </c>
      <c r="W337" s="10" t="s">
        <v>796</v>
      </c>
      <c r="X337" s="10" t="s">
        <v>797</v>
      </c>
      <c r="Y337" s="10" t="s">
        <v>798</v>
      </c>
      <c r="Z337" s="10" t="s">
        <v>197</v>
      </c>
      <c r="AA337" s="10" t="s">
        <v>799</v>
      </c>
    </row>
    <row r="338" spans="1:27" ht="14.5" x14ac:dyDescent="0.35">
      <c r="A338" s="28" t="s">
        <v>6</v>
      </c>
      <c r="B338" s="15">
        <v>44713</v>
      </c>
      <c r="C338" s="10" t="s">
        <v>787</v>
      </c>
      <c r="D338" s="10" t="s">
        <v>788</v>
      </c>
      <c r="E338" s="10" t="s">
        <v>1012</v>
      </c>
      <c r="F338" s="10" t="s">
        <v>786</v>
      </c>
      <c r="G338" s="10" t="s">
        <v>40</v>
      </c>
      <c r="H338" s="10" t="s">
        <v>763</v>
      </c>
      <c r="I338" s="10" t="s">
        <v>50</v>
      </c>
      <c r="J338" s="10" t="s">
        <v>40</v>
      </c>
      <c r="K338" s="10" t="s">
        <v>1013</v>
      </c>
      <c r="L338" s="10" t="s">
        <v>1014</v>
      </c>
      <c r="M338" s="10" t="s">
        <v>65</v>
      </c>
      <c r="N338" s="10" t="s">
        <v>40</v>
      </c>
      <c r="O338" s="10" t="s">
        <v>40</v>
      </c>
      <c r="P338" s="16">
        <v>44</v>
      </c>
      <c r="Q338" s="16">
        <v>24</v>
      </c>
      <c r="R338" s="10" t="s">
        <v>1015</v>
      </c>
      <c r="S338" s="10" t="s">
        <v>793</v>
      </c>
      <c r="T338" s="10" t="s">
        <v>794</v>
      </c>
      <c r="U338" s="10" t="s">
        <v>40</v>
      </c>
      <c r="V338" s="10" t="s">
        <v>795</v>
      </c>
      <c r="W338" s="10" t="s">
        <v>796</v>
      </c>
      <c r="X338" s="10" t="s">
        <v>797</v>
      </c>
      <c r="Y338" s="10" t="s">
        <v>798</v>
      </c>
      <c r="Z338" s="10" t="s">
        <v>197</v>
      </c>
      <c r="AA338" s="10" t="s">
        <v>799</v>
      </c>
    </row>
    <row r="339" spans="1:27" ht="14.5" x14ac:dyDescent="0.35">
      <c r="A339" s="28" t="s">
        <v>6</v>
      </c>
      <c r="B339" s="15">
        <v>44713</v>
      </c>
      <c r="C339" s="10" t="s">
        <v>787</v>
      </c>
      <c r="D339" s="10" t="s">
        <v>788</v>
      </c>
      <c r="E339" s="10" t="s">
        <v>996</v>
      </c>
      <c r="F339" s="10" t="s">
        <v>786</v>
      </c>
      <c r="G339" s="10" t="s">
        <v>40</v>
      </c>
      <c r="H339" s="10" t="s">
        <v>763</v>
      </c>
      <c r="I339" s="10" t="s">
        <v>703</v>
      </c>
      <c r="J339" s="10" t="s">
        <v>40</v>
      </c>
      <c r="K339" s="10" t="s">
        <v>997</v>
      </c>
      <c r="L339" s="10" t="s">
        <v>998</v>
      </c>
      <c r="M339" s="10" t="s">
        <v>65</v>
      </c>
      <c r="N339" s="10" t="s">
        <v>40</v>
      </c>
      <c r="O339" s="10" t="s">
        <v>40</v>
      </c>
      <c r="P339" s="16">
        <v>66</v>
      </c>
      <c r="Q339" s="16">
        <v>30</v>
      </c>
      <c r="R339" s="10" t="s">
        <v>999</v>
      </c>
      <c r="S339" s="10" t="s">
        <v>793</v>
      </c>
      <c r="T339" s="10" t="s">
        <v>794</v>
      </c>
      <c r="U339" s="10" t="s">
        <v>40</v>
      </c>
      <c r="V339" s="10" t="s">
        <v>795</v>
      </c>
      <c r="W339" s="10" t="s">
        <v>796</v>
      </c>
      <c r="X339" s="10" t="s">
        <v>797</v>
      </c>
      <c r="Y339" s="10" t="s">
        <v>798</v>
      </c>
      <c r="Z339" s="10" t="s">
        <v>197</v>
      </c>
      <c r="AA339" s="10" t="s">
        <v>799</v>
      </c>
    </row>
    <row r="340" spans="1:27" ht="14.5" x14ac:dyDescent="0.35">
      <c r="A340" s="29" t="s">
        <v>37</v>
      </c>
      <c r="B340" s="11">
        <v>44714</v>
      </c>
      <c r="C340" s="10" t="s">
        <v>2903</v>
      </c>
      <c r="D340" s="10" t="s">
        <v>2903</v>
      </c>
      <c r="E340" s="10" t="s">
        <v>2901</v>
      </c>
      <c r="F340" s="10" t="s">
        <v>2902</v>
      </c>
      <c r="G340" s="10" t="s">
        <v>40</v>
      </c>
      <c r="H340" s="10" t="s">
        <v>436</v>
      </c>
      <c r="I340" s="10" t="s">
        <v>40</v>
      </c>
      <c r="J340" s="10" t="s">
        <v>40</v>
      </c>
      <c r="K340" s="10" t="s">
        <v>2904</v>
      </c>
      <c r="L340" s="10" t="s">
        <v>2905</v>
      </c>
      <c r="M340" s="10" t="s">
        <v>236</v>
      </c>
      <c r="N340" s="10" t="s">
        <v>2906</v>
      </c>
      <c r="O340" s="10" t="s">
        <v>40</v>
      </c>
      <c r="P340" s="12">
        <v>13</v>
      </c>
      <c r="Q340" s="12">
        <v>122</v>
      </c>
      <c r="R340" s="10" t="s">
        <v>2907</v>
      </c>
      <c r="S340" s="10" t="s">
        <v>2908</v>
      </c>
      <c r="T340" s="10" t="s">
        <v>2909</v>
      </c>
      <c r="U340" s="10" t="s">
        <v>2910</v>
      </c>
      <c r="V340" s="10" t="s">
        <v>2911</v>
      </c>
      <c r="W340" s="10" t="s">
        <v>40</v>
      </c>
      <c r="X340" s="10" t="s">
        <v>261</v>
      </c>
      <c r="Y340" s="10" t="s">
        <v>2912</v>
      </c>
      <c r="Z340" s="10" t="s">
        <v>2913</v>
      </c>
      <c r="AA340" s="10" t="s">
        <v>2914</v>
      </c>
    </row>
    <row r="341" spans="1:27" ht="14.5" x14ac:dyDescent="0.35">
      <c r="A341" s="29" t="s">
        <v>37</v>
      </c>
      <c r="B341" s="11">
        <v>44714</v>
      </c>
      <c r="C341" s="10" t="s">
        <v>2903</v>
      </c>
      <c r="D341" s="10" t="s">
        <v>2903</v>
      </c>
      <c r="E341" s="10" t="s">
        <v>2915</v>
      </c>
      <c r="F341" s="10" t="s">
        <v>2902</v>
      </c>
      <c r="G341" s="10" t="s">
        <v>40</v>
      </c>
      <c r="H341" s="10" t="s">
        <v>84</v>
      </c>
      <c r="I341" s="10" t="s">
        <v>40</v>
      </c>
      <c r="J341" s="10" t="s">
        <v>40</v>
      </c>
      <c r="K341" s="10" t="s">
        <v>2916</v>
      </c>
      <c r="L341" s="10" t="s">
        <v>2917</v>
      </c>
      <c r="M341" s="10" t="s">
        <v>236</v>
      </c>
      <c r="N341" s="10" t="s">
        <v>2906</v>
      </c>
      <c r="O341" s="10" t="s">
        <v>40</v>
      </c>
      <c r="P341" s="12">
        <v>16</v>
      </c>
      <c r="Q341" s="12">
        <v>178</v>
      </c>
      <c r="R341" s="10" t="s">
        <v>2918</v>
      </c>
      <c r="S341" s="10" t="s">
        <v>2908</v>
      </c>
      <c r="T341" s="10" t="s">
        <v>2909</v>
      </c>
      <c r="U341" s="10" t="s">
        <v>2910</v>
      </c>
      <c r="V341" s="10" t="s">
        <v>2911</v>
      </c>
      <c r="W341" s="10" t="s">
        <v>40</v>
      </c>
      <c r="X341" s="10" t="s">
        <v>261</v>
      </c>
      <c r="Y341" s="10" t="s">
        <v>2912</v>
      </c>
      <c r="Z341" s="10" t="s">
        <v>2913</v>
      </c>
      <c r="AA341" s="10" t="s">
        <v>2914</v>
      </c>
    </row>
    <row r="342" spans="1:27" ht="14.5" x14ac:dyDescent="0.35">
      <c r="A342" s="29" t="s">
        <v>37</v>
      </c>
      <c r="B342" s="11">
        <v>44714</v>
      </c>
      <c r="C342" s="10" t="s">
        <v>2903</v>
      </c>
      <c r="D342" s="10" t="s">
        <v>2903</v>
      </c>
      <c r="E342" s="10" t="s">
        <v>2919</v>
      </c>
      <c r="F342" s="10" t="s">
        <v>2902</v>
      </c>
      <c r="G342" s="10" t="s">
        <v>40</v>
      </c>
      <c r="H342" s="10" t="s">
        <v>100</v>
      </c>
      <c r="I342" s="10" t="s">
        <v>40</v>
      </c>
      <c r="J342" s="10" t="s">
        <v>40</v>
      </c>
      <c r="K342" s="10" t="s">
        <v>2920</v>
      </c>
      <c r="L342" s="10" t="s">
        <v>82</v>
      </c>
      <c r="M342" s="10" t="s">
        <v>236</v>
      </c>
      <c r="N342" s="10" t="s">
        <v>2906</v>
      </c>
      <c r="O342" s="10" t="s">
        <v>40</v>
      </c>
      <c r="P342" s="12">
        <v>12</v>
      </c>
      <c r="Q342" s="12">
        <v>131</v>
      </c>
      <c r="R342" s="10" t="s">
        <v>2921</v>
      </c>
      <c r="S342" s="10" t="s">
        <v>2908</v>
      </c>
      <c r="T342" s="10" t="s">
        <v>2909</v>
      </c>
      <c r="U342" s="10" t="s">
        <v>2910</v>
      </c>
      <c r="V342" s="10" t="s">
        <v>2911</v>
      </c>
      <c r="W342" s="10" t="s">
        <v>40</v>
      </c>
      <c r="X342" s="10" t="s">
        <v>261</v>
      </c>
      <c r="Y342" s="10" t="s">
        <v>2912</v>
      </c>
      <c r="Z342" s="10" t="s">
        <v>2913</v>
      </c>
      <c r="AA342" s="10" t="s">
        <v>2914</v>
      </c>
    </row>
    <row r="343" spans="1:27" ht="14.5" x14ac:dyDescent="0.35">
      <c r="A343" s="29" t="s">
        <v>37</v>
      </c>
      <c r="B343" s="11">
        <v>44716</v>
      </c>
      <c r="C343" s="10" t="s">
        <v>2903</v>
      </c>
      <c r="D343" s="10" t="s">
        <v>2903</v>
      </c>
      <c r="E343" s="10" t="s">
        <v>2994</v>
      </c>
      <c r="F343" s="10" t="s">
        <v>2902</v>
      </c>
      <c r="G343" s="10" t="s">
        <v>40</v>
      </c>
      <c r="H343" s="10" t="s">
        <v>139</v>
      </c>
      <c r="I343" s="10" t="s">
        <v>40</v>
      </c>
      <c r="J343" s="10" t="s">
        <v>40</v>
      </c>
      <c r="K343" s="10" t="s">
        <v>2995</v>
      </c>
      <c r="L343" s="10" t="s">
        <v>2996</v>
      </c>
      <c r="M343" s="10" t="s">
        <v>236</v>
      </c>
      <c r="N343" s="10" t="s">
        <v>2906</v>
      </c>
      <c r="O343" s="10" t="s">
        <v>40</v>
      </c>
      <c r="P343" s="12">
        <v>7</v>
      </c>
      <c r="Q343" s="12">
        <v>114</v>
      </c>
      <c r="R343" s="10" t="s">
        <v>2997</v>
      </c>
      <c r="S343" s="10" t="s">
        <v>2908</v>
      </c>
      <c r="T343" s="10" t="s">
        <v>2909</v>
      </c>
      <c r="U343" s="10" t="s">
        <v>2910</v>
      </c>
      <c r="V343" s="10" t="s">
        <v>2911</v>
      </c>
      <c r="W343" s="10" t="s">
        <v>40</v>
      </c>
      <c r="X343" s="10" t="s">
        <v>261</v>
      </c>
      <c r="Y343" s="10" t="s">
        <v>2912</v>
      </c>
      <c r="Z343" s="10" t="s">
        <v>2913</v>
      </c>
      <c r="AA343" s="10" t="s">
        <v>2914</v>
      </c>
    </row>
    <row r="344" spans="1:27" ht="14.5" x14ac:dyDescent="0.35">
      <c r="A344" s="29" t="s">
        <v>7</v>
      </c>
      <c r="B344" s="11">
        <v>44736</v>
      </c>
      <c r="C344" s="10" t="s">
        <v>7571</v>
      </c>
      <c r="D344" s="10" t="s">
        <v>7571</v>
      </c>
      <c r="E344" s="10" t="s">
        <v>7569</v>
      </c>
      <c r="F344" s="10" t="s">
        <v>7570</v>
      </c>
      <c r="G344" s="10" t="s">
        <v>40</v>
      </c>
      <c r="H344" s="10" t="s">
        <v>7572</v>
      </c>
      <c r="I344" s="10" t="s">
        <v>97</v>
      </c>
      <c r="J344" s="10" t="s">
        <v>40</v>
      </c>
      <c r="K344" s="10" t="s">
        <v>2939</v>
      </c>
      <c r="L344" s="10" t="s">
        <v>2940</v>
      </c>
      <c r="M344" s="10" t="s">
        <v>236</v>
      </c>
      <c r="N344" s="10" t="s">
        <v>7573</v>
      </c>
      <c r="O344" s="10" t="s">
        <v>40</v>
      </c>
      <c r="P344" s="12">
        <v>6</v>
      </c>
      <c r="Q344" s="12">
        <v>106</v>
      </c>
      <c r="R344" s="10" t="s">
        <v>7574</v>
      </c>
      <c r="S344" s="10" t="s">
        <v>7575</v>
      </c>
      <c r="T344" s="10" t="s">
        <v>7576</v>
      </c>
      <c r="U344" s="10" t="s">
        <v>7577</v>
      </c>
      <c r="V344" s="10" t="s">
        <v>7578</v>
      </c>
      <c r="W344" s="10" t="s">
        <v>40</v>
      </c>
      <c r="X344" s="10" t="s">
        <v>90</v>
      </c>
      <c r="Y344" s="10" t="s">
        <v>7579</v>
      </c>
      <c r="Z344" s="10" t="s">
        <v>7580</v>
      </c>
      <c r="AA344" s="10" t="s">
        <v>7581</v>
      </c>
    </row>
    <row r="345" spans="1:27" ht="14.5" x14ac:dyDescent="0.35">
      <c r="A345" s="29" t="s">
        <v>7</v>
      </c>
      <c r="B345" s="11">
        <v>44737</v>
      </c>
      <c r="C345" s="10" t="s">
        <v>7479</v>
      </c>
      <c r="D345" s="10" t="s">
        <v>7479</v>
      </c>
      <c r="E345" s="10" t="s">
        <v>7477</v>
      </c>
      <c r="F345" s="10" t="s">
        <v>7478</v>
      </c>
      <c r="G345" s="10" t="s">
        <v>40</v>
      </c>
      <c r="H345" s="10" t="s">
        <v>7480</v>
      </c>
      <c r="I345" s="10" t="s">
        <v>83</v>
      </c>
      <c r="J345" s="10" t="s">
        <v>40</v>
      </c>
      <c r="K345" s="10" t="s">
        <v>3071</v>
      </c>
      <c r="L345" s="10" t="s">
        <v>3072</v>
      </c>
      <c r="M345" s="10" t="s">
        <v>236</v>
      </c>
      <c r="N345" s="10" t="s">
        <v>7481</v>
      </c>
      <c r="O345" s="10" t="s">
        <v>40</v>
      </c>
      <c r="P345" s="12">
        <v>13</v>
      </c>
      <c r="Q345" s="12">
        <v>202</v>
      </c>
      <c r="R345" s="10" t="s">
        <v>7482</v>
      </c>
      <c r="S345" s="10" t="s">
        <v>7483</v>
      </c>
      <c r="T345" s="10" t="s">
        <v>7484</v>
      </c>
      <c r="U345" s="10" t="s">
        <v>7485</v>
      </c>
      <c r="V345" s="10" t="s">
        <v>40</v>
      </c>
      <c r="W345" s="10" t="s">
        <v>7486</v>
      </c>
      <c r="X345" s="10" t="s">
        <v>7487</v>
      </c>
      <c r="Y345" s="10" t="s">
        <v>7488</v>
      </c>
      <c r="Z345" s="10" t="s">
        <v>7489</v>
      </c>
      <c r="AA345" s="10" t="s">
        <v>7490</v>
      </c>
    </row>
    <row r="346" spans="1:27" ht="14.5" x14ac:dyDescent="0.35">
      <c r="A346" s="29" t="s">
        <v>7</v>
      </c>
      <c r="B346" s="11">
        <v>44737</v>
      </c>
      <c r="C346" s="10" t="s">
        <v>7479</v>
      </c>
      <c r="D346" s="10" t="s">
        <v>7479</v>
      </c>
      <c r="E346" s="10" t="s">
        <v>7491</v>
      </c>
      <c r="F346" s="10" t="s">
        <v>7478</v>
      </c>
      <c r="G346" s="10" t="s">
        <v>40</v>
      </c>
      <c r="H346" s="10" t="s">
        <v>7480</v>
      </c>
      <c r="I346" s="10" t="s">
        <v>51</v>
      </c>
      <c r="J346" s="10" t="s">
        <v>40</v>
      </c>
      <c r="K346" s="10" t="s">
        <v>3071</v>
      </c>
      <c r="L346" s="10" t="s">
        <v>3072</v>
      </c>
      <c r="M346" s="10" t="s">
        <v>236</v>
      </c>
      <c r="N346" s="10" t="s">
        <v>7481</v>
      </c>
      <c r="O346" s="10" t="s">
        <v>40</v>
      </c>
      <c r="P346" s="12">
        <v>14</v>
      </c>
      <c r="Q346" s="12">
        <v>212</v>
      </c>
      <c r="R346" s="10" t="s">
        <v>7492</v>
      </c>
      <c r="S346" s="10" t="s">
        <v>7483</v>
      </c>
      <c r="T346" s="10" t="s">
        <v>7484</v>
      </c>
      <c r="U346" s="10" t="s">
        <v>7485</v>
      </c>
      <c r="V346" s="10" t="s">
        <v>40</v>
      </c>
      <c r="W346" s="10" t="s">
        <v>7486</v>
      </c>
      <c r="X346" s="10" t="s">
        <v>7487</v>
      </c>
      <c r="Y346" s="10" t="s">
        <v>7488</v>
      </c>
      <c r="Z346" s="10" t="s">
        <v>7489</v>
      </c>
      <c r="AA346" s="10" t="s">
        <v>7490</v>
      </c>
    </row>
    <row r="347" spans="1:27" ht="14.5" x14ac:dyDescent="0.35">
      <c r="A347" s="29" t="s">
        <v>7</v>
      </c>
      <c r="B347" s="11">
        <v>44737</v>
      </c>
      <c r="C347" s="10" t="s">
        <v>7479</v>
      </c>
      <c r="D347" s="10" t="s">
        <v>7479</v>
      </c>
      <c r="E347" s="10" t="s">
        <v>7493</v>
      </c>
      <c r="F347" s="10" t="s">
        <v>7478</v>
      </c>
      <c r="G347" s="10" t="s">
        <v>40</v>
      </c>
      <c r="H347" s="10" t="s">
        <v>7456</v>
      </c>
      <c r="I347" s="10" t="s">
        <v>97</v>
      </c>
      <c r="J347" s="10" t="s">
        <v>40</v>
      </c>
      <c r="K347" s="10" t="s">
        <v>2969</v>
      </c>
      <c r="L347" s="10" t="s">
        <v>2970</v>
      </c>
      <c r="M347" s="10" t="s">
        <v>236</v>
      </c>
      <c r="N347" s="10" t="s">
        <v>7481</v>
      </c>
      <c r="O347" s="10" t="s">
        <v>40</v>
      </c>
      <c r="P347" s="12">
        <v>13</v>
      </c>
      <c r="Q347" s="12">
        <v>199</v>
      </c>
      <c r="R347" s="10" t="s">
        <v>7494</v>
      </c>
      <c r="S347" s="10" t="s">
        <v>7483</v>
      </c>
      <c r="T347" s="10" t="s">
        <v>7484</v>
      </c>
      <c r="U347" s="10" t="s">
        <v>7485</v>
      </c>
      <c r="V347" s="10" t="s">
        <v>40</v>
      </c>
      <c r="W347" s="10" t="s">
        <v>7486</v>
      </c>
      <c r="X347" s="10" t="s">
        <v>7487</v>
      </c>
      <c r="Y347" s="10" t="s">
        <v>7488</v>
      </c>
      <c r="Z347" s="10" t="s">
        <v>7489</v>
      </c>
      <c r="AA347" s="10" t="s">
        <v>7490</v>
      </c>
    </row>
    <row r="348" spans="1:27" ht="14.5" x14ac:dyDescent="0.35">
      <c r="A348" s="29" t="s">
        <v>7</v>
      </c>
      <c r="B348" s="11">
        <v>44736</v>
      </c>
      <c r="C348" s="10" t="s">
        <v>7469</v>
      </c>
      <c r="D348" s="10" t="s">
        <v>7469</v>
      </c>
      <c r="E348" s="10" t="s">
        <v>7467</v>
      </c>
      <c r="F348" s="10" t="s">
        <v>7468</v>
      </c>
      <c r="G348" s="10" t="s">
        <v>40</v>
      </c>
      <c r="H348" s="10" t="s">
        <v>7470</v>
      </c>
      <c r="I348" s="10" t="s">
        <v>40</v>
      </c>
      <c r="J348" s="10" t="s">
        <v>40</v>
      </c>
      <c r="K348" s="10" t="s">
        <v>2969</v>
      </c>
      <c r="L348" s="10" t="s">
        <v>2970</v>
      </c>
      <c r="M348" s="10" t="s">
        <v>236</v>
      </c>
      <c r="N348" s="10" t="s">
        <v>7471</v>
      </c>
      <c r="O348" s="10" t="s">
        <v>40</v>
      </c>
      <c r="P348" s="12">
        <v>19</v>
      </c>
      <c r="Q348" s="12">
        <v>343</v>
      </c>
      <c r="R348" s="10" t="s">
        <v>7472</v>
      </c>
      <c r="S348" s="10" t="s">
        <v>7473</v>
      </c>
      <c r="T348" s="10" t="s">
        <v>7474</v>
      </c>
      <c r="U348" s="10" t="s">
        <v>40</v>
      </c>
      <c r="V348" s="10" t="s">
        <v>7475</v>
      </c>
      <c r="W348" s="10" t="s">
        <v>40</v>
      </c>
      <c r="X348" s="10" t="s">
        <v>3079</v>
      </c>
      <c r="Y348" s="10" t="s">
        <v>3080</v>
      </c>
      <c r="Z348" s="10" t="s">
        <v>3081</v>
      </c>
      <c r="AA348" s="10" t="s">
        <v>7476</v>
      </c>
    </row>
    <row r="349" spans="1:27" ht="14.5" x14ac:dyDescent="0.35">
      <c r="A349" s="29" t="s">
        <v>7</v>
      </c>
      <c r="B349" s="11">
        <v>44727</v>
      </c>
      <c r="C349" s="10" t="s">
        <v>3119</v>
      </c>
      <c r="D349" s="10" t="s">
        <v>3119</v>
      </c>
      <c r="E349" s="10" t="s">
        <v>3117</v>
      </c>
      <c r="F349" s="10" t="s">
        <v>3118</v>
      </c>
      <c r="G349" s="10" t="s">
        <v>40</v>
      </c>
      <c r="H349" s="10" t="s">
        <v>40</v>
      </c>
      <c r="I349" s="10" t="s">
        <v>40</v>
      </c>
      <c r="J349" s="10" t="s">
        <v>40</v>
      </c>
      <c r="K349" s="10" t="s">
        <v>3120</v>
      </c>
      <c r="L349" s="10" t="s">
        <v>3121</v>
      </c>
      <c r="M349" s="10" t="s">
        <v>236</v>
      </c>
      <c r="N349" s="10" t="s">
        <v>3122</v>
      </c>
      <c r="O349" s="10" t="s">
        <v>40</v>
      </c>
      <c r="P349" s="12">
        <v>14</v>
      </c>
      <c r="Q349" s="12">
        <v>488</v>
      </c>
      <c r="R349" s="10" t="s">
        <v>3123</v>
      </c>
      <c r="S349" s="10" t="s">
        <v>3124</v>
      </c>
      <c r="T349" s="10" t="s">
        <v>3125</v>
      </c>
      <c r="U349" s="10" t="s">
        <v>3126</v>
      </c>
      <c r="V349" s="10" t="s">
        <v>40</v>
      </c>
      <c r="W349" s="10" t="s">
        <v>3127</v>
      </c>
      <c r="X349" s="10" t="s">
        <v>3128</v>
      </c>
      <c r="Y349" s="10" t="s">
        <v>3129</v>
      </c>
      <c r="Z349" s="10" t="s">
        <v>3130</v>
      </c>
      <c r="AA349" s="10" t="s">
        <v>3131</v>
      </c>
    </row>
    <row r="350" spans="1:27" ht="14.5" x14ac:dyDescent="0.35">
      <c r="A350" s="29" t="s">
        <v>7</v>
      </c>
      <c r="B350" s="11">
        <v>44741</v>
      </c>
      <c r="C350" s="10" t="s">
        <v>7611</v>
      </c>
      <c r="D350" s="10" t="s">
        <v>7611</v>
      </c>
      <c r="E350" s="10" t="s">
        <v>7609</v>
      </c>
      <c r="F350" s="10" t="s">
        <v>7610</v>
      </c>
      <c r="G350" s="10" t="s">
        <v>40</v>
      </c>
      <c r="H350" s="10" t="s">
        <v>2938</v>
      </c>
      <c r="I350" s="10" t="s">
        <v>65</v>
      </c>
      <c r="J350" s="10" t="s">
        <v>40</v>
      </c>
      <c r="K350" s="10" t="s">
        <v>2939</v>
      </c>
      <c r="L350" s="10" t="s">
        <v>2940</v>
      </c>
      <c r="M350" s="10" t="s">
        <v>236</v>
      </c>
      <c r="N350" s="10" t="s">
        <v>7612</v>
      </c>
      <c r="O350" s="10" t="s">
        <v>40</v>
      </c>
      <c r="P350" s="12">
        <v>8</v>
      </c>
      <c r="Q350" s="12">
        <v>169</v>
      </c>
      <c r="R350" s="10" t="s">
        <v>7613</v>
      </c>
      <c r="S350" s="10" t="s">
        <v>7614</v>
      </c>
      <c r="T350" s="10" t="s">
        <v>7615</v>
      </c>
      <c r="U350" s="10" t="s">
        <v>7616</v>
      </c>
      <c r="V350" s="10" t="s">
        <v>40</v>
      </c>
      <c r="W350" s="10" t="s">
        <v>7617</v>
      </c>
      <c r="X350" s="10" t="s">
        <v>2885</v>
      </c>
      <c r="Y350" s="10" t="s">
        <v>40</v>
      </c>
      <c r="Z350" s="10" t="s">
        <v>7618</v>
      </c>
      <c r="AA350" s="10" t="s">
        <v>7619</v>
      </c>
    </row>
    <row r="351" spans="1:27" ht="14.5" x14ac:dyDescent="0.35">
      <c r="A351" s="29" t="s">
        <v>7</v>
      </c>
      <c r="B351" s="11">
        <v>44733</v>
      </c>
      <c r="C351" s="10" t="s">
        <v>5986</v>
      </c>
      <c r="D351" s="10" t="s">
        <v>5986</v>
      </c>
      <c r="E351" s="10" t="s">
        <v>5984</v>
      </c>
      <c r="F351" s="10" t="s">
        <v>5985</v>
      </c>
      <c r="G351" s="10" t="s">
        <v>40</v>
      </c>
      <c r="H351" s="10" t="s">
        <v>3368</v>
      </c>
      <c r="I351" s="10" t="s">
        <v>65</v>
      </c>
      <c r="J351" s="10" t="s">
        <v>5987</v>
      </c>
      <c r="K351" s="10" t="s">
        <v>2925</v>
      </c>
      <c r="L351" s="10" t="s">
        <v>2926</v>
      </c>
      <c r="M351" s="10" t="s">
        <v>236</v>
      </c>
      <c r="N351" s="10" t="s">
        <v>5988</v>
      </c>
      <c r="O351" s="10" t="s">
        <v>40</v>
      </c>
      <c r="P351" s="12">
        <v>17</v>
      </c>
      <c r="Q351" s="12">
        <v>350</v>
      </c>
      <c r="R351" s="10" t="s">
        <v>5989</v>
      </c>
      <c r="S351" s="10" t="s">
        <v>5990</v>
      </c>
      <c r="T351" s="10" t="s">
        <v>5991</v>
      </c>
      <c r="U351" s="10" t="s">
        <v>40</v>
      </c>
      <c r="V351" s="10" t="s">
        <v>5992</v>
      </c>
      <c r="W351" s="10" t="s">
        <v>40</v>
      </c>
      <c r="X351" s="10" t="s">
        <v>1104</v>
      </c>
      <c r="Y351" s="10" t="s">
        <v>5993</v>
      </c>
      <c r="Z351" s="10" t="s">
        <v>5994</v>
      </c>
      <c r="AA351" s="10" t="s">
        <v>5995</v>
      </c>
    </row>
    <row r="352" spans="1:27" ht="14.5" x14ac:dyDescent="0.35">
      <c r="A352" s="29" t="s">
        <v>7</v>
      </c>
      <c r="B352" s="11">
        <v>44727</v>
      </c>
      <c r="C352" s="10" t="s">
        <v>3085</v>
      </c>
      <c r="D352" s="10" t="s">
        <v>3085</v>
      </c>
      <c r="E352" s="10" t="s">
        <v>3083</v>
      </c>
      <c r="F352" s="10" t="s">
        <v>3084</v>
      </c>
      <c r="G352" s="10" t="s">
        <v>40</v>
      </c>
      <c r="H352" s="10" t="s">
        <v>3086</v>
      </c>
      <c r="I352" s="10" t="s">
        <v>83</v>
      </c>
      <c r="J352" s="10" t="s">
        <v>40</v>
      </c>
      <c r="K352" s="10" t="s">
        <v>3001</v>
      </c>
      <c r="L352" s="10" t="s">
        <v>3002</v>
      </c>
      <c r="M352" s="10" t="s">
        <v>236</v>
      </c>
      <c r="N352" s="10" t="s">
        <v>3087</v>
      </c>
      <c r="O352" s="10" t="s">
        <v>40</v>
      </c>
      <c r="P352" s="12">
        <v>9</v>
      </c>
      <c r="Q352" s="12">
        <v>321</v>
      </c>
      <c r="R352" s="10" t="s">
        <v>3088</v>
      </c>
      <c r="S352" s="10" t="s">
        <v>3089</v>
      </c>
      <c r="T352" s="10" t="s">
        <v>3090</v>
      </c>
      <c r="U352" s="10" t="s">
        <v>3091</v>
      </c>
      <c r="V352" s="10" t="s">
        <v>3092</v>
      </c>
      <c r="W352" s="10" t="s">
        <v>3093</v>
      </c>
      <c r="X352" s="10" t="s">
        <v>3094</v>
      </c>
      <c r="Y352" s="10" t="s">
        <v>3095</v>
      </c>
      <c r="Z352" s="10" t="s">
        <v>3096</v>
      </c>
      <c r="AA352" s="10" t="s">
        <v>3097</v>
      </c>
    </row>
    <row r="353" spans="1:27" ht="14.5" x14ac:dyDescent="0.35">
      <c r="A353" s="29" t="s">
        <v>7</v>
      </c>
      <c r="B353" s="11">
        <v>44737</v>
      </c>
      <c r="C353" s="10" t="s">
        <v>3085</v>
      </c>
      <c r="D353" s="10" t="s">
        <v>3085</v>
      </c>
      <c r="E353" s="10" t="s">
        <v>7495</v>
      </c>
      <c r="F353" s="10" t="s">
        <v>3084</v>
      </c>
      <c r="G353" s="10" t="s">
        <v>40</v>
      </c>
      <c r="H353" s="10" t="s">
        <v>3086</v>
      </c>
      <c r="I353" s="10" t="s">
        <v>51</v>
      </c>
      <c r="J353" s="10" t="s">
        <v>40</v>
      </c>
      <c r="K353" s="10" t="s">
        <v>2925</v>
      </c>
      <c r="L353" s="10" t="s">
        <v>2926</v>
      </c>
      <c r="M353" s="10" t="s">
        <v>236</v>
      </c>
      <c r="N353" s="10" t="s">
        <v>3087</v>
      </c>
      <c r="O353" s="10" t="s">
        <v>40</v>
      </c>
      <c r="P353" s="12">
        <v>10</v>
      </c>
      <c r="Q353" s="12">
        <v>362</v>
      </c>
      <c r="R353" s="10" t="s">
        <v>7496</v>
      </c>
      <c r="S353" s="10" t="s">
        <v>3089</v>
      </c>
      <c r="T353" s="10" t="s">
        <v>3090</v>
      </c>
      <c r="U353" s="10" t="s">
        <v>3091</v>
      </c>
      <c r="V353" s="10" t="s">
        <v>3092</v>
      </c>
      <c r="W353" s="10" t="s">
        <v>3093</v>
      </c>
      <c r="X353" s="10" t="s">
        <v>3094</v>
      </c>
      <c r="Y353" s="10" t="s">
        <v>3095</v>
      </c>
      <c r="Z353" s="10" t="s">
        <v>3096</v>
      </c>
      <c r="AA353" s="10" t="s">
        <v>3097</v>
      </c>
    </row>
    <row r="354" spans="1:27" ht="14.5" x14ac:dyDescent="0.35">
      <c r="A354" s="29" t="s">
        <v>7</v>
      </c>
      <c r="B354" s="11">
        <v>44719</v>
      </c>
      <c r="C354" s="10" t="s">
        <v>3015</v>
      </c>
      <c r="D354" s="10" t="s">
        <v>3015</v>
      </c>
      <c r="E354" s="10" t="s">
        <v>3013</v>
      </c>
      <c r="F354" s="10" t="s">
        <v>3014</v>
      </c>
      <c r="G354" s="10" t="s">
        <v>40</v>
      </c>
      <c r="H354" s="10" t="s">
        <v>79</v>
      </c>
      <c r="I354" s="10" t="s">
        <v>97</v>
      </c>
      <c r="J354" s="10" t="s">
        <v>40</v>
      </c>
      <c r="K354" s="10" t="s">
        <v>3001</v>
      </c>
      <c r="L354" s="10" t="s">
        <v>3002</v>
      </c>
      <c r="M354" s="10" t="s">
        <v>236</v>
      </c>
      <c r="N354" s="10" t="s">
        <v>3016</v>
      </c>
      <c r="O354" s="10" t="s">
        <v>40</v>
      </c>
      <c r="P354" s="12">
        <v>11</v>
      </c>
      <c r="Q354" s="12">
        <v>168</v>
      </c>
      <c r="R354" s="10" t="s">
        <v>3017</v>
      </c>
      <c r="S354" s="10" t="s">
        <v>3018</v>
      </c>
      <c r="T354" s="10" t="s">
        <v>3019</v>
      </c>
      <c r="U354" s="10" t="s">
        <v>40</v>
      </c>
      <c r="V354" s="10" t="s">
        <v>3020</v>
      </c>
      <c r="W354" s="10" t="s">
        <v>3021</v>
      </c>
      <c r="X354" s="10" t="s">
        <v>3022</v>
      </c>
      <c r="Y354" s="10" t="s">
        <v>3023</v>
      </c>
      <c r="Z354" s="10" t="s">
        <v>3024</v>
      </c>
      <c r="AA354" s="10" t="s">
        <v>3025</v>
      </c>
    </row>
    <row r="355" spans="1:27" ht="14.5" x14ac:dyDescent="0.35">
      <c r="A355" s="29" t="s">
        <v>7</v>
      </c>
      <c r="B355" s="11">
        <v>44733</v>
      </c>
      <c r="C355" s="10" t="s">
        <v>5964</v>
      </c>
      <c r="D355" s="10" t="s">
        <v>5964</v>
      </c>
      <c r="E355" s="10" t="s">
        <v>5978</v>
      </c>
      <c r="F355" s="10" t="s">
        <v>5963</v>
      </c>
      <c r="G355" s="10" t="s">
        <v>40</v>
      </c>
      <c r="H355" s="10" t="s">
        <v>40</v>
      </c>
      <c r="I355" s="10" t="s">
        <v>5979</v>
      </c>
      <c r="J355" s="10" t="s">
        <v>5980</v>
      </c>
      <c r="K355" s="10" t="s">
        <v>5981</v>
      </c>
      <c r="L355" s="10" t="s">
        <v>5982</v>
      </c>
      <c r="M355" s="10" t="s">
        <v>236</v>
      </c>
      <c r="N355" s="10" t="s">
        <v>5967</v>
      </c>
      <c r="O355" s="10" t="s">
        <v>5968</v>
      </c>
      <c r="P355" s="12">
        <v>9</v>
      </c>
      <c r="Q355" s="12">
        <v>137</v>
      </c>
      <c r="R355" s="10" t="s">
        <v>5983</v>
      </c>
      <c r="S355" s="10" t="s">
        <v>5970</v>
      </c>
      <c r="T355" s="10" t="s">
        <v>5971</v>
      </c>
      <c r="U355" s="10" t="s">
        <v>5972</v>
      </c>
      <c r="V355" s="10" t="s">
        <v>5973</v>
      </c>
      <c r="W355" s="10" t="s">
        <v>5974</v>
      </c>
      <c r="X355" s="10" t="s">
        <v>410</v>
      </c>
      <c r="Y355" s="10" t="s">
        <v>5975</v>
      </c>
      <c r="Z355" s="10" t="s">
        <v>5976</v>
      </c>
      <c r="AA355" s="10" t="s">
        <v>5977</v>
      </c>
    </row>
    <row r="356" spans="1:27" ht="14.5" x14ac:dyDescent="0.35">
      <c r="A356" s="29" t="s">
        <v>7</v>
      </c>
      <c r="B356" s="11">
        <v>44733</v>
      </c>
      <c r="C356" s="10" t="s">
        <v>5964</v>
      </c>
      <c r="D356" s="10" t="s">
        <v>5964</v>
      </c>
      <c r="E356" s="10" t="s">
        <v>5996</v>
      </c>
      <c r="F356" s="10" t="s">
        <v>5963</v>
      </c>
      <c r="G356" s="10" t="s">
        <v>40</v>
      </c>
      <c r="H356" s="10" t="s">
        <v>40</v>
      </c>
      <c r="I356" s="10" t="s">
        <v>3086</v>
      </c>
      <c r="J356" s="10" t="s">
        <v>5997</v>
      </c>
      <c r="K356" s="10" t="s">
        <v>5998</v>
      </c>
      <c r="L356" s="10" t="s">
        <v>5999</v>
      </c>
      <c r="M356" s="10" t="s">
        <v>236</v>
      </c>
      <c r="N356" s="10" t="s">
        <v>5967</v>
      </c>
      <c r="O356" s="10" t="s">
        <v>5968</v>
      </c>
      <c r="P356" s="12">
        <v>12</v>
      </c>
      <c r="Q356" s="12">
        <v>222</v>
      </c>
      <c r="R356" s="10" t="s">
        <v>6000</v>
      </c>
      <c r="S356" s="10" t="s">
        <v>5970</v>
      </c>
      <c r="T356" s="10" t="s">
        <v>5971</v>
      </c>
      <c r="U356" s="10" t="s">
        <v>5972</v>
      </c>
      <c r="V356" s="10" t="s">
        <v>5973</v>
      </c>
      <c r="W356" s="10" t="s">
        <v>5974</v>
      </c>
      <c r="X356" s="10" t="s">
        <v>410</v>
      </c>
      <c r="Y356" s="10" t="s">
        <v>5975</v>
      </c>
      <c r="Z356" s="10" t="s">
        <v>5976</v>
      </c>
      <c r="AA356" s="10" t="s">
        <v>5977</v>
      </c>
    </row>
    <row r="357" spans="1:27" ht="14.5" x14ac:dyDescent="0.35">
      <c r="A357" s="29" t="s">
        <v>7</v>
      </c>
      <c r="B357" s="11">
        <v>44733</v>
      </c>
      <c r="C357" s="10" t="s">
        <v>5964</v>
      </c>
      <c r="D357" s="10" t="s">
        <v>5964</v>
      </c>
      <c r="E357" s="10" t="s">
        <v>6001</v>
      </c>
      <c r="F357" s="10" t="s">
        <v>5963</v>
      </c>
      <c r="G357" s="10" t="s">
        <v>40</v>
      </c>
      <c r="H357" s="10" t="s">
        <v>40</v>
      </c>
      <c r="I357" s="10" t="s">
        <v>113</v>
      </c>
      <c r="J357" s="10" t="s">
        <v>6002</v>
      </c>
      <c r="K357" s="10" t="s">
        <v>3120</v>
      </c>
      <c r="L357" s="10" t="s">
        <v>3121</v>
      </c>
      <c r="M357" s="10" t="s">
        <v>236</v>
      </c>
      <c r="N357" s="10" t="s">
        <v>5967</v>
      </c>
      <c r="O357" s="10" t="s">
        <v>5968</v>
      </c>
      <c r="P357" s="12">
        <v>15</v>
      </c>
      <c r="Q357" s="12">
        <v>231</v>
      </c>
      <c r="R357" s="10" t="s">
        <v>6003</v>
      </c>
      <c r="S357" s="10" t="s">
        <v>5970</v>
      </c>
      <c r="T357" s="10" t="s">
        <v>5971</v>
      </c>
      <c r="U357" s="10" t="s">
        <v>5972</v>
      </c>
      <c r="V357" s="10" t="s">
        <v>5973</v>
      </c>
      <c r="W357" s="10" t="s">
        <v>5974</v>
      </c>
      <c r="X357" s="10" t="s">
        <v>410</v>
      </c>
      <c r="Y357" s="10" t="s">
        <v>5975</v>
      </c>
      <c r="Z357" s="10" t="s">
        <v>5976</v>
      </c>
      <c r="AA357" s="10" t="s">
        <v>5977</v>
      </c>
    </row>
    <row r="358" spans="1:27" ht="14.5" x14ac:dyDescent="0.35">
      <c r="A358" s="29" t="s">
        <v>7</v>
      </c>
      <c r="B358" s="11">
        <v>44733</v>
      </c>
      <c r="C358" s="10" t="s">
        <v>5964</v>
      </c>
      <c r="D358" s="10" t="s">
        <v>5964</v>
      </c>
      <c r="E358" s="10" t="s">
        <v>5962</v>
      </c>
      <c r="F358" s="10" t="s">
        <v>5963</v>
      </c>
      <c r="G358" s="10" t="s">
        <v>40</v>
      </c>
      <c r="H358" s="10" t="s">
        <v>40</v>
      </c>
      <c r="I358" s="10" t="s">
        <v>5965</v>
      </c>
      <c r="J358" s="10" t="s">
        <v>5966</v>
      </c>
      <c r="K358" s="10" t="s">
        <v>3001</v>
      </c>
      <c r="L358" s="10" t="s">
        <v>3002</v>
      </c>
      <c r="M358" s="10" t="s">
        <v>236</v>
      </c>
      <c r="N358" s="10" t="s">
        <v>5967</v>
      </c>
      <c r="O358" s="10" t="s">
        <v>5968</v>
      </c>
      <c r="P358" s="12">
        <v>11</v>
      </c>
      <c r="Q358" s="12">
        <v>180</v>
      </c>
      <c r="R358" s="10" t="s">
        <v>5969</v>
      </c>
      <c r="S358" s="10" t="s">
        <v>5970</v>
      </c>
      <c r="T358" s="10" t="s">
        <v>5971</v>
      </c>
      <c r="U358" s="10" t="s">
        <v>5972</v>
      </c>
      <c r="V358" s="10" t="s">
        <v>5973</v>
      </c>
      <c r="W358" s="10" t="s">
        <v>5974</v>
      </c>
      <c r="X358" s="10" t="s">
        <v>410</v>
      </c>
      <c r="Y358" s="10" t="s">
        <v>5975</v>
      </c>
      <c r="Z358" s="10" t="s">
        <v>5976</v>
      </c>
      <c r="AA358" s="10" t="s">
        <v>5977</v>
      </c>
    </row>
    <row r="359" spans="1:27" ht="14.5" x14ac:dyDescent="0.35">
      <c r="A359" s="29" t="s">
        <v>7</v>
      </c>
      <c r="B359" s="11">
        <v>44718</v>
      </c>
      <c r="C359" s="10" t="s">
        <v>3000</v>
      </c>
      <c r="D359" s="10" t="s">
        <v>3000</v>
      </c>
      <c r="E359" s="10" t="s">
        <v>2998</v>
      </c>
      <c r="F359" s="10" t="s">
        <v>2999</v>
      </c>
      <c r="G359" s="10" t="s">
        <v>40</v>
      </c>
      <c r="H359" s="10" t="s">
        <v>116</v>
      </c>
      <c r="I359" s="10" t="s">
        <v>65</v>
      </c>
      <c r="J359" s="10" t="s">
        <v>40</v>
      </c>
      <c r="K359" s="10" t="s">
        <v>3001</v>
      </c>
      <c r="L359" s="10" t="s">
        <v>3002</v>
      </c>
      <c r="M359" s="10" t="s">
        <v>236</v>
      </c>
      <c r="N359" s="10" t="s">
        <v>3003</v>
      </c>
      <c r="O359" s="10" t="s">
        <v>40</v>
      </c>
      <c r="P359" s="12">
        <v>12</v>
      </c>
      <c r="Q359" s="12">
        <v>152</v>
      </c>
      <c r="R359" s="10" t="s">
        <v>3004</v>
      </c>
      <c r="S359" s="10" t="s">
        <v>3005</v>
      </c>
      <c r="T359" s="10" t="s">
        <v>3006</v>
      </c>
      <c r="U359" s="10" t="s">
        <v>3007</v>
      </c>
      <c r="V359" s="10" t="s">
        <v>3008</v>
      </c>
      <c r="W359" s="10" t="s">
        <v>3009</v>
      </c>
      <c r="X359" s="10" t="s">
        <v>195</v>
      </c>
      <c r="Y359" s="10" t="s">
        <v>3010</v>
      </c>
      <c r="Z359" s="10" t="s">
        <v>3011</v>
      </c>
      <c r="AA359" s="10" t="s">
        <v>3012</v>
      </c>
    </row>
    <row r="360" spans="1:27" ht="14.5" x14ac:dyDescent="0.35">
      <c r="A360" s="29" t="s">
        <v>7</v>
      </c>
      <c r="B360" s="11">
        <v>44728</v>
      </c>
      <c r="C360" s="10" t="s">
        <v>3148</v>
      </c>
      <c r="D360" s="10" t="s">
        <v>3148</v>
      </c>
      <c r="E360" s="10" t="s">
        <v>3146</v>
      </c>
      <c r="F360" s="10" t="s">
        <v>3147</v>
      </c>
      <c r="G360" s="10" t="s">
        <v>40</v>
      </c>
      <c r="H360" s="10" t="s">
        <v>3149</v>
      </c>
      <c r="I360" s="10" t="s">
        <v>3150</v>
      </c>
      <c r="J360" s="10" t="s">
        <v>40</v>
      </c>
      <c r="K360" s="10" t="s">
        <v>2969</v>
      </c>
      <c r="L360" s="10" t="s">
        <v>2970</v>
      </c>
      <c r="M360" s="10" t="s">
        <v>236</v>
      </c>
      <c r="N360" s="10" t="s">
        <v>3151</v>
      </c>
      <c r="O360" s="10" t="s">
        <v>40</v>
      </c>
      <c r="P360" s="12">
        <v>4</v>
      </c>
      <c r="Q360" s="12">
        <v>102</v>
      </c>
      <c r="R360" s="10" t="s">
        <v>3152</v>
      </c>
      <c r="S360" s="10" t="s">
        <v>3153</v>
      </c>
      <c r="T360" s="10" t="s">
        <v>3154</v>
      </c>
      <c r="U360" s="10" t="s">
        <v>3155</v>
      </c>
      <c r="V360" s="10" t="s">
        <v>3156</v>
      </c>
      <c r="W360" s="10" t="s">
        <v>3157</v>
      </c>
      <c r="X360" s="10" t="s">
        <v>3158</v>
      </c>
      <c r="Y360" s="10" t="s">
        <v>3159</v>
      </c>
      <c r="Z360" s="10" t="s">
        <v>3160</v>
      </c>
      <c r="AA360" s="10" t="s">
        <v>3161</v>
      </c>
    </row>
    <row r="361" spans="1:27" ht="14.5" x14ac:dyDescent="0.35">
      <c r="A361" s="29" t="s">
        <v>7</v>
      </c>
      <c r="B361" s="11">
        <v>44714</v>
      </c>
      <c r="C361" s="10" t="s">
        <v>2937</v>
      </c>
      <c r="D361" s="10" t="s">
        <v>2937</v>
      </c>
      <c r="E361" s="10" t="s">
        <v>2935</v>
      </c>
      <c r="F361" s="10" t="s">
        <v>2936</v>
      </c>
      <c r="G361" s="10" t="s">
        <v>40</v>
      </c>
      <c r="H361" s="10" t="s">
        <v>2938</v>
      </c>
      <c r="I361" s="10" t="s">
        <v>703</v>
      </c>
      <c r="J361" s="10" t="s">
        <v>40</v>
      </c>
      <c r="K361" s="10" t="s">
        <v>2939</v>
      </c>
      <c r="L361" s="10" t="s">
        <v>2940</v>
      </c>
      <c r="M361" s="10" t="s">
        <v>236</v>
      </c>
      <c r="N361" s="10" t="s">
        <v>2941</v>
      </c>
      <c r="O361" s="10" t="s">
        <v>40</v>
      </c>
      <c r="P361" s="12">
        <v>16</v>
      </c>
      <c r="Q361" s="12">
        <v>194</v>
      </c>
      <c r="R361" s="10" t="s">
        <v>2942</v>
      </c>
      <c r="S361" s="10" t="s">
        <v>2943</v>
      </c>
      <c r="T361" s="10" t="s">
        <v>2944</v>
      </c>
      <c r="U361" s="10" t="s">
        <v>2945</v>
      </c>
      <c r="V361" s="10" t="s">
        <v>40</v>
      </c>
      <c r="W361" s="10" t="s">
        <v>2946</v>
      </c>
      <c r="X361" s="10" t="s">
        <v>2947</v>
      </c>
      <c r="Y361" s="10" t="s">
        <v>2948</v>
      </c>
      <c r="Z361" s="10" t="s">
        <v>2949</v>
      </c>
      <c r="AA361" s="10" t="s">
        <v>2950</v>
      </c>
    </row>
    <row r="362" spans="1:27" ht="14.5" x14ac:dyDescent="0.35">
      <c r="A362" s="29" t="s">
        <v>7</v>
      </c>
      <c r="B362" s="11">
        <v>44740</v>
      </c>
      <c r="C362" s="10" t="s">
        <v>2937</v>
      </c>
      <c r="D362" s="10" t="s">
        <v>2937</v>
      </c>
      <c r="E362" s="10" t="s">
        <v>7594</v>
      </c>
      <c r="F362" s="10" t="s">
        <v>2936</v>
      </c>
      <c r="G362" s="10" t="s">
        <v>40</v>
      </c>
      <c r="H362" s="10" t="s">
        <v>2938</v>
      </c>
      <c r="I362" s="10" t="s">
        <v>116</v>
      </c>
      <c r="J362" s="10" t="s">
        <v>40</v>
      </c>
      <c r="K362" s="10" t="s">
        <v>5915</v>
      </c>
      <c r="L362" s="10" t="s">
        <v>5916</v>
      </c>
      <c r="M362" s="10" t="s">
        <v>236</v>
      </c>
      <c r="N362" s="10" t="s">
        <v>2941</v>
      </c>
      <c r="O362" s="10" t="s">
        <v>40</v>
      </c>
      <c r="P362" s="12">
        <v>14</v>
      </c>
      <c r="Q362" s="12">
        <v>168</v>
      </c>
      <c r="R362" s="10" t="s">
        <v>7595</v>
      </c>
      <c r="S362" s="10" t="s">
        <v>2943</v>
      </c>
      <c r="T362" s="10" t="s">
        <v>2944</v>
      </c>
      <c r="U362" s="10" t="s">
        <v>2945</v>
      </c>
      <c r="V362" s="10" t="s">
        <v>40</v>
      </c>
      <c r="W362" s="10" t="s">
        <v>2946</v>
      </c>
      <c r="X362" s="10" t="s">
        <v>2947</v>
      </c>
      <c r="Y362" s="10" t="s">
        <v>2948</v>
      </c>
      <c r="Z362" s="10" t="s">
        <v>2949</v>
      </c>
      <c r="AA362" s="10" t="s">
        <v>2950</v>
      </c>
    </row>
    <row r="363" spans="1:27" ht="14.5" x14ac:dyDescent="0.35">
      <c r="A363" s="29" t="s">
        <v>7</v>
      </c>
      <c r="B363" s="11">
        <v>44715</v>
      </c>
      <c r="C363" s="10" t="s">
        <v>2953</v>
      </c>
      <c r="D363" s="10" t="s">
        <v>2953</v>
      </c>
      <c r="E363" s="10" t="s">
        <v>2951</v>
      </c>
      <c r="F363" s="10" t="s">
        <v>2952</v>
      </c>
      <c r="G363" s="10" t="s">
        <v>40</v>
      </c>
      <c r="H363" s="10" t="s">
        <v>2954</v>
      </c>
      <c r="I363" s="10" t="s">
        <v>65</v>
      </c>
      <c r="J363" s="10" t="s">
        <v>40</v>
      </c>
      <c r="K363" s="10" t="s">
        <v>2925</v>
      </c>
      <c r="L363" s="10" t="s">
        <v>2926</v>
      </c>
      <c r="M363" s="10" t="s">
        <v>236</v>
      </c>
      <c r="N363" s="10" t="s">
        <v>2955</v>
      </c>
      <c r="O363" s="10" t="s">
        <v>40</v>
      </c>
      <c r="P363" s="12">
        <v>12</v>
      </c>
      <c r="Q363" s="12">
        <v>402</v>
      </c>
      <c r="R363" s="10" t="s">
        <v>2956</v>
      </c>
      <c r="S363" s="10" t="s">
        <v>2957</v>
      </c>
      <c r="T363" s="10" t="s">
        <v>2958</v>
      </c>
      <c r="U363" s="10" t="s">
        <v>2959</v>
      </c>
      <c r="V363" s="10" t="s">
        <v>40</v>
      </c>
      <c r="W363" s="10" t="s">
        <v>2960</v>
      </c>
      <c r="X363" s="10" t="s">
        <v>2961</v>
      </c>
      <c r="Y363" s="10" t="s">
        <v>2962</v>
      </c>
      <c r="Z363" s="10" t="s">
        <v>2963</v>
      </c>
      <c r="AA363" s="10" t="s">
        <v>2964</v>
      </c>
    </row>
    <row r="364" spans="1:27" ht="14.5" x14ac:dyDescent="0.35">
      <c r="A364" s="29" t="s">
        <v>7</v>
      </c>
      <c r="B364" s="11">
        <v>44722</v>
      </c>
      <c r="C364" s="10" t="s">
        <v>3069</v>
      </c>
      <c r="D364" s="10" t="s">
        <v>3069</v>
      </c>
      <c r="E364" s="10" t="s">
        <v>3067</v>
      </c>
      <c r="F364" s="10" t="s">
        <v>3068</v>
      </c>
      <c r="G364" s="10" t="s">
        <v>40</v>
      </c>
      <c r="H364" s="10" t="s">
        <v>3070</v>
      </c>
      <c r="I364" s="10" t="s">
        <v>40</v>
      </c>
      <c r="J364" s="10" t="s">
        <v>40</v>
      </c>
      <c r="K364" s="10" t="s">
        <v>3071</v>
      </c>
      <c r="L364" s="10" t="s">
        <v>3072</v>
      </c>
      <c r="M364" s="10" t="s">
        <v>236</v>
      </c>
      <c r="N364" s="10" t="s">
        <v>3073</v>
      </c>
      <c r="O364" s="10" t="s">
        <v>40</v>
      </c>
      <c r="P364" s="12">
        <v>443</v>
      </c>
      <c r="Q364" s="12">
        <v>4371</v>
      </c>
      <c r="R364" s="10" t="s">
        <v>3074</v>
      </c>
      <c r="S364" s="10" t="s">
        <v>3075</v>
      </c>
      <c r="T364" s="10" t="s">
        <v>3076</v>
      </c>
      <c r="U364" s="10" t="s">
        <v>3077</v>
      </c>
      <c r="V364" s="10" t="s">
        <v>3078</v>
      </c>
      <c r="W364" s="10" t="s">
        <v>40</v>
      </c>
      <c r="X364" s="10" t="s">
        <v>3079</v>
      </c>
      <c r="Y364" s="10" t="s">
        <v>3080</v>
      </c>
      <c r="Z364" s="10" t="s">
        <v>3081</v>
      </c>
      <c r="AA364" s="10" t="s">
        <v>3082</v>
      </c>
    </row>
    <row r="365" spans="1:27" ht="14.5" x14ac:dyDescent="0.35">
      <c r="A365" s="29" t="s">
        <v>7</v>
      </c>
      <c r="B365" s="11">
        <v>44735</v>
      </c>
      <c r="C365" s="10" t="s">
        <v>5913</v>
      </c>
      <c r="D365" s="10" t="s">
        <v>5913</v>
      </c>
      <c r="E365" s="10" t="s">
        <v>5911</v>
      </c>
      <c r="F365" s="10" t="s">
        <v>5912</v>
      </c>
      <c r="G365" s="10" t="s">
        <v>40</v>
      </c>
      <c r="H365" s="10" t="s">
        <v>5914</v>
      </c>
      <c r="I365" s="10" t="s">
        <v>97</v>
      </c>
      <c r="J365" s="10" t="s">
        <v>40</v>
      </c>
      <c r="K365" s="10" t="s">
        <v>5915</v>
      </c>
      <c r="L365" s="10" t="s">
        <v>5916</v>
      </c>
      <c r="M365" s="10" t="s">
        <v>236</v>
      </c>
      <c r="N365" s="10" t="s">
        <v>5917</v>
      </c>
      <c r="O365" s="10" t="s">
        <v>40</v>
      </c>
      <c r="P365" s="12">
        <v>32</v>
      </c>
      <c r="Q365" s="12">
        <v>499</v>
      </c>
      <c r="R365" s="10" t="s">
        <v>5918</v>
      </c>
      <c r="S365" s="10" t="s">
        <v>5919</v>
      </c>
      <c r="T365" s="10" t="s">
        <v>5920</v>
      </c>
      <c r="U365" s="10" t="s">
        <v>40</v>
      </c>
      <c r="V365" s="10" t="s">
        <v>5921</v>
      </c>
      <c r="W365" s="10" t="s">
        <v>5922</v>
      </c>
      <c r="X365" s="10" t="s">
        <v>5923</v>
      </c>
      <c r="Y365" s="10" t="s">
        <v>2962</v>
      </c>
      <c r="Z365" s="10" t="s">
        <v>2963</v>
      </c>
      <c r="AA365" s="10" t="s">
        <v>5924</v>
      </c>
    </row>
    <row r="366" spans="1:27" ht="14.5" x14ac:dyDescent="0.35">
      <c r="A366" s="29" t="s">
        <v>7</v>
      </c>
      <c r="B366" s="11">
        <v>44715</v>
      </c>
      <c r="C366" s="10" t="s">
        <v>2967</v>
      </c>
      <c r="D366" s="10" t="s">
        <v>2967</v>
      </c>
      <c r="E366" s="10" t="s">
        <v>2965</v>
      </c>
      <c r="F366" s="10" t="s">
        <v>2966</v>
      </c>
      <c r="G366" s="10" t="s">
        <v>40</v>
      </c>
      <c r="H366" s="10" t="s">
        <v>40</v>
      </c>
      <c r="I366" s="10" t="s">
        <v>2968</v>
      </c>
      <c r="J366" s="10" t="s">
        <v>40</v>
      </c>
      <c r="K366" s="10" t="s">
        <v>2969</v>
      </c>
      <c r="L366" s="10" t="s">
        <v>2970</v>
      </c>
      <c r="M366" s="10" t="s">
        <v>236</v>
      </c>
      <c r="N366" s="10" t="s">
        <v>2971</v>
      </c>
      <c r="O366" s="10" t="s">
        <v>40</v>
      </c>
      <c r="P366" s="12">
        <v>11</v>
      </c>
      <c r="Q366" s="12">
        <v>172</v>
      </c>
      <c r="R366" s="10" t="s">
        <v>2972</v>
      </c>
      <c r="S366" s="10" t="s">
        <v>2973</v>
      </c>
      <c r="T366" s="10" t="s">
        <v>2974</v>
      </c>
      <c r="U366" s="10" t="s">
        <v>40</v>
      </c>
      <c r="V366" s="10" t="s">
        <v>40</v>
      </c>
      <c r="W366" s="10" t="s">
        <v>2975</v>
      </c>
      <c r="X366" s="10" t="s">
        <v>2976</v>
      </c>
      <c r="Y366" s="10" t="s">
        <v>2977</v>
      </c>
      <c r="Z366" s="10" t="s">
        <v>2978</v>
      </c>
      <c r="AA366" s="10" t="s">
        <v>2979</v>
      </c>
    </row>
    <row r="367" spans="1:27" ht="14.5" x14ac:dyDescent="0.35">
      <c r="A367" s="29" t="s">
        <v>7</v>
      </c>
      <c r="B367" s="11">
        <v>44729</v>
      </c>
      <c r="C367" s="10" t="s">
        <v>5900</v>
      </c>
      <c r="D367" s="10" t="s">
        <v>5900</v>
      </c>
      <c r="E367" s="10" t="s">
        <v>5898</v>
      </c>
      <c r="F367" s="10" t="s">
        <v>5899</v>
      </c>
      <c r="G367" s="10" t="s">
        <v>40</v>
      </c>
      <c r="H367" s="10" t="s">
        <v>5901</v>
      </c>
      <c r="I367" s="10" t="s">
        <v>97</v>
      </c>
      <c r="J367" s="10" t="s">
        <v>40</v>
      </c>
      <c r="K367" s="10" t="s">
        <v>2939</v>
      </c>
      <c r="L367" s="10" t="s">
        <v>2940</v>
      </c>
      <c r="M367" s="10" t="s">
        <v>236</v>
      </c>
      <c r="N367" s="10" t="s">
        <v>5902</v>
      </c>
      <c r="O367" s="10" t="s">
        <v>40</v>
      </c>
      <c r="P367" s="12">
        <v>6</v>
      </c>
      <c r="Q367" s="12">
        <v>105</v>
      </c>
      <c r="R367" s="10" t="s">
        <v>3045</v>
      </c>
      <c r="S367" s="10" t="s">
        <v>5903</v>
      </c>
      <c r="T367" s="10" t="s">
        <v>5904</v>
      </c>
      <c r="U367" s="10" t="s">
        <v>5905</v>
      </c>
      <c r="V367" s="10" t="s">
        <v>5906</v>
      </c>
      <c r="W367" s="10" t="s">
        <v>40</v>
      </c>
      <c r="X367" s="10" t="s">
        <v>5907</v>
      </c>
      <c r="Y367" s="10" t="s">
        <v>5908</v>
      </c>
      <c r="Z367" s="10" t="s">
        <v>5909</v>
      </c>
      <c r="AA367" s="10" t="s">
        <v>5910</v>
      </c>
    </row>
    <row r="368" spans="1:27" ht="14.5" x14ac:dyDescent="0.35">
      <c r="A368" s="29" t="s">
        <v>7</v>
      </c>
      <c r="B368" s="11">
        <v>44716</v>
      </c>
      <c r="C368" s="10" t="s">
        <v>2982</v>
      </c>
      <c r="D368" s="10" t="s">
        <v>2982</v>
      </c>
      <c r="E368" s="10" t="s">
        <v>2980</v>
      </c>
      <c r="F368" s="10" t="s">
        <v>2981</v>
      </c>
      <c r="G368" s="10" t="s">
        <v>40</v>
      </c>
      <c r="H368" s="10" t="s">
        <v>2954</v>
      </c>
      <c r="I368" s="10" t="s">
        <v>65</v>
      </c>
      <c r="J368" s="10" t="s">
        <v>40</v>
      </c>
      <c r="K368" s="10" t="s">
        <v>2939</v>
      </c>
      <c r="L368" s="10" t="s">
        <v>2940</v>
      </c>
      <c r="M368" s="10" t="s">
        <v>236</v>
      </c>
      <c r="N368" s="10" t="s">
        <v>2983</v>
      </c>
      <c r="O368" s="10" t="s">
        <v>40</v>
      </c>
      <c r="P368" s="12">
        <v>8</v>
      </c>
      <c r="Q368" s="12">
        <v>206</v>
      </c>
      <c r="R368" s="10" t="s">
        <v>2984</v>
      </c>
      <c r="S368" s="10" t="s">
        <v>2985</v>
      </c>
      <c r="T368" s="10" t="s">
        <v>2986</v>
      </c>
      <c r="U368" s="10" t="s">
        <v>2987</v>
      </c>
      <c r="V368" s="10" t="s">
        <v>2988</v>
      </c>
      <c r="W368" s="10" t="s">
        <v>2989</v>
      </c>
      <c r="X368" s="10" t="s">
        <v>2990</v>
      </c>
      <c r="Y368" s="10" t="s">
        <v>2991</v>
      </c>
      <c r="Z368" s="10" t="s">
        <v>2992</v>
      </c>
      <c r="AA368" s="10" t="s">
        <v>2993</v>
      </c>
    </row>
    <row r="369" spans="1:27" ht="14.5" x14ac:dyDescent="0.35">
      <c r="A369" s="29" t="s">
        <v>7</v>
      </c>
      <c r="B369" s="11">
        <v>44727</v>
      </c>
      <c r="C369" s="10" t="s">
        <v>3134</v>
      </c>
      <c r="D369" s="10" t="s">
        <v>3134</v>
      </c>
      <c r="E369" s="10" t="s">
        <v>3132</v>
      </c>
      <c r="F369" s="10" t="s">
        <v>3133</v>
      </c>
      <c r="G369" s="10" t="s">
        <v>40</v>
      </c>
      <c r="H369" s="10" t="s">
        <v>3135</v>
      </c>
      <c r="I369" s="10" t="s">
        <v>97</v>
      </c>
      <c r="J369" s="10" t="s">
        <v>40</v>
      </c>
      <c r="K369" s="10" t="s">
        <v>3001</v>
      </c>
      <c r="L369" s="10" t="s">
        <v>3002</v>
      </c>
      <c r="M369" s="10" t="s">
        <v>236</v>
      </c>
      <c r="N369" s="10" t="s">
        <v>3136</v>
      </c>
      <c r="O369" s="10" t="s">
        <v>40</v>
      </c>
      <c r="P369" s="12">
        <v>6</v>
      </c>
      <c r="Q369" s="12">
        <v>112</v>
      </c>
      <c r="R369" s="10" t="s">
        <v>3137</v>
      </c>
      <c r="S369" s="10" t="s">
        <v>3138</v>
      </c>
      <c r="T369" s="10" t="s">
        <v>3139</v>
      </c>
      <c r="U369" s="10" t="s">
        <v>3140</v>
      </c>
      <c r="V369" s="10" t="s">
        <v>3141</v>
      </c>
      <c r="W369" s="10" t="s">
        <v>3142</v>
      </c>
      <c r="X369" s="10" t="s">
        <v>106</v>
      </c>
      <c r="Y369" s="10" t="s">
        <v>3143</v>
      </c>
      <c r="Z369" s="10" t="s">
        <v>3144</v>
      </c>
      <c r="AA369" s="10" t="s">
        <v>3145</v>
      </c>
    </row>
    <row r="370" spans="1:27" ht="14.5" x14ac:dyDescent="0.35">
      <c r="A370" s="29" t="s">
        <v>7</v>
      </c>
      <c r="B370" s="11">
        <v>44719</v>
      </c>
      <c r="C370" s="10" t="s">
        <v>3028</v>
      </c>
      <c r="D370" s="10" t="s">
        <v>3028</v>
      </c>
      <c r="E370" s="10" t="s">
        <v>3026</v>
      </c>
      <c r="F370" s="10" t="s">
        <v>3027</v>
      </c>
      <c r="G370" s="10" t="s">
        <v>40</v>
      </c>
      <c r="H370" s="10" t="s">
        <v>3029</v>
      </c>
      <c r="I370" s="10" t="s">
        <v>97</v>
      </c>
      <c r="J370" s="10" t="s">
        <v>40</v>
      </c>
      <c r="K370" s="10" t="s">
        <v>3001</v>
      </c>
      <c r="L370" s="10" t="s">
        <v>3002</v>
      </c>
      <c r="M370" s="10" t="s">
        <v>236</v>
      </c>
      <c r="N370" s="10" t="s">
        <v>3030</v>
      </c>
      <c r="O370" s="10" t="s">
        <v>40</v>
      </c>
      <c r="P370" s="12">
        <v>7</v>
      </c>
      <c r="Q370" s="12">
        <v>109</v>
      </c>
      <c r="R370" s="10" t="s">
        <v>3031</v>
      </c>
      <c r="S370" s="10" t="s">
        <v>3032</v>
      </c>
      <c r="T370" s="10" t="s">
        <v>3033</v>
      </c>
      <c r="U370" s="10" t="s">
        <v>3034</v>
      </c>
      <c r="V370" s="10" t="s">
        <v>3035</v>
      </c>
      <c r="W370" s="10" t="s">
        <v>3036</v>
      </c>
      <c r="X370" s="10" t="s">
        <v>3037</v>
      </c>
      <c r="Y370" s="10" t="s">
        <v>3023</v>
      </c>
      <c r="Z370" s="10" t="s">
        <v>3024</v>
      </c>
      <c r="AA370" s="10" t="s">
        <v>3038</v>
      </c>
    </row>
    <row r="371" spans="1:27" ht="14.5" x14ac:dyDescent="0.35">
      <c r="A371" s="29" t="s">
        <v>7</v>
      </c>
      <c r="B371" s="11">
        <v>44741</v>
      </c>
      <c r="C371" s="10" t="s">
        <v>7598</v>
      </c>
      <c r="D371" s="10" t="s">
        <v>7598</v>
      </c>
      <c r="E371" s="10" t="s">
        <v>7596</v>
      </c>
      <c r="F371" s="10" t="s">
        <v>7597</v>
      </c>
      <c r="G371" s="10" t="s">
        <v>40</v>
      </c>
      <c r="H371" s="10" t="s">
        <v>789</v>
      </c>
      <c r="I371" s="10" t="s">
        <v>65</v>
      </c>
      <c r="J371" s="10" t="s">
        <v>40</v>
      </c>
      <c r="K371" s="10" t="s">
        <v>3120</v>
      </c>
      <c r="L371" s="10" t="s">
        <v>3121</v>
      </c>
      <c r="M371" s="10" t="s">
        <v>236</v>
      </c>
      <c r="N371" s="10" t="s">
        <v>7599</v>
      </c>
      <c r="O371" s="10" t="s">
        <v>40</v>
      </c>
      <c r="P371" s="12">
        <v>5</v>
      </c>
      <c r="Q371" s="12">
        <v>24</v>
      </c>
      <c r="R371" s="10" t="s">
        <v>7600</v>
      </c>
      <c r="S371" s="10" t="s">
        <v>7601</v>
      </c>
      <c r="T371" s="10" t="s">
        <v>7602</v>
      </c>
      <c r="U371" s="10" t="s">
        <v>7603</v>
      </c>
      <c r="V371" s="10" t="s">
        <v>7604</v>
      </c>
      <c r="W371" s="10" t="s">
        <v>7605</v>
      </c>
      <c r="X371" s="10" t="s">
        <v>602</v>
      </c>
      <c r="Y371" s="10" t="s">
        <v>7606</v>
      </c>
      <c r="Z371" s="10" t="s">
        <v>7607</v>
      </c>
      <c r="AA371" s="10" t="s">
        <v>7608</v>
      </c>
    </row>
    <row r="372" spans="1:27" ht="14.5" x14ac:dyDescent="0.35">
      <c r="A372" s="29" t="s">
        <v>7</v>
      </c>
      <c r="B372" s="11">
        <v>44720</v>
      </c>
      <c r="C372" s="10" t="s">
        <v>3054</v>
      </c>
      <c r="D372" s="10" t="s">
        <v>3054</v>
      </c>
      <c r="E372" s="10" t="s">
        <v>3052</v>
      </c>
      <c r="F372" s="10" t="s">
        <v>3053</v>
      </c>
      <c r="G372" s="10" t="s">
        <v>40</v>
      </c>
      <c r="H372" s="10" t="s">
        <v>40</v>
      </c>
      <c r="I372" s="10" t="s">
        <v>40</v>
      </c>
      <c r="J372" s="10" t="s">
        <v>40</v>
      </c>
      <c r="K372" s="10" t="s">
        <v>3055</v>
      </c>
      <c r="L372" s="10" t="s">
        <v>3056</v>
      </c>
      <c r="M372" s="10" t="s">
        <v>236</v>
      </c>
      <c r="N372" s="10" t="s">
        <v>3057</v>
      </c>
      <c r="O372" s="10" t="s">
        <v>40</v>
      </c>
      <c r="P372" s="12">
        <v>14</v>
      </c>
      <c r="Q372" s="12">
        <v>262</v>
      </c>
      <c r="R372" s="10" t="s">
        <v>3058</v>
      </c>
      <c r="S372" s="10" t="s">
        <v>3059</v>
      </c>
      <c r="T372" s="10" t="s">
        <v>3060</v>
      </c>
      <c r="U372" s="10" t="s">
        <v>3061</v>
      </c>
      <c r="V372" s="10" t="s">
        <v>3062</v>
      </c>
      <c r="W372" s="10" t="s">
        <v>3063</v>
      </c>
      <c r="X372" s="10" t="s">
        <v>261</v>
      </c>
      <c r="Y372" s="10" t="s">
        <v>3064</v>
      </c>
      <c r="Z372" s="10" t="s">
        <v>3065</v>
      </c>
      <c r="AA372" s="10" t="s">
        <v>3066</v>
      </c>
    </row>
    <row r="373" spans="1:27" ht="14.5" x14ac:dyDescent="0.35">
      <c r="A373" s="29" t="s">
        <v>7</v>
      </c>
      <c r="B373" s="11">
        <v>44737</v>
      </c>
      <c r="C373" s="10" t="s">
        <v>7584</v>
      </c>
      <c r="D373" s="10" t="s">
        <v>7584</v>
      </c>
      <c r="E373" s="10" t="s">
        <v>7582</v>
      </c>
      <c r="F373" s="10" t="s">
        <v>7583</v>
      </c>
      <c r="G373" s="10" t="s">
        <v>40</v>
      </c>
      <c r="H373" s="10" t="s">
        <v>5941</v>
      </c>
      <c r="I373" s="10" t="s">
        <v>40</v>
      </c>
      <c r="J373" s="10" t="s">
        <v>40</v>
      </c>
      <c r="K373" s="10" t="s">
        <v>3071</v>
      </c>
      <c r="L373" s="10" t="s">
        <v>3072</v>
      </c>
      <c r="M373" s="10" t="s">
        <v>236</v>
      </c>
      <c r="N373" s="10" t="s">
        <v>7585</v>
      </c>
      <c r="O373" s="10" t="s">
        <v>40</v>
      </c>
      <c r="P373" s="12">
        <v>24</v>
      </c>
      <c r="Q373" s="12">
        <v>295</v>
      </c>
      <c r="R373" s="10" t="s">
        <v>7586</v>
      </c>
      <c r="S373" s="10" t="s">
        <v>7587</v>
      </c>
      <c r="T373" s="10" t="s">
        <v>7588</v>
      </c>
      <c r="U373" s="10" t="s">
        <v>7589</v>
      </c>
      <c r="V373" s="10" t="s">
        <v>7590</v>
      </c>
      <c r="W373" s="10" t="s">
        <v>40</v>
      </c>
      <c r="X373" s="10" t="s">
        <v>1028</v>
      </c>
      <c r="Y373" s="10" t="s">
        <v>7591</v>
      </c>
      <c r="Z373" s="10" t="s">
        <v>7592</v>
      </c>
      <c r="AA373" s="10" t="s">
        <v>7593</v>
      </c>
    </row>
    <row r="374" spans="1:27" ht="14.5" x14ac:dyDescent="0.35">
      <c r="A374" s="29" t="s">
        <v>7</v>
      </c>
      <c r="B374" s="11">
        <v>44720</v>
      </c>
      <c r="C374" s="10" t="s">
        <v>3041</v>
      </c>
      <c r="D374" s="10" t="s">
        <v>3041</v>
      </c>
      <c r="E374" s="10" t="s">
        <v>3039</v>
      </c>
      <c r="F374" s="10" t="s">
        <v>3040</v>
      </c>
      <c r="G374" s="10" t="s">
        <v>40</v>
      </c>
      <c r="H374" s="10" t="s">
        <v>3042</v>
      </c>
      <c r="I374" s="10" t="s">
        <v>3043</v>
      </c>
      <c r="J374" s="10" t="s">
        <v>40</v>
      </c>
      <c r="K374" s="10" t="s">
        <v>2969</v>
      </c>
      <c r="L374" s="10" t="s">
        <v>2970</v>
      </c>
      <c r="M374" s="10" t="s">
        <v>236</v>
      </c>
      <c r="N374" s="10" t="s">
        <v>3044</v>
      </c>
      <c r="O374" s="10" t="s">
        <v>40</v>
      </c>
      <c r="P374" s="12">
        <v>11</v>
      </c>
      <c r="Q374" s="12">
        <v>99</v>
      </c>
      <c r="R374" s="10" t="s">
        <v>3045</v>
      </c>
      <c r="S374" s="10" t="s">
        <v>3046</v>
      </c>
      <c r="T374" s="10" t="s">
        <v>3047</v>
      </c>
      <c r="U374" s="10" t="s">
        <v>40</v>
      </c>
      <c r="V374" s="10" t="s">
        <v>3048</v>
      </c>
      <c r="W374" s="10" t="s">
        <v>40</v>
      </c>
      <c r="X374" s="10" t="s">
        <v>195</v>
      </c>
      <c r="Y374" s="10" t="s">
        <v>3049</v>
      </c>
      <c r="Z374" s="10" t="s">
        <v>3050</v>
      </c>
      <c r="AA374" s="10" t="s">
        <v>3051</v>
      </c>
    </row>
    <row r="375" spans="1:27" ht="14.5" x14ac:dyDescent="0.35">
      <c r="A375" s="29" t="s">
        <v>7</v>
      </c>
      <c r="B375" s="11">
        <v>44727</v>
      </c>
      <c r="C375" s="10" t="s">
        <v>3100</v>
      </c>
      <c r="D375" s="10" t="s">
        <v>3100</v>
      </c>
      <c r="E375" s="10" t="s">
        <v>3098</v>
      </c>
      <c r="F375" s="10" t="s">
        <v>3099</v>
      </c>
      <c r="G375" s="10" t="s">
        <v>40</v>
      </c>
      <c r="H375" s="10" t="s">
        <v>3101</v>
      </c>
      <c r="I375" s="10" t="s">
        <v>65</v>
      </c>
      <c r="J375" s="10" t="s">
        <v>40</v>
      </c>
      <c r="K375" s="10" t="s">
        <v>3102</v>
      </c>
      <c r="L375" s="10" t="s">
        <v>3103</v>
      </c>
      <c r="M375" s="10" t="s">
        <v>236</v>
      </c>
      <c r="N375" s="10" t="s">
        <v>3104</v>
      </c>
      <c r="O375" s="10" t="s">
        <v>40</v>
      </c>
      <c r="P375" s="12">
        <v>12</v>
      </c>
      <c r="Q375" s="12">
        <v>293</v>
      </c>
      <c r="R375" s="10" t="s">
        <v>3105</v>
      </c>
      <c r="S375" s="10" t="s">
        <v>3106</v>
      </c>
      <c r="T375" s="10" t="s">
        <v>3107</v>
      </c>
      <c r="U375" s="10" t="s">
        <v>3108</v>
      </c>
      <c r="V375" s="10" t="s">
        <v>3109</v>
      </c>
      <c r="W375" s="10" t="s">
        <v>3110</v>
      </c>
      <c r="X375" s="10" t="s">
        <v>3111</v>
      </c>
      <c r="Y375" s="10" t="s">
        <v>3112</v>
      </c>
      <c r="Z375" s="10" t="s">
        <v>3113</v>
      </c>
      <c r="AA375" s="10" t="s">
        <v>3114</v>
      </c>
    </row>
    <row r="376" spans="1:27" ht="14.5" x14ac:dyDescent="0.35">
      <c r="A376" s="29" t="s">
        <v>7</v>
      </c>
      <c r="B376" s="11">
        <v>44727</v>
      </c>
      <c r="C376" s="10" t="s">
        <v>3100</v>
      </c>
      <c r="D376" s="10" t="s">
        <v>3100</v>
      </c>
      <c r="E376" s="10" t="s">
        <v>3115</v>
      </c>
      <c r="F376" s="10" t="s">
        <v>3099</v>
      </c>
      <c r="G376" s="10" t="s">
        <v>40</v>
      </c>
      <c r="H376" s="10" t="s">
        <v>3101</v>
      </c>
      <c r="I376" s="10" t="s">
        <v>83</v>
      </c>
      <c r="J376" s="10" t="s">
        <v>40</v>
      </c>
      <c r="K376" s="10" t="s">
        <v>2925</v>
      </c>
      <c r="L376" s="10" t="s">
        <v>2926</v>
      </c>
      <c r="M376" s="10" t="s">
        <v>236</v>
      </c>
      <c r="N376" s="10" t="s">
        <v>3104</v>
      </c>
      <c r="O376" s="10" t="s">
        <v>40</v>
      </c>
      <c r="P376" s="12">
        <v>6</v>
      </c>
      <c r="Q376" s="12">
        <v>273</v>
      </c>
      <c r="R376" s="10" t="s">
        <v>3116</v>
      </c>
      <c r="S376" s="10" t="s">
        <v>3106</v>
      </c>
      <c r="T376" s="10" t="s">
        <v>3107</v>
      </c>
      <c r="U376" s="10" t="s">
        <v>3108</v>
      </c>
      <c r="V376" s="10" t="s">
        <v>3109</v>
      </c>
      <c r="W376" s="10" t="s">
        <v>3110</v>
      </c>
      <c r="X376" s="10" t="s">
        <v>3111</v>
      </c>
      <c r="Y376" s="10" t="s">
        <v>3112</v>
      </c>
      <c r="Z376" s="10" t="s">
        <v>3113</v>
      </c>
      <c r="AA376" s="10" t="s">
        <v>3114</v>
      </c>
    </row>
    <row r="377" spans="1:27" thickBot="1" x14ac:dyDescent="0.4">
      <c r="A377" s="29" t="s">
        <v>7</v>
      </c>
      <c r="B377" s="11">
        <v>44714</v>
      </c>
      <c r="C377" s="10" t="s">
        <v>2924</v>
      </c>
      <c r="D377" s="10" t="s">
        <v>2924</v>
      </c>
      <c r="E377" s="10" t="s">
        <v>2922</v>
      </c>
      <c r="F377" s="10" t="s">
        <v>2923</v>
      </c>
      <c r="G377" s="10" t="s">
        <v>40</v>
      </c>
      <c r="H377" s="10" t="s">
        <v>40</v>
      </c>
      <c r="I377" s="10" t="s">
        <v>40</v>
      </c>
      <c r="J377" s="10" t="s">
        <v>40</v>
      </c>
      <c r="K377" s="10" t="s">
        <v>2925</v>
      </c>
      <c r="L377" s="10" t="s">
        <v>2926</v>
      </c>
      <c r="M377" s="10" t="s">
        <v>236</v>
      </c>
      <c r="N377" s="10" t="s">
        <v>2927</v>
      </c>
      <c r="O377" s="10" t="s">
        <v>40</v>
      </c>
      <c r="P377" s="12">
        <v>11</v>
      </c>
      <c r="Q377" s="12">
        <v>28</v>
      </c>
      <c r="R377" s="10" t="s">
        <v>2928</v>
      </c>
      <c r="S377" s="10" t="s">
        <v>2929</v>
      </c>
      <c r="T377" s="10" t="s">
        <v>2930</v>
      </c>
      <c r="U377" s="10" t="s">
        <v>40</v>
      </c>
      <c r="V377" s="10" t="s">
        <v>2931</v>
      </c>
      <c r="W377" s="10" t="s">
        <v>40</v>
      </c>
      <c r="X377" s="10" t="s">
        <v>195</v>
      </c>
      <c r="Y377" s="10" t="s">
        <v>2932</v>
      </c>
      <c r="Z377" s="10" t="s">
        <v>2933</v>
      </c>
      <c r="AA377" s="10" t="s">
        <v>2934</v>
      </c>
    </row>
    <row r="378" spans="1:27" s="2" customFormat="1" ht="15" customHeight="1" thickBot="1" x14ac:dyDescent="0.4">
      <c r="C378" s="5"/>
      <c r="D378" s="5"/>
      <c r="E378" s="5"/>
      <c r="F378" s="5"/>
      <c r="G378" s="5"/>
      <c r="H378" s="5"/>
      <c r="I378" s="5"/>
      <c r="P378" s="7">
        <f>SUM(P2:P377)</f>
        <v>8036</v>
      </c>
      <c r="Q378" s="8">
        <f>SUM(Q2:Q377)</f>
        <v>53393</v>
      </c>
    </row>
    <row r="379" spans="1:27" s="2" customFormat="1" ht="15" customHeight="1" x14ac:dyDescent="0.35">
      <c r="C379" s="5"/>
      <c r="D379" s="5"/>
      <c r="E379" s="5"/>
      <c r="F379" s="5"/>
      <c r="G379" s="5"/>
      <c r="H379" s="5"/>
      <c r="I379" s="5"/>
    </row>
    <row r="380" spans="1:27" s="4" customFormat="1" ht="15" customHeight="1" x14ac:dyDescent="0.35">
      <c r="A380" s="2"/>
      <c r="C380" s="1"/>
      <c r="D380" s="1"/>
      <c r="E380" s="1"/>
      <c r="G380" s="1"/>
    </row>
    <row r="381" spans="1:27" s="4" customFormat="1" ht="15" customHeight="1" x14ac:dyDescent="0.35">
      <c r="A381" s="2"/>
      <c r="C381" s="1"/>
      <c r="D381" s="1"/>
      <c r="E381"/>
      <c r="G381" s="1"/>
    </row>
    <row r="382" spans="1:27" s="4" customFormat="1" ht="15" customHeight="1" x14ac:dyDescent="0.35">
      <c r="A382" s="2"/>
      <c r="C382" s="1"/>
      <c r="D382" s="1"/>
      <c r="E382"/>
      <c r="G382" s="1"/>
    </row>
    <row r="383" spans="1:27" s="4" customFormat="1" ht="15" customHeight="1" x14ac:dyDescent="0.35">
      <c r="A383" s="2"/>
      <c r="C383" s="1"/>
      <c r="D383" s="1"/>
      <c r="E383"/>
      <c r="G383" s="1"/>
    </row>
    <row r="384" spans="1:27" s="4" customFormat="1" ht="15" customHeight="1" x14ac:dyDescent="0.35">
      <c r="A384" s="2"/>
      <c r="C384" s="1"/>
      <c r="D384" s="1"/>
      <c r="E384"/>
      <c r="G384" s="1"/>
    </row>
    <row r="385" spans="1:7" s="4" customFormat="1" ht="15" customHeight="1" x14ac:dyDescent="0.35">
      <c r="A385" s="2"/>
      <c r="C385" s="1"/>
      <c r="D385" s="1"/>
      <c r="E385"/>
      <c r="G385" s="1"/>
    </row>
    <row r="386" spans="1:7" s="4" customFormat="1" ht="15" customHeight="1" x14ac:dyDescent="0.35">
      <c r="A386" s="2"/>
      <c r="C386" s="1"/>
      <c r="D386" s="1"/>
      <c r="E386"/>
      <c r="G386" s="1"/>
    </row>
    <row r="387" spans="1:7" s="4" customFormat="1" ht="15" customHeight="1" x14ac:dyDescent="0.35">
      <c r="A387" s="2"/>
      <c r="C387" s="1"/>
      <c r="D387" s="1"/>
      <c r="E387"/>
      <c r="G387" s="1"/>
    </row>
    <row r="388" spans="1:7" s="4" customFormat="1" ht="15" customHeight="1" x14ac:dyDescent="0.35">
      <c r="A388" s="2"/>
      <c r="C388" s="1"/>
      <c r="D388" s="1"/>
      <c r="E388"/>
      <c r="G388" s="1"/>
    </row>
    <row r="389" spans="1:7" s="4" customFormat="1" ht="15" customHeight="1" x14ac:dyDescent="0.35">
      <c r="A389" s="2"/>
      <c r="C389" s="1"/>
      <c r="D389" s="1"/>
      <c r="E389"/>
      <c r="G389" s="1"/>
    </row>
    <row r="390" spans="1:7" s="4" customFormat="1" ht="15" customHeight="1" x14ac:dyDescent="0.35">
      <c r="A390" s="2"/>
      <c r="C390" s="1"/>
      <c r="D390" s="1"/>
      <c r="E390"/>
      <c r="G390" s="1"/>
    </row>
    <row r="391" spans="1:7" s="4" customFormat="1" ht="15" customHeight="1" x14ac:dyDescent="0.35">
      <c r="A391" s="2"/>
      <c r="C391" s="1"/>
      <c r="D391" s="1"/>
      <c r="E391"/>
      <c r="G391" s="1"/>
    </row>
    <row r="392" spans="1:7" s="4" customFormat="1" ht="15" customHeight="1" x14ac:dyDescent="0.35">
      <c r="A392" s="2"/>
      <c r="C392" s="1"/>
      <c r="D392" s="1"/>
      <c r="E392"/>
      <c r="G392" s="1"/>
    </row>
    <row r="393" spans="1:7" s="4" customFormat="1" ht="15" customHeight="1" x14ac:dyDescent="0.35">
      <c r="A393" s="2"/>
      <c r="C393" s="1"/>
      <c r="D393" s="1"/>
      <c r="E393"/>
      <c r="G393" s="1"/>
    </row>
    <row r="394" spans="1:7" s="4" customFormat="1" ht="15" customHeight="1" x14ac:dyDescent="0.35">
      <c r="A394" s="2"/>
      <c r="C394" s="1"/>
      <c r="D394" s="1"/>
      <c r="E394"/>
      <c r="G394" s="1"/>
    </row>
    <row r="395" spans="1:7" s="4" customFormat="1" ht="15" customHeight="1" x14ac:dyDescent="0.35">
      <c r="A395" s="2"/>
      <c r="C395" s="1"/>
      <c r="D395" s="1"/>
      <c r="E395"/>
      <c r="G395" s="1"/>
    </row>
    <row r="396" spans="1:7" s="4" customFormat="1" ht="15" customHeight="1" x14ac:dyDescent="0.35">
      <c r="A396" s="2"/>
      <c r="C396" s="1"/>
      <c r="D396" s="1"/>
      <c r="E396"/>
      <c r="G396" s="1"/>
    </row>
    <row r="397" spans="1:7" s="4" customFormat="1" ht="15" customHeight="1" x14ac:dyDescent="0.35">
      <c r="A397" s="2"/>
      <c r="C397" s="1"/>
      <c r="D397" s="1"/>
      <c r="E397"/>
      <c r="G397" s="1"/>
    </row>
    <row r="398" spans="1:7" s="4" customFormat="1" ht="15" customHeight="1" x14ac:dyDescent="0.35">
      <c r="A398" s="2"/>
      <c r="C398" s="1"/>
      <c r="D398" s="1"/>
      <c r="E398"/>
      <c r="G398" s="1"/>
    </row>
    <row r="399" spans="1:7" s="4" customFormat="1" ht="15" customHeight="1" x14ac:dyDescent="0.35">
      <c r="A399" s="2"/>
      <c r="C399" s="1"/>
      <c r="D399" s="1"/>
      <c r="E399"/>
      <c r="G399" s="1"/>
    </row>
    <row r="400" spans="1:7" s="4" customFormat="1" ht="15" customHeight="1" x14ac:dyDescent="0.35">
      <c r="A400" s="2"/>
      <c r="C400" s="1"/>
      <c r="D400" s="1"/>
      <c r="E400"/>
      <c r="G400" s="1"/>
    </row>
    <row r="401" spans="1:7" s="4" customFormat="1" ht="15" customHeight="1" x14ac:dyDescent="0.35">
      <c r="A401" s="2"/>
      <c r="C401" s="1"/>
      <c r="D401" s="1"/>
      <c r="E401"/>
      <c r="G401" s="1"/>
    </row>
    <row r="402" spans="1:7" s="4" customFormat="1" ht="15" customHeight="1" x14ac:dyDescent="0.35">
      <c r="A402" s="2"/>
      <c r="C402" s="1"/>
      <c r="D402" s="1"/>
      <c r="E402"/>
      <c r="G402" s="1"/>
    </row>
    <row r="403" spans="1:7" s="4" customFormat="1" ht="15" customHeight="1" x14ac:dyDescent="0.35">
      <c r="A403" s="2"/>
      <c r="C403" s="1"/>
      <c r="D403" s="1"/>
      <c r="E403"/>
      <c r="G403" s="1"/>
    </row>
    <row r="404" spans="1:7" s="4" customFormat="1" ht="15" customHeight="1" x14ac:dyDescent="0.35">
      <c r="A404" s="2"/>
      <c r="C404" s="1"/>
      <c r="D404" s="1"/>
      <c r="E404"/>
      <c r="G404" s="1"/>
    </row>
    <row r="405" spans="1:7" s="4" customFormat="1" ht="15" customHeight="1" x14ac:dyDescent="0.35">
      <c r="A405" s="2"/>
      <c r="C405" s="1"/>
      <c r="D405" s="1"/>
      <c r="E405"/>
      <c r="G405" s="1"/>
    </row>
    <row r="406" spans="1:7" s="4" customFormat="1" ht="15" customHeight="1" x14ac:dyDescent="0.35">
      <c r="A406" s="2"/>
      <c r="C406" s="1"/>
      <c r="D406" s="1"/>
      <c r="E406"/>
      <c r="G406" s="1"/>
    </row>
    <row r="407" spans="1:7" s="4" customFormat="1" ht="15" customHeight="1" x14ac:dyDescent="0.35">
      <c r="A407" s="2"/>
      <c r="C407" s="1"/>
      <c r="D407" s="1"/>
      <c r="E407"/>
      <c r="G407" s="1"/>
    </row>
    <row r="408" spans="1:7" s="4" customFormat="1" ht="15" customHeight="1" x14ac:dyDescent="0.35">
      <c r="A408" s="2"/>
      <c r="C408" s="1"/>
      <c r="D408" s="1"/>
      <c r="E408"/>
      <c r="G408" s="1"/>
    </row>
    <row r="409" spans="1:7" s="4" customFormat="1" ht="15" customHeight="1" x14ac:dyDescent="0.35">
      <c r="A409" s="2"/>
      <c r="C409" s="1"/>
      <c r="D409" s="1"/>
      <c r="E409"/>
      <c r="G409" s="1"/>
    </row>
    <row r="410" spans="1:7" s="4" customFormat="1" ht="15" customHeight="1" x14ac:dyDescent="0.35">
      <c r="A410" s="2"/>
      <c r="C410" s="1"/>
      <c r="D410" s="1"/>
      <c r="E410"/>
      <c r="G410" s="1"/>
    </row>
    <row r="411" spans="1:7" s="4" customFormat="1" ht="15" customHeight="1" x14ac:dyDescent="0.35">
      <c r="A411" s="2"/>
      <c r="C411" s="1"/>
      <c r="D411" s="1"/>
      <c r="E411"/>
      <c r="G411" s="1"/>
    </row>
    <row r="412" spans="1:7" s="4" customFormat="1" ht="15" customHeight="1" x14ac:dyDescent="0.35">
      <c r="A412" s="2"/>
      <c r="C412" s="1"/>
      <c r="D412" s="1"/>
      <c r="E412"/>
      <c r="G412" s="1"/>
    </row>
    <row r="413" spans="1:7" s="4" customFormat="1" ht="15" customHeight="1" x14ac:dyDescent="0.35">
      <c r="A413" s="2"/>
      <c r="C413" s="1"/>
      <c r="D413" s="1"/>
      <c r="E413"/>
      <c r="G413" s="1"/>
    </row>
    <row r="414" spans="1:7" s="4" customFormat="1" ht="15" customHeight="1" x14ac:dyDescent="0.35">
      <c r="A414" s="2"/>
      <c r="C414" s="1"/>
      <c r="D414" s="1"/>
      <c r="E414"/>
      <c r="G414" s="1"/>
    </row>
    <row r="415" spans="1:7" s="4" customFormat="1" ht="15" customHeight="1" x14ac:dyDescent="0.35">
      <c r="A415" s="2"/>
      <c r="C415" s="1"/>
      <c r="D415" s="1"/>
      <c r="E415"/>
      <c r="G415" s="1"/>
    </row>
    <row r="416" spans="1:7" s="4" customFormat="1" ht="15" customHeight="1" x14ac:dyDescent="0.35">
      <c r="A416" s="2"/>
      <c r="C416" s="1"/>
      <c r="D416" s="1"/>
      <c r="E416"/>
      <c r="G416" s="1"/>
    </row>
    <row r="417" spans="1:7" s="4" customFormat="1" ht="15" customHeight="1" x14ac:dyDescent="0.35">
      <c r="A417" s="2"/>
      <c r="C417" s="1"/>
      <c r="D417" s="1"/>
      <c r="E417"/>
      <c r="G417" s="1"/>
    </row>
    <row r="418" spans="1:7" s="4" customFormat="1" ht="15" customHeight="1" x14ac:dyDescent="0.35">
      <c r="A418" s="2"/>
      <c r="C418" s="1"/>
      <c r="D418" s="1"/>
      <c r="E418"/>
      <c r="G418" s="1"/>
    </row>
    <row r="419" spans="1:7" s="4" customFormat="1" ht="15" customHeight="1" x14ac:dyDescent="0.35">
      <c r="A419" s="2"/>
      <c r="C419" s="1"/>
      <c r="D419" s="1"/>
      <c r="E419"/>
      <c r="G419" s="1"/>
    </row>
    <row r="420" spans="1:7" s="4" customFormat="1" ht="15" customHeight="1" x14ac:dyDescent="0.35">
      <c r="A420" s="2"/>
      <c r="C420" s="1"/>
      <c r="D420" s="1"/>
      <c r="E420"/>
      <c r="G420" s="1"/>
    </row>
    <row r="421" spans="1:7" s="4" customFormat="1" ht="15" customHeight="1" x14ac:dyDescent="0.35">
      <c r="A421" s="2"/>
      <c r="C421" s="1"/>
      <c r="D421" s="1"/>
      <c r="E421"/>
      <c r="G421" s="1"/>
    </row>
    <row r="422" spans="1:7" s="4" customFormat="1" ht="15" customHeight="1" x14ac:dyDescent="0.35">
      <c r="A422" s="2"/>
      <c r="C422" s="1"/>
      <c r="D422" s="1"/>
      <c r="E422"/>
      <c r="G422" s="1"/>
    </row>
    <row r="423" spans="1:7" s="4" customFormat="1" ht="15" customHeight="1" x14ac:dyDescent="0.35">
      <c r="A423" s="2"/>
      <c r="C423" s="1"/>
      <c r="D423" s="1"/>
      <c r="E423"/>
      <c r="G423" s="1"/>
    </row>
    <row r="424" spans="1:7" s="4" customFormat="1" ht="15" customHeight="1" x14ac:dyDescent="0.35">
      <c r="A424" s="2"/>
      <c r="C424" s="1"/>
      <c r="D424" s="1"/>
      <c r="E424"/>
      <c r="G424" s="1"/>
    </row>
    <row r="425" spans="1:7" s="4" customFormat="1" ht="15" customHeight="1" x14ac:dyDescent="0.35">
      <c r="A425" s="2"/>
      <c r="C425" s="1"/>
      <c r="D425" s="1"/>
      <c r="E425"/>
      <c r="G425" s="1"/>
    </row>
    <row r="426" spans="1:7" s="4" customFormat="1" ht="15" customHeight="1" x14ac:dyDescent="0.35">
      <c r="A426" s="2"/>
      <c r="C426" s="1"/>
      <c r="D426" s="1"/>
      <c r="E426"/>
      <c r="G426" s="1"/>
    </row>
    <row r="427" spans="1:7" s="4" customFormat="1" ht="15" customHeight="1" x14ac:dyDescent="0.35">
      <c r="A427" s="2"/>
      <c r="C427" s="1"/>
      <c r="D427" s="1"/>
      <c r="E427"/>
      <c r="G427" s="1"/>
    </row>
    <row r="428" spans="1:7" s="4" customFormat="1" ht="15" customHeight="1" x14ac:dyDescent="0.35">
      <c r="A428" s="2"/>
      <c r="C428" s="1"/>
      <c r="D428" s="1"/>
      <c r="E428"/>
      <c r="G428" s="1"/>
    </row>
    <row r="429" spans="1:7" s="4" customFormat="1" ht="15" customHeight="1" x14ac:dyDescent="0.35">
      <c r="A429" s="2"/>
      <c r="C429" s="1"/>
      <c r="D429" s="1"/>
      <c r="E429"/>
      <c r="G429" s="1"/>
    </row>
    <row r="430" spans="1:7" s="4" customFormat="1" ht="15" customHeight="1" x14ac:dyDescent="0.35">
      <c r="A430" s="2"/>
      <c r="C430" s="1"/>
      <c r="D430" s="1"/>
      <c r="E430"/>
      <c r="G430" s="1"/>
    </row>
    <row r="431" spans="1:7" s="4" customFormat="1" ht="15" customHeight="1" x14ac:dyDescent="0.35">
      <c r="A431" s="2"/>
      <c r="E431"/>
    </row>
    <row r="432" spans="1:7" s="4" customFormat="1" ht="15" customHeight="1" x14ac:dyDescent="0.35">
      <c r="A432" s="2"/>
      <c r="E432"/>
    </row>
    <row r="433" spans="1:7" s="4" customFormat="1" ht="15" customHeight="1" x14ac:dyDescent="0.35">
      <c r="A433" s="2"/>
      <c r="E433"/>
    </row>
    <row r="434" spans="1:7" s="4" customFormat="1" ht="15" customHeight="1" x14ac:dyDescent="0.35">
      <c r="A434" s="2"/>
      <c r="E434"/>
      <c r="G434" s="1"/>
    </row>
    <row r="435" spans="1:7" s="4" customFormat="1" ht="15" customHeight="1" x14ac:dyDescent="0.35">
      <c r="A435" s="2"/>
      <c r="E435"/>
      <c r="G435" s="1"/>
    </row>
    <row r="436" spans="1:7" s="4" customFormat="1" ht="15" customHeight="1" x14ac:dyDescent="0.35">
      <c r="A436" s="2"/>
      <c r="E436"/>
      <c r="G436" s="1"/>
    </row>
    <row r="437" spans="1:7" s="4" customFormat="1" ht="15" customHeight="1" x14ac:dyDescent="0.35">
      <c r="A437" s="2"/>
      <c r="C437" s="1"/>
      <c r="D437" s="1"/>
      <c r="E437"/>
      <c r="G437" s="1"/>
    </row>
    <row r="438" spans="1:7" s="4" customFormat="1" ht="15" customHeight="1" x14ac:dyDescent="0.35">
      <c r="A438" s="2"/>
      <c r="C438" s="1"/>
      <c r="D438" s="1"/>
      <c r="E438"/>
      <c r="G438" s="1"/>
    </row>
    <row r="439" spans="1:7" s="4" customFormat="1" ht="15" customHeight="1" x14ac:dyDescent="0.35">
      <c r="A439" s="2"/>
      <c r="C439" s="1"/>
      <c r="D439" s="1"/>
      <c r="E439"/>
      <c r="G439" s="1"/>
    </row>
    <row r="440" spans="1:7" s="4" customFormat="1" ht="15" customHeight="1" x14ac:dyDescent="0.35">
      <c r="A440" s="2"/>
      <c r="C440" s="1"/>
      <c r="D440" s="1"/>
      <c r="E440"/>
      <c r="G440" s="1"/>
    </row>
    <row r="441" spans="1:7" s="4" customFormat="1" ht="15" customHeight="1" x14ac:dyDescent="0.35">
      <c r="A441" s="2"/>
      <c r="C441" s="1"/>
      <c r="D441" s="1"/>
      <c r="E441"/>
      <c r="G441" s="1"/>
    </row>
    <row r="442" spans="1:7" s="4" customFormat="1" ht="15" customHeight="1" x14ac:dyDescent="0.35">
      <c r="A442" s="2"/>
      <c r="C442" s="1"/>
      <c r="D442" s="1"/>
      <c r="E442"/>
      <c r="G442" s="1"/>
    </row>
    <row r="443" spans="1:7" s="4" customFormat="1" ht="15" customHeight="1" x14ac:dyDescent="0.35">
      <c r="A443" s="2"/>
      <c r="C443" s="1"/>
      <c r="D443" s="1"/>
      <c r="E443"/>
      <c r="G443" s="1"/>
    </row>
    <row r="444" spans="1:7" s="4" customFormat="1" ht="15" customHeight="1" x14ac:dyDescent="0.35">
      <c r="A444" s="2"/>
      <c r="C444" s="1"/>
      <c r="D444" s="1"/>
      <c r="E444"/>
      <c r="G444" s="1"/>
    </row>
    <row r="445" spans="1:7" s="4" customFormat="1" ht="15" customHeight="1" x14ac:dyDescent="0.35">
      <c r="A445" s="2"/>
      <c r="C445" s="1"/>
      <c r="D445" s="1"/>
      <c r="E445"/>
      <c r="G445" s="1"/>
    </row>
    <row r="446" spans="1:7" s="4" customFormat="1" ht="15" customHeight="1" x14ac:dyDescent="0.35">
      <c r="A446" s="2"/>
      <c r="C446" s="1"/>
      <c r="D446" s="1"/>
      <c r="E446"/>
      <c r="G446" s="1"/>
    </row>
    <row r="447" spans="1:7" s="4" customFormat="1" ht="15" customHeight="1" x14ac:dyDescent="0.35">
      <c r="A447" s="2"/>
      <c r="C447" s="1"/>
      <c r="D447" s="1"/>
      <c r="E447"/>
      <c r="G447" s="1"/>
    </row>
    <row r="448" spans="1:7" s="4" customFormat="1" ht="15" customHeight="1" x14ac:dyDescent="0.35">
      <c r="A448" s="2"/>
      <c r="C448" s="1"/>
      <c r="D448" s="1"/>
      <c r="E448"/>
      <c r="G448" s="1"/>
    </row>
    <row r="449" spans="1:8" s="4" customFormat="1" ht="15" customHeight="1" x14ac:dyDescent="0.35">
      <c r="A449" s="2"/>
      <c r="C449" s="1"/>
      <c r="D449" s="1"/>
      <c r="E449"/>
      <c r="G449" s="1"/>
    </row>
    <row r="450" spans="1:8" s="4" customFormat="1" ht="15" customHeight="1" x14ac:dyDescent="0.35">
      <c r="A450" s="2"/>
      <c r="C450" s="1"/>
      <c r="D450" s="1"/>
      <c r="E450"/>
      <c r="G450" s="1"/>
    </row>
    <row r="451" spans="1:8" s="4" customFormat="1" ht="15" customHeight="1" x14ac:dyDescent="0.35">
      <c r="A451" s="2"/>
      <c r="C451" s="1"/>
      <c r="D451" s="1"/>
      <c r="E451"/>
      <c r="G451" s="1"/>
    </row>
    <row r="452" spans="1:8" s="4" customFormat="1" ht="15" customHeight="1" x14ac:dyDescent="0.35">
      <c r="A452" s="2"/>
      <c r="C452" s="1"/>
      <c r="D452" s="1"/>
      <c r="E452"/>
      <c r="G452" s="1"/>
    </row>
    <row r="453" spans="1:8" s="4" customFormat="1" ht="15" customHeight="1" x14ac:dyDescent="0.35">
      <c r="A453" s="2"/>
      <c r="C453" s="1"/>
      <c r="D453" s="1"/>
      <c r="E453"/>
      <c r="G453" s="1"/>
    </row>
    <row r="454" spans="1:8" s="4" customFormat="1" ht="15" customHeight="1" x14ac:dyDescent="0.35">
      <c r="A454" s="2"/>
      <c r="C454" s="1"/>
      <c r="D454" s="1"/>
      <c r="E454"/>
      <c r="G454" s="1"/>
    </row>
    <row r="455" spans="1:8" s="4" customFormat="1" ht="15" customHeight="1" x14ac:dyDescent="0.35">
      <c r="A455" s="2"/>
      <c r="C455" s="1"/>
      <c r="D455" s="1"/>
      <c r="E455"/>
      <c r="G455" s="1"/>
    </row>
    <row r="456" spans="1:8" s="4" customFormat="1" ht="15" customHeight="1" x14ac:dyDescent="0.35">
      <c r="A456" s="2"/>
      <c r="C456" s="1"/>
      <c r="D456" s="1"/>
      <c r="E456"/>
      <c r="G456" s="1"/>
    </row>
    <row r="457" spans="1:8" s="4" customFormat="1" ht="15" customHeight="1" x14ac:dyDescent="0.35">
      <c r="A457" s="2"/>
      <c r="C457" s="1"/>
      <c r="D457" s="1"/>
      <c r="E457"/>
      <c r="G457" s="1"/>
    </row>
    <row r="458" spans="1:8" s="4" customFormat="1" ht="15" customHeight="1" x14ac:dyDescent="0.35">
      <c r="A458" s="2"/>
      <c r="C458" s="1"/>
      <c r="D458" s="1"/>
      <c r="E458"/>
      <c r="G458" s="1"/>
    </row>
    <row r="459" spans="1:8" s="4" customFormat="1" ht="15" customHeight="1" x14ac:dyDescent="0.35">
      <c r="A459" s="2"/>
      <c r="C459" s="1"/>
      <c r="D459" s="1"/>
      <c r="E459"/>
      <c r="G459" s="1"/>
    </row>
    <row r="460" spans="1:8" s="4" customFormat="1" ht="15" customHeight="1" x14ac:dyDescent="0.35">
      <c r="A460" s="2"/>
      <c r="C460" s="1"/>
      <c r="D460" s="1"/>
      <c r="E460"/>
      <c r="G460" s="1"/>
    </row>
    <row r="461" spans="1:8" s="4" customFormat="1" ht="15" customHeight="1" x14ac:dyDescent="0.35">
      <c r="A461" s="2"/>
      <c r="C461" s="1"/>
      <c r="D461" s="1"/>
      <c r="E461"/>
      <c r="G461" s="1"/>
    </row>
    <row r="462" spans="1:8" s="4" customFormat="1" ht="15" customHeight="1" x14ac:dyDescent="0.35">
      <c r="A462" s="2"/>
      <c r="C462" s="1"/>
      <c r="D462" s="1"/>
      <c r="E462"/>
      <c r="G462" s="1"/>
    </row>
    <row r="463" spans="1:8" s="4" customFormat="1" ht="15" customHeight="1" x14ac:dyDescent="0.35">
      <c r="A463" s="2"/>
      <c r="C463" s="6"/>
      <c r="D463" s="1"/>
      <c r="E463"/>
      <c r="F463" s="1"/>
      <c r="G463" s="1"/>
      <c r="H463" s="1"/>
    </row>
    <row r="464" spans="1:8" s="4" customFormat="1" ht="15" customHeight="1" x14ac:dyDescent="0.35">
      <c r="A464" s="2"/>
      <c r="C464" s="6"/>
      <c r="D464" s="1"/>
      <c r="E464"/>
      <c r="F464" s="1"/>
      <c r="G464" s="1"/>
      <c r="H464" s="1"/>
    </row>
    <row r="465" spans="1:8" s="4" customFormat="1" ht="15" customHeight="1" x14ac:dyDescent="0.35">
      <c r="A465" s="2"/>
      <c r="C465" s="6"/>
      <c r="D465" s="1"/>
      <c r="E465"/>
      <c r="F465" s="1"/>
      <c r="G465" s="1"/>
      <c r="H465" s="1"/>
    </row>
    <row r="466" spans="1:8" s="4" customFormat="1" ht="15" customHeight="1" x14ac:dyDescent="0.35">
      <c r="A466" s="2"/>
      <c r="C466" s="6"/>
      <c r="D466" s="1"/>
      <c r="E466"/>
      <c r="F466" s="1"/>
      <c r="G466" s="1"/>
      <c r="H466" s="1"/>
    </row>
    <row r="467" spans="1:8" s="4" customFormat="1" ht="15" customHeight="1" x14ac:dyDescent="0.35">
      <c r="A467" s="2"/>
      <c r="E467"/>
      <c r="H467" s="1"/>
    </row>
    <row r="468" spans="1:8" s="4" customFormat="1" ht="15" customHeight="1" x14ac:dyDescent="0.35">
      <c r="A468" s="2"/>
      <c r="E468"/>
      <c r="H468" s="1"/>
    </row>
    <row r="469" spans="1:8" s="4" customFormat="1" ht="15" customHeight="1" x14ac:dyDescent="0.35">
      <c r="A469" s="2"/>
      <c r="E469"/>
      <c r="H469" s="1"/>
    </row>
    <row r="470" spans="1:8" s="4" customFormat="1" ht="15" customHeight="1" x14ac:dyDescent="0.35">
      <c r="A470" s="2"/>
      <c r="E470"/>
      <c r="H470" s="1"/>
    </row>
    <row r="471" spans="1:8" s="4" customFormat="1" ht="15" customHeight="1" x14ac:dyDescent="0.35">
      <c r="A471" s="2"/>
      <c r="E471"/>
      <c r="H471" s="1"/>
    </row>
    <row r="472" spans="1:8" s="4" customFormat="1" ht="15" customHeight="1" x14ac:dyDescent="0.35">
      <c r="A472" s="2"/>
      <c r="E472"/>
      <c r="H472" s="1"/>
    </row>
    <row r="473" spans="1:8" s="4" customFormat="1" ht="15" customHeight="1" x14ac:dyDescent="0.35">
      <c r="A473" s="2"/>
      <c r="E473"/>
      <c r="H473" s="1"/>
    </row>
    <row r="474" spans="1:8" s="4" customFormat="1" ht="15" customHeight="1" x14ac:dyDescent="0.35">
      <c r="A474" s="2"/>
      <c r="E474"/>
      <c r="H474" s="1"/>
    </row>
    <row r="475" spans="1:8" s="4" customFormat="1" ht="15" customHeight="1" x14ac:dyDescent="0.35">
      <c r="A475" s="2"/>
      <c r="E475"/>
      <c r="H475" s="1"/>
    </row>
    <row r="476" spans="1:8" s="4" customFormat="1" ht="15" customHeight="1" x14ac:dyDescent="0.35">
      <c r="A476" s="2"/>
      <c r="C476" s="1"/>
      <c r="E476"/>
      <c r="G476" s="1"/>
      <c r="H476" s="1"/>
    </row>
    <row r="477" spans="1:8" s="4" customFormat="1" ht="15" customHeight="1" x14ac:dyDescent="0.35">
      <c r="A477" s="2"/>
      <c r="C477" s="1"/>
      <c r="E477"/>
      <c r="G477" s="1"/>
      <c r="H477" s="1"/>
    </row>
    <row r="478" spans="1:8" s="4" customFormat="1" ht="15" customHeight="1" x14ac:dyDescent="0.35">
      <c r="A478" s="2"/>
      <c r="C478" s="1"/>
      <c r="E478"/>
      <c r="G478" s="1"/>
      <c r="H478" s="1"/>
    </row>
    <row r="479" spans="1:8" s="4" customFormat="1" ht="15" customHeight="1" x14ac:dyDescent="0.35">
      <c r="A479" s="2"/>
      <c r="C479" s="1"/>
      <c r="E479"/>
      <c r="G479" s="1"/>
      <c r="H479" s="1"/>
    </row>
    <row r="480" spans="1:8" s="4" customFormat="1" ht="15" customHeight="1" x14ac:dyDescent="0.35">
      <c r="A480" s="2"/>
      <c r="C480" s="1"/>
      <c r="E480"/>
      <c r="G480" s="1"/>
      <c r="H480" s="1"/>
    </row>
    <row r="481" spans="1:8" s="4" customFormat="1" ht="15" customHeight="1" x14ac:dyDescent="0.35">
      <c r="A481" s="2"/>
      <c r="C481" s="1"/>
      <c r="E481"/>
      <c r="G481" s="1"/>
      <c r="H481" s="1"/>
    </row>
    <row r="482" spans="1:8" s="4" customFormat="1" ht="15" customHeight="1" x14ac:dyDescent="0.35">
      <c r="A482" s="2"/>
      <c r="C482" s="1"/>
      <c r="E482"/>
      <c r="G482" s="1"/>
      <c r="H482" s="1"/>
    </row>
    <row r="483" spans="1:8" s="4" customFormat="1" ht="15" customHeight="1" x14ac:dyDescent="0.35">
      <c r="A483" s="2"/>
      <c r="C483" s="1"/>
      <c r="E483"/>
      <c r="G483" s="1"/>
      <c r="H483" s="1"/>
    </row>
    <row r="484" spans="1:8" s="4" customFormat="1" ht="15" customHeight="1" x14ac:dyDescent="0.35">
      <c r="A484" s="2"/>
      <c r="C484" s="1"/>
      <c r="E484"/>
      <c r="G484" s="1"/>
      <c r="H484" s="1"/>
    </row>
    <row r="485" spans="1:8" s="4" customFormat="1" ht="15" customHeight="1" x14ac:dyDescent="0.35">
      <c r="A485" s="2"/>
      <c r="C485" s="1"/>
      <c r="E485"/>
      <c r="G485" s="1"/>
      <c r="H485" s="1"/>
    </row>
    <row r="486" spans="1:8" s="4" customFormat="1" ht="15" customHeight="1" x14ac:dyDescent="0.35">
      <c r="A486" s="2"/>
      <c r="C486" s="1"/>
      <c r="E486"/>
      <c r="G486" s="1"/>
      <c r="H486" s="1"/>
    </row>
    <row r="487" spans="1:8" s="4" customFormat="1" ht="15" customHeight="1" x14ac:dyDescent="0.35">
      <c r="A487" s="2"/>
      <c r="C487" s="1"/>
      <c r="E487"/>
      <c r="G487" s="1"/>
      <c r="H487" s="1"/>
    </row>
    <row r="488" spans="1:8" s="4" customFormat="1" ht="15" customHeight="1" x14ac:dyDescent="0.35">
      <c r="A488" s="2"/>
      <c r="C488" s="1"/>
      <c r="E488"/>
      <c r="G488" s="1"/>
      <c r="H488" s="1"/>
    </row>
    <row r="516" spans="5:9" s="2" customFormat="1" ht="15" customHeight="1" x14ac:dyDescent="0.35">
      <c r="E516"/>
      <c r="I516" s="3"/>
    </row>
    <row r="517" spans="5:9" s="2" customFormat="1" ht="15" customHeight="1" x14ac:dyDescent="0.35">
      <c r="E517"/>
      <c r="I517" s="3"/>
    </row>
    <row r="518" spans="5:9" s="2" customFormat="1" ht="15" customHeight="1" x14ac:dyDescent="0.35">
      <c r="E518"/>
      <c r="I518" s="3"/>
    </row>
    <row r="519" spans="5:9" s="2" customFormat="1" ht="15" customHeight="1" x14ac:dyDescent="0.35">
      <c r="E519"/>
      <c r="I519" s="3"/>
    </row>
    <row r="520" spans="5:9" s="2" customFormat="1" ht="15" customHeight="1" x14ac:dyDescent="0.35">
      <c r="E520"/>
      <c r="I520" s="3"/>
    </row>
    <row r="521" spans="5:9" s="2" customFormat="1" ht="15" customHeight="1" x14ac:dyDescent="0.35">
      <c r="E521"/>
      <c r="I521" s="3"/>
    </row>
    <row r="522" spans="5:9" s="2" customFormat="1" ht="15" customHeight="1" x14ac:dyDescent="0.35">
      <c r="E522"/>
      <c r="I522" s="3"/>
    </row>
    <row r="523" spans="5:9" s="2" customFormat="1" ht="15" customHeight="1" x14ac:dyDescent="0.35">
      <c r="E523"/>
      <c r="I523" s="3"/>
    </row>
    <row r="524" spans="5:9" s="2" customFormat="1" ht="15" customHeight="1" x14ac:dyDescent="0.35">
      <c r="E524"/>
      <c r="I524" s="3"/>
    </row>
    <row r="525" spans="5:9" s="2" customFormat="1" ht="15" customHeight="1" x14ac:dyDescent="0.35">
      <c r="E525"/>
      <c r="I525" s="3"/>
    </row>
    <row r="526" spans="5:9" s="2" customFormat="1" ht="15" customHeight="1" x14ac:dyDescent="0.35">
      <c r="E526"/>
      <c r="I526" s="3"/>
    </row>
    <row r="527" spans="5:9" s="2" customFormat="1" ht="15" customHeight="1" x14ac:dyDescent="0.35">
      <c r="E527"/>
      <c r="I527" s="3"/>
    </row>
    <row r="528" spans="5:9" s="2" customFormat="1" ht="15" customHeight="1" x14ac:dyDescent="0.35">
      <c r="E528"/>
      <c r="I528" s="3"/>
    </row>
    <row r="529" spans="5:9" s="2" customFormat="1" ht="15" customHeight="1" x14ac:dyDescent="0.35">
      <c r="E529"/>
      <c r="I529" s="3"/>
    </row>
    <row r="530" spans="5:9" s="2" customFormat="1" ht="15" customHeight="1" x14ac:dyDescent="0.35">
      <c r="E530"/>
      <c r="I530" s="3"/>
    </row>
    <row r="531" spans="5:9" s="2" customFormat="1" ht="15" customHeight="1" x14ac:dyDescent="0.35">
      <c r="E531"/>
      <c r="I531" s="3"/>
    </row>
    <row r="532" spans="5:9" s="2" customFormat="1" ht="15" customHeight="1" x14ac:dyDescent="0.35">
      <c r="E532"/>
      <c r="I532" s="3"/>
    </row>
    <row r="533" spans="5:9" s="2" customFormat="1" ht="15" customHeight="1" x14ac:dyDescent="0.35">
      <c r="E533"/>
      <c r="I533" s="3"/>
    </row>
    <row r="534" spans="5:9" s="2" customFormat="1" ht="15" customHeight="1" x14ac:dyDescent="0.35">
      <c r="E534"/>
      <c r="I534" s="3"/>
    </row>
    <row r="535" spans="5:9" s="2" customFormat="1" ht="15" customHeight="1" x14ac:dyDescent="0.35">
      <c r="E535"/>
      <c r="I535" s="3"/>
    </row>
    <row r="536" spans="5:9" s="2" customFormat="1" ht="15" customHeight="1" x14ac:dyDescent="0.35">
      <c r="E536"/>
      <c r="I536" s="3"/>
    </row>
    <row r="537" spans="5:9" s="2" customFormat="1" ht="15" customHeight="1" x14ac:dyDescent="0.35">
      <c r="E537"/>
      <c r="I537" s="3"/>
    </row>
    <row r="538" spans="5:9" s="2" customFormat="1" ht="15" customHeight="1" x14ac:dyDescent="0.35">
      <c r="E538"/>
      <c r="I538" s="3"/>
    </row>
    <row r="539" spans="5:9" s="2" customFormat="1" ht="15" customHeight="1" x14ac:dyDescent="0.35">
      <c r="E539"/>
      <c r="I539" s="3"/>
    </row>
    <row r="540" spans="5:9" s="2" customFormat="1" ht="15" customHeight="1" x14ac:dyDescent="0.35">
      <c r="E540"/>
      <c r="I540" s="3"/>
    </row>
    <row r="541" spans="5:9" s="2" customFormat="1" ht="15" customHeight="1" x14ac:dyDescent="0.35">
      <c r="E541"/>
      <c r="I541" s="3"/>
    </row>
    <row r="542" spans="5:9" s="2" customFormat="1" ht="15" customHeight="1" x14ac:dyDescent="0.35">
      <c r="E542"/>
      <c r="I542" s="3"/>
    </row>
    <row r="543" spans="5:9" s="2" customFormat="1" ht="15" customHeight="1" x14ac:dyDescent="0.35">
      <c r="E543"/>
      <c r="I543" s="3"/>
    </row>
    <row r="544" spans="5:9" s="2" customFormat="1" ht="15" customHeight="1" x14ac:dyDescent="0.35">
      <c r="E544"/>
      <c r="I544" s="3"/>
    </row>
    <row r="545" spans="5:9" s="2" customFormat="1" ht="15" customHeight="1" x14ac:dyDescent="0.35">
      <c r="E545"/>
      <c r="I545" s="3"/>
    </row>
    <row r="546" spans="5:9" s="2" customFormat="1" ht="15" customHeight="1" x14ac:dyDescent="0.35">
      <c r="E546"/>
      <c r="I546" s="3"/>
    </row>
    <row r="547" spans="5:9" s="2" customFormat="1" ht="15" customHeight="1" x14ac:dyDescent="0.35">
      <c r="E547"/>
      <c r="I547" s="3"/>
    </row>
    <row r="548" spans="5:9" s="2" customFormat="1" ht="15" customHeight="1" x14ac:dyDescent="0.35">
      <c r="E548"/>
      <c r="I548" s="3"/>
    </row>
    <row r="549" spans="5:9" s="2" customFormat="1" ht="15" customHeight="1" x14ac:dyDescent="0.35">
      <c r="E549"/>
      <c r="I549" s="3"/>
    </row>
    <row r="550" spans="5:9" s="2" customFormat="1" ht="15" customHeight="1" x14ac:dyDescent="0.35">
      <c r="E550"/>
      <c r="I550" s="3"/>
    </row>
    <row r="551" spans="5:9" s="2" customFormat="1" ht="15" customHeight="1" x14ac:dyDescent="0.35">
      <c r="E551"/>
      <c r="I551" s="3"/>
    </row>
    <row r="552" spans="5:9" s="2" customFormat="1" ht="15" customHeight="1" x14ac:dyDescent="0.35">
      <c r="E552"/>
      <c r="I552" s="3"/>
    </row>
    <row r="553" spans="5:9" s="2" customFormat="1" ht="15" customHeight="1" x14ac:dyDescent="0.35">
      <c r="E553"/>
      <c r="I553" s="3"/>
    </row>
    <row r="554" spans="5:9" s="2" customFormat="1" ht="15" customHeight="1" x14ac:dyDescent="0.35">
      <c r="E554"/>
      <c r="I554" s="3"/>
    </row>
    <row r="555" spans="5:9" s="2" customFormat="1" ht="15" customHeight="1" x14ac:dyDescent="0.35">
      <c r="E555"/>
      <c r="I555" s="3"/>
    </row>
    <row r="556" spans="5:9" s="2" customFormat="1" ht="15" customHeight="1" x14ac:dyDescent="0.35">
      <c r="E556"/>
      <c r="I556" s="3"/>
    </row>
    <row r="557" spans="5:9" s="2" customFormat="1" ht="15" customHeight="1" x14ac:dyDescent="0.35">
      <c r="E557"/>
      <c r="I557" s="3"/>
    </row>
    <row r="558" spans="5:9" s="2" customFormat="1" ht="15" customHeight="1" x14ac:dyDescent="0.35">
      <c r="E558"/>
      <c r="I558" s="3"/>
    </row>
    <row r="559" spans="5:9" s="2" customFormat="1" ht="15" customHeight="1" x14ac:dyDescent="0.35">
      <c r="E559"/>
      <c r="I559" s="3"/>
    </row>
    <row r="560" spans="5:9" s="2" customFormat="1" ht="15" customHeight="1" x14ac:dyDescent="0.35">
      <c r="E560"/>
      <c r="I560" s="3"/>
    </row>
    <row r="561" spans="5:9" s="2" customFormat="1" ht="15" customHeight="1" x14ac:dyDescent="0.35">
      <c r="E561"/>
      <c r="I561" s="3"/>
    </row>
    <row r="562" spans="5:9" s="2" customFormat="1" ht="15" customHeight="1" x14ac:dyDescent="0.35">
      <c r="E562"/>
      <c r="I562" s="3"/>
    </row>
    <row r="563" spans="5:9" s="2" customFormat="1" ht="15" customHeight="1" x14ac:dyDescent="0.35">
      <c r="E563"/>
      <c r="I563" s="3"/>
    </row>
    <row r="564" spans="5:9" s="2" customFormat="1" ht="15" customHeight="1" x14ac:dyDescent="0.35">
      <c r="E564"/>
      <c r="I564" s="3"/>
    </row>
    <row r="565" spans="5:9" s="2" customFormat="1" ht="15" customHeight="1" x14ac:dyDescent="0.35">
      <c r="E565"/>
      <c r="I565" s="3"/>
    </row>
    <row r="566" spans="5:9" s="2" customFormat="1" ht="15" customHeight="1" x14ac:dyDescent="0.35">
      <c r="E566"/>
      <c r="I566" s="3"/>
    </row>
    <row r="567" spans="5:9" s="2" customFormat="1" ht="15" customHeight="1" x14ac:dyDescent="0.35">
      <c r="E567"/>
      <c r="I567" s="3"/>
    </row>
    <row r="568" spans="5:9" s="2" customFormat="1" ht="15" customHeight="1" x14ac:dyDescent="0.35">
      <c r="E568"/>
      <c r="I568" s="3"/>
    </row>
    <row r="569" spans="5:9" s="2" customFormat="1" ht="15" customHeight="1" x14ac:dyDescent="0.35">
      <c r="E569"/>
      <c r="I569" s="3"/>
    </row>
    <row r="570" spans="5:9" s="2" customFormat="1" ht="15" customHeight="1" x14ac:dyDescent="0.35">
      <c r="E570"/>
      <c r="I570" s="3"/>
    </row>
    <row r="571" spans="5:9" s="2" customFormat="1" ht="15" customHeight="1" x14ac:dyDescent="0.35">
      <c r="E571"/>
      <c r="I571" s="3"/>
    </row>
    <row r="572" spans="5:9" s="2" customFormat="1" ht="15" customHeight="1" x14ac:dyDescent="0.35">
      <c r="E572"/>
      <c r="I572" s="3"/>
    </row>
    <row r="573" spans="5:9" s="2" customFormat="1" ht="15" customHeight="1" x14ac:dyDescent="0.35">
      <c r="E573"/>
      <c r="I573" s="3"/>
    </row>
    <row r="574" spans="5:9" s="2" customFormat="1" ht="15" customHeight="1" x14ac:dyDescent="0.35">
      <c r="E574"/>
      <c r="I574" s="3"/>
    </row>
    <row r="575" spans="5:9" s="2" customFormat="1" ht="15" customHeight="1" x14ac:dyDescent="0.35">
      <c r="E575"/>
      <c r="I575" s="3"/>
    </row>
    <row r="576" spans="5:9" s="2" customFormat="1" ht="15" customHeight="1" x14ac:dyDescent="0.35">
      <c r="E576"/>
      <c r="I576" s="3"/>
    </row>
    <row r="577" spans="5:9" s="2" customFormat="1" ht="15" customHeight="1" x14ac:dyDescent="0.35">
      <c r="E577"/>
      <c r="I577" s="3"/>
    </row>
    <row r="578" spans="5:9" s="2" customFormat="1" ht="15" customHeight="1" x14ac:dyDescent="0.35">
      <c r="E578"/>
      <c r="I578" s="3"/>
    </row>
    <row r="579" spans="5:9" s="2" customFormat="1" ht="15" customHeight="1" x14ac:dyDescent="0.35">
      <c r="E579"/>
      <c r="I579" s="3"/>
    </row>
    <row r="580" spans="5:9" s="2" customFormat="1" ht="15" customHeight="1" x14ac:dyDescent="0.35">
      <c r="E580"/>
      <c r="I580" s="3"/>
    </row>
    <row r="581" spans="5:9" s="2" customFormat="1" ht="15" customHeight="1" x14ac:dyDescent="0.35">
      <c r="E581"/>
      <c r="I581" s="3"/>
    </row>
    <row r="582" spans="5:9" s="2" customFormat="1" ht="15" customHeight="1" x14ac:dyDescent="0.35">
      <c r="E582"/>
      <c r="I582" s="3"/>
    </row>
    <row r="583" spans="5:9" s="2" customFormat="1" ht="15" customHeight="1" x14ac:dyDescent="0.35">
      <c r="E583"/>
      <c r="I583" s="3"/>
    </row>
    <row r="584" spans="5:9" s="2" customFormat="1" ht="15" customHeight="1" x14ac:dyDescent="0.35">
      <c r="E584"/>
      <c r="I584" s="3"/>
    </row>
    <row r="585" spans="5:9" s="2" customFormat="1" ht="15" customHeight="1" x14ac:dyDescent="0.35">
      <c r="E585"/>
      <c r="I585" s="3"/>
    </row>
    <row r="586" spans="5:9" s="2" customFormat="1" ht="15" customHeight="1" x14ac:dyDescent="0.35">
      <c r="E586"/>
      <c r="I586" s="3"/>
    </row>
    <row r="587" spans="5:9" s="2" customFormat="1" ht="15" customHeight="1" x14ac:dyDescent="0.35">
      <c r="I587" s="3"/>
    </row>
    <row r="588" spans="5:9" s="2" customFormat="1" ht="15" customHeight="1" x14ac:dyDescent="0.35">
      <c r="I588" s="3"/>
    </row>
    <row r="589" spans="5:9" s="2" customFormat="1" ht="15" customHeight="1" x14ac:dyDescent="0.35">
      <c r="I589" s="3"/>
    </row>
    <row r="590" spans="5:9" s="2" customFormat="1" ht="15" customHeight="1" x14ac:dyDescent="0.35">
      <c r="I590" s="3"/>
    </row>
    <row r="591" spans="5:9" s="2" customFormat="1" ht="15" customHeight="1" x14ac:dyDescent="0.35">
      <c r="I591" s="3"/>
    </row>
    <row r="592" spans="5:9" s="2" customFormat="1" ht="15" customHeight="1" x14ac:dyDescent="0.35">
      <c r="I592" s="3"/>
    </row>
    <row r="593" spans="9:9" s="2" customFormat="1" ht="15" customHeight="1" x14ac:dyDescent="0.35">
      <c r="I593" s="3"/>
    </row>
    <row r="594" spans="9:9" s="2" customFormat="1" ht="15" customHeight="1" x14ac:dyDescent="0.35">
      <c r="I594" s="3"/>
    </row>
    <row r="595" spans="9:9" s="2" customFormat="1" ht="15" customHeight="1" x14ac:dyDescent="0.35">
      <c r="I595" s="3"/>
    </row>
    <row r="596" spans="9:9" s="2" customFormat="1" ht="15" customHeight="1" x14ac:dyDescent="0.35">
      <c r="I596" s="3"/>
    </row>
    <row r="597" spans="9:9" s="2" customFormat="1" ht="15" customHeight="1" x14ac:dyDescent="0.35">
      <c r="I597" s="3"/>
    </row>
    <row r="598" spans="9:9" s="2" customFormat="1" ht="15" customHeight="1" x14ac:dyDescent="0.35">
      <c r="I598" s="3"/>
    </row>
    <row r="599" spans="9:9" s="2" customFormat="1" ht="15" customHeight="1" x14ac:dyDescent="0.35">
      <c r="I599" s="3"/>
    </row>
    <row r="600" spans="9:9" s="2" customFormat="1" ht="15" customHeight="1" x14ac:dyDescent="0.35">
      <c r="I600" s="3"/>
    </row>
    <row r="601" spans="9:9" s="2" customFormat="1" ht="15" customHeight="1" x14ac:dyDescent="0.35">
      <c r="I601" s="3"/>
    </row>
    <row r="602" spans="9:9" s="2" customFormat="1" ht="15" customHeight="1" x14ac:dyDescent="0.35">
      <c r="I602" s="3"/>
    </row>
    <row r="603" spans="9:9" s="2" customFormat="1" ht="15" customHeight="1" x14ac:dyDescent="0.35">
      <c r="I603" s="3"/>
    </row>
    <row r="604" spans="9:9" s="2" customFormat="1" ht="15" customHeight="1" x14ac:dyDescent="0.35">
      <c r="I604" s="3"/>
    </row>
    <row r="605" spans="9:9" s="2" customFormat="1" ht="15" customHeight="1" x14ac:dyDescent="0.35">
      <c r="I605" s="3"/>
    </row>
    <row r="606" spans="9:9" s="2" customFormat="1" ht="15" customHeight="1" x14ac:dyDescent="0.35">
      <c r="I606" s="3"/>
    </row>
    <row r="607" spans="9:9" s="2" customFormat="1" ht="15" customHeight="1" x14ac:dyDescent="0.35">
      <c r="I607" s="3"/>
    </row>
    <row r="608" spans="9:9" s="2" customFormat="1" ht="15" customHeight="1" x14ac:dyDescent="0.35">
      <c r="I608" s="3"/>
    </row>
    <row r="609" spans="9:9" s="2" customFormat="1" ht="15" customHeight="1" x14ac:dyDescent="0.35">
      <c r="I609" s="3"/>
    </row>
    <row r="610" spans="9:9" s="2" customFormat="1" ht="15" customHeight="1" x14ac:dyDescent="0.35">
      <c r="I610" s="3"/>
    </row>
    <row r="611" spans="9:9" s="2" customFormat="1" ht="15" customHeight="1" x14ac:dyDescent="0.35">
      <c r="I611" s="3"/>
    </row>
    <row r="612" spans="9:9" s="2" customFormat="1" ht="15" customHeight="1" x14ac:dyDescent="0.35">
      <c r="I612" s="3"/>
    </row>
    <row r="613" spans="9:9" s="2" customFormat="1" ht="15" customHeight="1" x14ac:dyDescent="0.35">
      <c r="I613" s="3"/>
    </row>
    <row r="614" spans="9:9" s="2" customFormat="1" ht="15" customHeight="1" x14ac:dyDescent="0.35">
      <c r="I614" s="3"/>
    </row>
    <row r="615" spans="9:9" s="2" customFormat="1" ht="15" customHeight="1" x14ac:dyDescent="0.35">
      <c r="I615" s="3"/>
    </row>
    <row r="616" spans="9:9" s="2" customFormat="1" ht="15" customHeight="1" x14ac:dyDescent="0.35">
      <c r="I616" s="3"/>
    </row>
    <row r="617" spans="9:9" s="2" customFormat="1" ht="15" customHeight="1" x14ac:dyDescent="0.35">
      <c r="I617" s="3"/>
    </row>
    <row r="618" spans="9:9" s="2" customFormat="1" ht="15" customHeight="1" x14ac:dyDescent="0.35">
      <c r="I618" s="3"/>
    </row>
    <row r="619" spans="9:9" s="2" customFormat="1" ht="15" customHeight="1" x14ac:dyDescent="0.35">
      <c r="I619" s="3"/>
    </row>
    <row r="620" spans="9:9" s="2" customFormat="1" ht="15" customHeight="1" x14ac:dyDescent="0.35">
      <c r="I620" s="3"/>
    </row>
    <row r="621" spans="9:9" s="2" customFormat="1" ht="15" customHeight="1" x14ac:dyDescent="0.35">
      <c r="I621" s="3"/>
    </row>
    <row r="622" spans="9:9" s="2" customFormat="1" ht="15" customHeight="1" x14ac:dyDescent="0.35">
      <c r="I622" s="3"/>
    </row>
    <row r="623" spans="9:9" s="2" customFormat="1" ht="15" customHeight="1" x14ac:dyDescent="0.35">
      <c r="I623" s="3"/>
    </row>
    <row r="624" spans="9:9" s="2" customFormat="1" ht="15" customHeight="1" x14ac:dyDescent="0.35">
      <c r="I624" s="3"/>
    </row>
    <row r="625" spans="9:9" s="2" customFormat="1" ht="15" customHeight="1" x14ac:dyDescent="0.35">
      <c r="I625" s="3"/>
    </row>
    <row r="626" spans="9:9" s="2" customFormat="1" ht="15" customHeight="1" x14ac:dyDescent="0.35">
      <c r="I626" s="3"/>
    </row>
    <row r="627" spans="9:9" s="2" customFormat="1" ht="15" customHeight="1" x14ac:dyDescent="0.35">
      <c r="I627" s="3"/>
    </row>
    <row r="628" spans="9:9" s="2" customFormat="1" ht="15" customHeight="1" x14ac:dyDescent="0.35">
      <c r="I628" s="3"/>
    </row>
    <row r="629" spans="9:9" s="2" customFormat="1" ht="15" customHeight="1" x14ac:dyDescent="0.35">
      <c r="I629" s="3"/>
    </row>
    <row r="630" spans="9:9" s="2" customFormat="1" ht="15" customHeight="1" x14ac:dyDescent="0.35">
      <c r="I630" s="3"/>
    </row>
    <row r="631" spans="9:9" s="2" customFormat="1" ht="15" customHeight="1" x14ac:dyDescent="0.35">
      <c r="I631" s="3"/>
    </row>
    <row r="632" spans="9:9" s="2" customFormat="1" ht="15" customHeight="1" x14ac:dyDescent="0.35">
      <c r="I632" s="3"/>
    </row>
    <row r="633" spans="9:9" s="2" customFormat="1" ht="15" customHeight="1" x14ac:dyDescent="0.35">
      <c r="I633" s="3"/>
    </row>
    <row r="634" spans="9:9" s="2" customFormat="1" ht="15" customHeight="1" x14ac:dyDescent="0.35">
      <c r="I634" s="3"/>
    </row>
    <row r="635" spans="9:9" s="2" customFormat="1" ht="15" customHeight="1" x14ac:dyDescent="0.35">
      <c r="I635" s="3"/>
    </row>
    <row r="636" spans="9:9" s="2" customFormat="1" ht="15" customHeight="1" x14ac:dyDescent="0.35">
      <c r="I636" s="3"/>
    </row>
    <row r="637" spans="9:9" s="2" customFormat="1" ht="15" customHeight="1" x14ac:dyDescent="0.35">
      <c r="I637" s="3"/>
    </row>
    <row r="638" spans="9:9" s="2" customFormat="1" ht="15" customHeight="1" x14ac:dyDescent="0.35">
      <c r="I638" s="3"/>
    </row>
    <row r="639" spans="9:9" s="2" customFormat="1" ht="15" customHeight="1" x14ac:dyDescent="0.35">
      <c r="I639" s="3"/>
    </row>
    <row r="640" spans="9:9" s="2" customFormat="1" ht="15" customHeight="1" x14ac:dyDescent="0.35">
      <c r="I640" s="3"/>
    </row>
    <row r="641" spans="9:9" s="2" customFormat="1" ht="15" customHeight="1" x14ac:dyDescent="0.35">
      <c r="I641" s="3"/>
    </row>
    <row r="642" spans="9:9" s="2" customFormat="1" ht="15" customHeight="1" x14ac:dyDescent="0.35">
      <c r="I642" s="3"/>
    </row>
    <row r="643" spans="9:9" s="2" customFormat="1" ht="15" customHeight="1" x14ac:dyDescent="0.35">
      <c r="I643" s="3"/>
    </row>
    <row r="644" spans="9:9" s="2" customFormat="1" ht="15" customHeight="1" x14ac:dyDescent="0.35">
      <c r="I644" s="3"/>
    </row>
    <row r="645" spans="9:9" s="2" customFormat="1" ht="15" customHeight="1" x14ac:dyDescent="0.35">
      <c r="I645" s="3"/>
    </row>
    <row r="646" spans="9:9" s="2" customFormat="1" ht="15" customHeight="1" x14ac:dyDescent="0.35">
      <c r="I646" s="3"/>
    </row>
    <row r="647" spans="9:9" s="2" customFormat="1" ht="15" customHeight="1" x14ac:dyDescent="0.35">
      <c r="I647" s="3"/>
    </row>
    <row r="648" spans="9:9" s="2" customFormat="1" ht="15" customHeight="1" x14ac:dyDescent="0.35">
      <c r="I648" s="3"/>
    </row>
    <row r="649" spans="9:9" s="2" customFormat="1" ht="15" customHeight="1" x14ac:dyDescent="0.35">
      <c r="I649" s="3"/>
    </row>
    <row r="650" spans="9:9" s="2" customFormat="1" ht="15" customHeight="1" x14ac:dyDescent="0.35">
      <c r="I650" s="3"/>
    </row>
    <row r="651" spans="9:9" s="2" customFormat="1" ht="15" customHeight="1" x14ac:dyDescent="0.35">
      <c r="I651" s="3"/>
    </row>
    <row r="652" spans="9:9" s="2" customFormat="1" ht="15" customHeight="1" x14ac:dyDescent="0.35">
      <c r="I652" s="3"/>
    </row>
    <row r="653" spans="9:9" s="2" customFormat="1" ht="15" customHeight="1" x14ac:dyDescent="0.35"/>
    <row r="654" spans="9:9" s="2" customFormat="1" ht="15" customHeight="1" x14ac:dyDescent="0.35"/>
    <row r="655" spans="9:9" s="2" customFormat="1" ht="15" customHeight="1" x14ac:dyDescent="0.35"/>
    <row r="656" spans="9:9" s="2" customFormat="1" ht="15" customHeight="1" x14ac:dyDescent="0.35"/>
    <row r="657" s="2" customFormat="1" ht="15" customHeight="1" x14ac:dyDescent="0.35"/>
    <row r="658" s="2" customFormat="1" ht="15" customHeight="1" x14ac:dyDescent="0.35"/>
    <row r="659" s="2" customFormat="1" ht="15" customHeight="1" x14ac:dyDescent="0.35"/>
    <row r="660" s="2" customFormat="1" ht="15" customHeight="1" x14ac:dyDescent="0.35"/>
    <row r="661" s="2" customFormat="1" ht="15" customHeight="1" x14ac:dyDescent="0.35"/>
    <row r="662" s="2" customFormat="1" ht="15" customHeight="1" x14ac:dyDescent="0.35"/>
    <row r="663" s="2" customFormat="1" ht="15" customHeight="1" x14ac:dyDescent="0.35"/>
    <row r="664" s="2" customFormat="1" ht="15" customHeight="1" x14ac:dyDescent="0.35"/>
    <row r="665" s="2" customFormat="1" ht="15" customHeight="1" x14ac:dyDescent="0.35"/>
    <row r="666" s="2" customFormat="1" ht="15" customHeight="1" x14ac:dyDescent="0.35"/>
    <row r="667" s="2" customFormat="1" ht="15" customHeight="1" x14ac:dyDescent="0.35"/>
    <row r="668" s="2" customFormat="1" ht="15" customHeight="1" x14ac:dyDescent="0.35"/>
    <row r="669" s="2" customFormat="1" ht="15" customHeight="1" x14ac:dyDescent="0.35"/>
    <row r="670" s="2" customFormat="1" ht="15" customHeight="1" x14ac:dyDescent="0.35"/>
    <row r="671" s="2" customFormat="1" ht="15" customHeight="1" x14ac:dyDescent="0.35"/>
    <row r="672" s="2" customFormat="1" ht="15" customHeight="1" x14ac:dyDescent="0.35"/>
    <row r="673" s="2" customFormat="1" ht="15" customHeight="1" x14ac:dyDescent="0.35"/>
    <row r="674" s="2" customFormat="1" ht="15" customHeight="1" x14ac:dyDescent="0.35"/>
    <row r="675" s="2" customFormat="1" ht="15" customHeight="1" x14ac:dyDescent="0.35"/>
    <row r="676" s="2" customFormat="1" ht="15" customHeight="1" x14ac:dyDescent="0.35"/>
    <row r="677" s="2" customFormat="1" ht="15" customHeight="1" x14ac:dyDescent="0.35"/>
    <row r="678" s="2" customFormat="1" ht="15" customHeight="1" x14ac:dyDescent="0.35"/>
    <row r="679" s="2" customFormat="1" ht="15" customHeight="1" x14ac:dyDescent="0.35"/>
    <row r="680" s="2" customFormat="1" ht="15" customHeight="1" x14ac:dyDescent="0.35"/>
    <row r="681" s="2" customFormat="1" ht="15" customHeight="1" x14ac:dyDescent="0.35"/>
    <row r="682" s="2" customFormat="1" ht="15" customHeight="1" x14ac:dyDescent="0.35"/>
    <row r="683" s="2" customFormat="1" ht="15" customHeight="1" x14ac:dyDescent="0.35"/>
    <row r="684" s="2" customFormat="1" ht="15" customHeight="1" x14ac:dyDescent="0.35"/>
    <row r="685" s="2" customFormat="1" ht="15" customHeight="1" x14ac:dyDescent="0.35"/>
    <row r="686" s="2" customFormat="1" ht="15" customHeight="1" x14ac:dyDescent="0.35"/>
    <row r="687" s="2" customFormat="1" ht="15" customHeight="1" x14ac:dyDescent="0.35"/>
    <row r="688" s="2" customFormat="1" ht="15" customHeight="1" x14ac:dyDescent="0.35"/>
    <row r="689" s="2" customFormat="1" ht="15" customHeight="1" x14ac:dyDescent="0.35"/>
    <row r="690" s="2" customFormat="1" ht="15" customHeight="1" x14ac:dyDescent="0.35"/>
    <row r="691" s="2" customFormat="1" ht="15" customHeight="1" x14ac:dyDescent="0.35"/>
    <row r="692" s="2" customFormat="1" ht="15" customHeight="1" x14ac:dyDescent="0.35"/>
    <row r="693" s="2" customFormat="1" ht="15" customHeight="1" x14ac:dyDescent="0.35"/>
    <row r="694" s="2" customFormat="1" ht="15" customHeight="1" x14ac:dyDescent="0.35"/>
    <row r="695" s="2" customFormat="1" ht="15" customHeight="1" x14ac:dyDescent="0.35"/>
    <row r="696" s="2" customFormat="1" ht="15" customHeight="1" x14ac:dyDescent="0.35"/>
    <row r="697" s="2" customFormat="1" ht="15" customHeight="1" x14ac:dyDescent="0.35"/>
    <row r="698" s="2" customFormat="1" ht="15" customHeight="1" x14ac:dyDescent="0.35"/>
    <row r="699" s="2" customFormat="1" ht="15" customHeight="1" x14ac:dyDescent="0.35"/>
    <row r="700" s="2" customFormat="1" ht="15" customHeight="1" x14ac:dyDescent="0.35"/>
    <row r="701" s="2" customFormat="1" ht="15" customHeight="1" x14ac:dyDescent="0.35"/>
    <row r="702" s="2" customFormat="1" ht="15" customHeight="1" x14ac:dyDescent="0.35"/>
    <row r="703" s="2" customFormat="1" ht="15" customHeight="1" x14ac:dyDescent="0.35"/>
    <row r="704" s="2" customFormat="1" ht="15" customHeight="1" x14ac:dyDescent="0.35"/>
    <row r="705" s="2" customFormat="1" ht="15" customHeight="1" x14ac:dyDescent="0.35"/>
    <row r="706" s="2" customFormat="1" ht="15" customHeight="1" x14ac:dyDescent="0.35"/>
    <row r="707" s="2" customFormat="1" ht="15" customHeight="1" x14ac:dyDescent="0.35"/>
    <row r="708" s="2" customFormat="1" ht="15" customHeight="1" x14ac:dyDescent="0.35"/>
    <row r="709" s="2" customFormat="1" ht="15" customHeight="1" x14ac:dyDescent="0.35"/>
    <row r="710" s="2" customFormat="1" ht="15" customHeight="1" x14ac:dyDescent="0.35"/>
    <row r="711" s="2" customFormat="1" ht="15" customHeight="1" x14ac:dyDescent="0.35"/>
    <row r="712" s="2" customFormat="1" ht="15" customHeight="1" x14ac:dyDescent="0.35"/>
    <row r="713" s="2" customFormat="1" ht="15" customHeight="1" x14ac:dyDescent="0.35"/>
    <row r="714" s="2" customFormat="1" ht="15" customHeight="1" x14ac:dyDescent="0.35"/>
    <row r="715" s="2" customFormat="1" ht="15" customHeight="1" x14ac:dyDescent="0.35"/>
    <row r="716" s="2" customFormat="1" ht="15" customHeight="1" x14ac:dyDescent="0.35"/>
    <row r="717" s="2" customFormat="1" ht="15" customHeight="1" x14ac:dyDescent="0.35"/>
    <row r="718" s="2" customFormat="1" ht="15" customHeight="1" x14ac:dyDescent="0.35"/>
    <row r="719" s="2" customFormat="1" ht="15" customHeight="1" x14ac:dyDescent="0.35"/>
    <row r="720" s="2" customFormat="1" ht="15" customHeight="1" x14ac:dyDescent="0.35"/>
    <row r="721" s="2" customFormat="1" ht="15" customHeight="1" x14ac:dyDescent="0.35"/>
    <row r="722" s="2" customFormat="1" ht="15" customHeight="1" x14ac:dyDescent="0.35"/>
    <row r="723" s="2" customFormat="1" ht="15" customHeight="1" x14ac:dyDescent="0.35"/>
    <row r="724" s="2" customFormat="1" ht="15" customHeight="1" x14ac:dyDescent="0.35"/>
    <row r="725" s="2" customFormat="1" ht="15" customHeight="1" x14ac:dyDescent="0.35"/>
    <row r="726" s="2" customFormat="1" ht="15" customHeight="1" x14ac:dyDescent="0.35"/>
    <row r="727" s="2" customFormat="1" ht="15" customHeight="1" x14ac:dyDescent="0.35"/>
    <row r="728" s="2" customFormat="1" ht="15" customHeight="1" x14ac:dyDescent="0.35"/>
    <row r="729" s="2" customFormat="1" ht="15" customHeight="1" x14ac:dyDescent="0.35"/>
    <row r="730" s="2" customFormat="1" ht="15" customHeight="1" x14ac:dyDescent="0.35"/>
    <row r="731" s="2" customFormat="1" ht="15" customHeight="1" x14ac:dyDescent="0.35"/>
    <row r="732" s="2" customFormat="1" ht="15" customHeight="1" x14ac:dyDescent="0.35"/>
    <row r="733" s="2" customFormat="1" ht="15" customHeight="1" x14ac:dyDescent="0.35"/>
    <row r="734" s="2" customFormat="1" ht="15" customHeight="1" x14ac:dyDescent="0.35"/>
    <row r="735" s="2" customFormat="1" ht="15" customHeight="1" x14ac:dyDescent="0.35"/>
    <row r="736" s="2" customFormat="1" ht="15" customHeight="1" x14ac:dyDescent="0.35"/>
    <row r="737" s="2" customFormat="1" ht="15" customHeight="1" x14ac:dyDescent="0.35"/>
    <row r="738" s="2" customFormat="1" ht="15" customHeight="1" x14ac:dyDescent="0.35"/>
    <row r="739" s="2" customFormat="1" ht="15" customHeight="1" x14ac:dyDescent="0.35"/>
    <row r="740" s="2" customFormat="1" ht="15" customHeight="1" x14ac:dyDescent="0.35"/>
    <row r="741" s="2" customFormat="1" ht="15" customHeight="1" x14ac:dyDescent="0.35"/>
    <row r="742" s="2" customFormat="1" ht="15" customHeight="1" x14ac:dyDescent="0.35"/>
    <row r="743" s="2" customFormat="1" ht="15" customHeight="1" x14ac:dyDescent="0.35"/>
    <row r="744" s="2" customFormat="1" ht="15" customHeight="1" x14ac:dyDescent="0.35"/>
    <row r="745" s="2" customFormat="1" ht="15" customHeight="1" x14ac:dyDescent="0.35"/>
    <row r="746" s="2" customFormat="1" ht="15" customHeight="1" x14ac:dyDescent="0.35"/>
    <row r="747" s="2" customFormat="1" ht="15" customHeight="1" x14ac:dyDescent="0.35"/>
    <row r="748" s="2" customFormat="1" ht="15" customHeight="1" x14ac:dyDescent="0.35"/>
    <row r="749" s="2" customFormat="1" ht="15" customHeight="1" x14ac:dyDescent="0.35"/>
    <row r="750" s="2" customFormat="1" ht="15" customHeight="1" x14ac:dyDescent="0.35"/>
    <row r="751" s="2" customFormat="1" ht="15" customHeight="1" x14ac:dyDescent="0.35"/>
    <row r="752" s="2" customFormat="1" ht="15" customHeight="1" x14ac:dyDescent="0.35"/>
    <row r="753" s="2" customFormat="1" ht="15" customHeight="1" x14ac:dyDescent="0.35"/>
    <row r="754" s="2" customFormat="1" ht="15" customHeight="1" x14ac:dyDescent="0.35"/>
    <row r="755" s="2" customFormat="1" ht="15" customHeight="1" x14ac:dyDescent="0.35"/>
    <row r="756" s="2" customFormat="1" ht="15" customHeight="1" x14ac:dyDescent="0.35"/>
    <row r="757" s="2" customFormat="1" ht="15" customHeight="1" x14ac:dyDescent="0.35"/>
    <row r="758" s="2" customFormat="1" ht="15" customHeight="1" x14ac:dyDescent="0.35"/>
    <row r="759" s="2" customFormat="1" ht="15" customHeight="1" x14ac:dyDescent="0.35"/>
    <row r="760" s="2" customFormat="1" ht="15" customHeight="1" x14ac:dyDescent="0.35"/>
    <row r="761" s="2" customFormat="1" ht="15" customHeight="1" x14ac:dyDescent="0.35"/>
    <row r="762" s="2" customFormat="1" ht="15" customHeight="1" x14ac:dyDescent="0.35"/>
    <row r="763" s="2" customFormat="1" ht="15" customHeight="1" x14ac:dyDescent="0.35"/>
    <row r="764" s="2" customFormat="1" ht="15" customHeight="1" x14ac:dyDescent="0.35"/>
    <row r="765" s="2" customFormat="1" ht="15" customHeight="1" x14ac:dyDescent="0.35"/>
    <row r="766" s="2" customFormat="1" ht="15" customHeight="1" x14ac:dyDescent="0.35"/>
    <row r="767" s="2" customFormat="1" ht="15" customHeight="1" x14ac:dyDescent="0.35"/>
    <row r="768" s="2" customFormat="1" ht="15" customHeight="1" x14ac:dyDescent="0.35"/>
    <row r="769" s="2" customFormat="1" ht="15" customHeight="1" x14ac:dyDescent="0.35"/>
    <row r="770" s="2" customFormat="1" ht="15" customHeight="1" x14ac:dyDescent="0.35"/>
    <row r="771" s="2" customFormat="1" ht="15" customHeight="1" x14ac:dyDescent="0.35"/>
    <row r="772" s="2" customFormat="1" ht="15" customHeight="1" x14ac:dyDescent="0.35"/>
    <row r="773" s="2" customFormat="1" ht="15" customHeight="1" x14ac:dyDescent="0.35"/>
    <row r="774" s="2" customFormat="1" ht="15" customHeight="1" x14ac:dyDescent="0.35"/>
    <row r="775" s="2" customFormat="1" ht="15" customHeight="1" x14ac:dyDescent="0.35"/>
    <row r="776" s="2" customFormat="1" ht="15" customHeight="1" x14ac:dyDescent="0.35"/>
    <row r="777" s="2" customFormat="1" ht="15" customHeight="1" x14ac:dyDescent="0.35"/>
    <row r="778" s="2" customFormat="1" ht="15" customHeight="1" x14ac:dyDescent="0.35"/>
    <row r="779" s="2" customFormat="1" ht="15" customHeight="1" x14ac:dyDescent="0.35"/>
    <row r="780" s="2" customFormat="1" ht="15" customHeight="1" x14ac:dyDescent="0.35"/>
    <row r="781" s="2" customFormat="1" ht="15" customHeight="1" x14ac:dyDescent="0.35"/>
    <row r="782" s="2" customFormat="1" ht="15" customHeight="1" x14ac:dyDescent="0.35"/>
    <row r="783" s="2" customFormat="1" ht="15" customHeight="1" x14ac:dyDescent="0.35"/>
    <row r="784" s="2" customFormat="1" ht="15" customHeight="1" x14ac:dyDescent="0.35"/>
    <row r="785" spans="9:9" s="2" customFormat="1" ht="15" customHeight="1" x14ac:dyDescent="0.35"/>
    <row r="786" spans="9:9" s="2" customFormat="1" ht="15" customHeight="1" x14ac:dyDescent="0.35"/>
    <row r="787" spans="9:9" s="2" customFormat="1" ht="15" customHeight="1" x14ac:dyDescent="0.35"/>
    <row r="788" spans="9:9" s="2" customFormat="1" ht="15" customHeight="1" x14ac:dyDescent="0.35">
      <c r="I788" s="3"/>
    </row>
    <row r="789" spans="9:9" s="2" customFormat="1" ht="15" customHeight="1" x14ac:dyDescent="0.35">
      <c r="I789" s="3"/>
    </row>
    <row r="790" spans="9:9" s="2" customFormat="1" ht="15" customHeight="1" x14ac:dyDescent="0.35">
      <c r="I790" s="3"/>
    </row>
    <row r="791" spans="9:9" s="2" customFormat="1" ht="15" customHeight="1" x14ac:dyDescent="0.35"/>
    <row r="792" spans="9:9" s="2" customFormat="1" ht="15" customHeight="1" x14ac:dyDescent="0.35"/>
    <row r="793" spans="9:9" s="2" customFormat="1" ht="15" customHeight="1" x14ac:dyDescent="0.35"/>
    <row r="794" spans="9:9" s="2" customFormat="1" ht="15" customHeight="1" x14ac:dyDescent="0.35"/>
    <row r="795" spans="9:9" s="2" customFormat="1" ht="15" customHeight="1" x14ac:dyDescent="0.35"/>
    <row r="796" spans="9:9" s="2" customFormat="1" ht="15" customHeight="1" x14ac:dyDescent="0.35"/>
    <row r="797" spans="9:9" s="2" customFormat="1" ht="15" customHeight="1" x14ac:dyDescent="0.35"/>
    <row r="798" spans="9:9" s="2" customFormat="1" ht="15" customHeight="1" x14ac:dyDescent="0.35"/>
    <row r="799" spans="9:9" s="2" customFormat="1" ht="15" customHeight="1" x14ac:dyDescent="0.35"/>
    <row r="800" spans="9:9" s="2" customFormat="1" ht="15" customHeight="1" x14ac:dyDescent="0.35"/>
    <row r="801" s="2" customFormat="1" ht="15" customHeight="1" x14ac:dyDescent="0.35"/>
    <row r="802" s="2" customFormat="1" ht="15" customHeight="1" x14ac:dyDescent="0.35"/>
    <row r="803" s="2" customFormat="1" ht="15" customHeight="1" x14ac:dyDescent="0.35"/>
    <row r="804" s="2" customFormat="1" ht="15" customHeight="1" x14ac:dyDescent="0.35"/>
    <row r="805" s="2" customFormat="1" ht="15" customHeight="1" x14ac:dyDescent="0.35"/>
    <row r="806" s="2" customFormat="1" ht="15" customHeight="1" x14ac:dyDescent="0.35"/>
    <row r="807" s="2" customFormat="1" ht="15" customHeight="1" x14ac:dyDescent="0.35"/>
    <row r="808" s="2" customFormat="1" ht="15" customHeight="1" x14ac:dyDescent="0.35"/>
    <row r="809" s="2" customFormat="1" ht="15" customHeight="1" x14ac:dyDescent="0.35"/>
    <row r="810" s="2" customFormat="1" ht="15" customHeight="1" x14ac:dyDescent="0.35"/>
    <row r="811" s="2" customFormat="1" ht="15" customHeight="1" x14ac:dyDescent="0.35"/>
    <row r="812" s="2" customFormat="1" ht="15" customHeight="1" x14ac:dyDescent="0.35"/>
    <row r="813" s="2" customFormat="1" ht="15" customHeight="1" x14ac:dyDescent="0.35"/>
    <row r="814" s="2" customFormat="1" ht="15" customHeight="1" x14ac:dyDescent="0.35"/>
    <row r="815" s="2" customFormat="1" ht="15" customHeight="1" x14ac:dyDescent="0.35"/>
    <row r="816" s="2" customFormat="1" ht="15" customHeight="1" x14ac:dyDescent="0.35"/>
    <row r="817" s="2" customFormat="1" ht="15" customHeight="1" x14ac:dyDescent="0.35"/>
    <row r="818" s="2" customFormat="1" ht="15" customHeight="1" x14ac:dyDescent="0.35"/>
    <row r="819" s="2" customFormat="1" ht="15" customHeight="1" x14ac:dyDescent="0.35"/>
    <row r="820" s="2" customFormat="1" ht="15" customHeight="1" x14ac:dyDescent="0.35"/>
    <row r="821" s="2" customFormat="1" ht="15" customHeight="1" x14ac:dyDescent="0.35"/>
    <row r="822" s="2" customFormat="1" ht="15" customHeight="1" x14ac:dyDescent="0.35"/>
    <row r="823" s="2" customFormat="1" ht="15" customHeight="1" x14ac:dyDescent="0.35"/>
    <row r="824" s="2" customFormat="1" ht="15" customHeight="1" x14ac:dyDescent="0.35"/>
    <row r="825" s="2" customFormat="1" ht="15" customHeight="1" x14ac:dyDescent="0.35"/>
    <row r="826" s="2" customFormat="1" ht="15" customHeight="1" x14ac:dyDescent="0.35"/>
    <row r="827" s="2" customFormat="1" ht="15" customHeight="1" x14ac:dyDescent="0.35"/>
    <row r="828" s="2" customFormat="1" ht="15" customHeight="1" x14ac:dyDescent="0.35"/>
    <row r="829" s="2" customFormat="1" ht="15" customHeight="1" x14ac:dyDescent="0.35"/>
    <row r="830" s="2" customFormat="1" ht="15" customHeight="1" x14ac:dyDescent="0.35"/>
    <row r="831" s="2" customFormat="1" ht="15" customHeight="1" x14ac:dyDescent="0.35"/>
    <row r="832" s="2" customFormat="1" ht="15" customHeight="1" x14ac:dyDescent="0.35"/>
    <row r="833" s="2" customFormat="1" ht="15" customHeight="1" x14ac:dyDescent="0.35"/>
    <row r="834" s="2" customFormat="1" ht="15" customHeight="1" x14ac:dyDescent="0.35"/>
    <row r="835" s="2" customFormat="1" ht="15" customHeight="1" x14ac:dyDescent="0.35"/>
    <row r="836" s="2" customFormat="1" ht="15" customHeight="1" x14ac:dyDescent="0.35"/>
    <row r="837" s="2" customFormat="1" ht="15" customHeight="1" x14ac:dyDescent="0.35"/>
    <row r="838" s="2" customFormat="1" ht="15" customHeight="1" x14ac:dyDescent="0.35"/>
    <row r="839" s="2" customFormat="1" ht="15" customHeight="1" x14ac:dyDescent="0.35"/>
    <row r="840" s="2" customFormat="1" ht="15" customHeight="1" x14ac:dyDescent="0.35"/>
    <row r="841" s="2" customFormat="1" ht="15" customHeight="1" x14ac:dyDescent="0.35"/>
    <row r="842" s="2" customFormat="1" ht="15" customHeight="1" x14ac:dyDescent="0.35"/>
    <row r="843" s="2" customFormat="1" ht="15" customHeight="1" x14ac:dyDescent="0.35"/>
    <row r="844" s="2" customFormat="1" ht="15" customHeight="1" x14ac:dyDescent="0.35"/>
    <row r="845" s="2" customFormat="1" ht="15" customHeight="1" x14ac:dyDescent="0.35"/>
    <row r="846" s="2" customFormat="1" ht="15" customHeight="1" x14ac:dyDescent="0.35"/>
    <row r="847" s="2" customFormat="1" ht="15" customHeight="1" x14ac:dyDescent="0.35"/>
    <row r="848" s="2" customFormat="1" ht="15" customHeight="1" x14ac:dyDescent="0.35"/>
    <row r="849" s="2" customFormat="1" ht="15" customHeight="1" x14ac:dyDescent="0.35"/>
    <row r="850" s="2" customFormat="1" ht="15" customHeight="1" x14ac:dyDescent="0.35"/>
    <row r="851" s="2" customFormat="1" ht="15" customHeight="1" x14ac:dyDescent="0.35"/>
    <row r="852" s="2" customFormat="1" ht="15" customHeight="1" x14ac:dyDescent="0.35"/>
    <row r="853" s="2" customFormat="1" ht="15" customHeight="1" x14ac:dyDescent="0.35"/>
    <row r="854" s="2" customFormat="1" ht="15" customHeight="1" x14ac:dyDescent="0.35"/>
    <row r="855" s="2" customFormat="1" ht="15" customHeight="1" x14ac:dyDescent="0.35"/>
    <row r="856" s="2" customFormat="1" ht="15" customHeight="1" x14ac:dyDescent="0.35"/>
    <row r="857" s="2" customFormat="1" ht="15" customHeight="1" x14ac:dyDescent="0.35"/>
    <row r="858" s="2" customFormat="1" ht="15" customHeight="1" x14ac:dyDescent="0.35"/>
    <row r="859" s="2" customFormat="1" ht="15" customHeight="1" x14ac:dyDescent="0.35"/>
    <row r="860" s="2" customFormat="1" ht="15" customHeight="1" x14ac:dyDescent="0.35"/>
    <row r="861" s="2" customFormat="1" ht="15" customHeight="1" x14ac:dyDescent="0.35"/>
    <row r="862" s="2" customFormat="1" ht="15" customHeight="1" x14ac:dyDescent="0.35"/>
    <row r="863" s="2" customFormat="1" ht="15" customHeight="1" x14ac:dyDescent="0.35"/>
    <row r="864" s="2" customFormat="1" ht="15" customHeight="1" x14ac:dyDescent="0.35"/>
    <row r="865" s="2" customFormat="1" ht="15" customHeight="1" x14ac:dyDescent="0.35"/>
    <row r="866" s="2" customFormat="1" ht="15" customHeight="1" x14ac:dyDescent="0.35"/>
    <row r="867" s="2" customFormat="1" ht="15" customHeight="1" x14ac:dyDescent="0.35"/>
    <row r="868" s="2" customFormat="1" ht="15" customHeight="1" x14ac:dyDescent="0.35"/>
    <row r="869" s="2" customFormat="1" ht="15" customHeight="1" x14ac:dyDescent="0.35"/>
    <row r="870" s="2" customFormat="1" ht="15" customHeight="1" x14ac:dyDescent="0.35"/>
    <row r="871" s="2" customFormat="1" ht="15" customHeight="1" x14ac:dyDescent="0.35"/>
    <row r="872" s="2" customFormat="1" ht="15" customHeight="1" x14ac:dyDescent="0.35"/>
    <row r="873" s="2" customFormat="1" ht="15" customHeight="1" x14ac:dyDescent="0.35"/>
    <row r="874" s="2" customFormat="1" ht="15" customHeight="1" x14ac:dyDescent="0.35"/>
    <row r="875" s="2" customFormat="1" ht="15" customHeight="1" x14ac:dyDescent="0.35"/>
    <row r="876" s="2" customFormat="1" ht="15" customHeight="1" x14ac:dyDescent="0.35"/>
    <row r="877" s="2" customFormat="1" ht="15" customHeight="1" x14ac:dyDescent="0.35"/>
    <row r="878" s="2" customFormat="1" ht="15" customHeight="1" x14ac:dyDescent="0.35"/>
    <row r="879" s="2" customFormat="1" ht="15" customHeight="1" x14ac:dyDescent="0.35"/>
    <row r="880" s="2" customFormat="1" ht="15" customHeight="1" x14ac:dyDescent="0.35"/>
    <row r="881" s="2" customFormat="1" ht="15" customHeight="1" x14ac:dyDescent="0.35"/>
    <row r="882" s="2" customFormat="1" ht="15" customHeight="1" x14ac:dyDescent="0.35"/>
    <row r="883" s="2" customFormat="1" ht="15" customHeight="1" x14ac:dyDescent="0.35"/>
    <row r="884" s="2" customFormat="1" ht="15" customHeight="1" x14ac:dyDescent="0.35"/>
    <row r="885" s="2" customFormat="1" ht="15" customHeight="1" x14ac:dyDescent="0.35"/>
    <row r="886" s="2" customFormat="1" ht="15" customHeight="1" x14ac:dyDescent="0.35"/>
    <row r="887" s="2" customFormat="1" ht="15" customHeight="1" x14ac:dyDescent="0.35"/>
    <row r="888" s="2" customFormat="1" ht="15" customHeight="1" x14ac:dyDescent="0.35"/>
    <row r="889" s="2" customFormat="1" ht="15" customHeight="1" x14ac:dyDescent="0.35"/>
    <row r="890" s="2" customFormat="1" ht="15" customHeight="1" x14ac:dyDescent="0.35"/>
    <row r="891" s="2" customFormat="1" ht="15" customHeight="1" x14ac:dyDescent="0.35"/>
    <row r="892" s="2" customFormat="1" ht="15" customHeight="1" x14ac:dyDescent="0.35"/>
    <row r="893" s="2" customFormat="1" ht="15" customHeight="1" x14ac:dyDescent="0.35"/>
    <row r="894" s="2" customFormat="1" ht="15" customHeight="1" x14ac:dyDescent="0.35"/>
    <row r="895" s="2" customFormat="1" ht="15" customHeight="1" x14ac:dyDescent="0.35"/>
    <row r="896" s="2" customFormat="1" ht="15" customHeight="1" x14ac:dyDescent="0.35"/>
    <row r="897" s="2" customFormat="1" ht="15" customHeight="1" x14ac:dyDescent="0.35"/>
    <row r="898" s="2" customFormat="1" ht="15" customHeight="1" x14ac:dyDescent="0.35"/>
    <row r="899" s="2" customFormat="1" ht="15" customHeight="1" x14ac:dyDescent="0.35"/>
    <row r="900" s="2" customFormat="1" ht="15" customHeight="1" x14ac:dyDescent="0.35"/>
    <row r="901" s="2" customFormat="1" ht="15" customHeight="1" x14ac:dyDescent="0.35"/>
    <row r="902" s="2" customFormat="1" ht="15" customHeight="1" x14ac:dyDescent="0.35"/>
    <row r="903" s="2" customFormat="1" ht="15" customHeight="1" x14ac:dyDescent="0.35"/>
    <row r="904" s="2" customFormat="1" ht="15" customHeight="1" x14ac:dyDescent="0.35"/>
    <row r="905" s="2" customFormat="1" ht="15" customHeight="1" x14ac:dyDescent="0.35"/>
    <row r="906" s="2" customFormat="1" ht="15" customHeight="1" x14ac:dyDescent="0.35"/>
    <row r="907" s="2" customFormat="1" ht="15" customHeight="1" x14ac:dyDescent="0.35"/>
    <row r="908" s="2" customFormat="1" ht="15" customHeight="1" x14ac:dyDescent="0.35"/>
    <row r="909" s="2" customFormat="1" ht="15" customHeight="1" x14ac:dyDescent="0.35"/>
    <row r="910" s="2" customFormat="1" ht="15" customHeight="1" x14ac:dyDescent="0.35"/>
    <row r="911" s="2" customFormat="1" ht="15" customHeight="1" x14ac:dyDescent="0.35"/>
    <row r="912" s="2" customFormat="1" ht="15" customHeight="1" x14ac:dyDescent="0.35"/>
    <row r="913" s="2" customFormat="1" ht="15" customHeight="1" x14ac:dyDescent="0.35"/>
    <row r="914" s="2" customFormat="1" ht="15" customHeight="1" x14ac:dyDescent="0.35"/>
    <row r="915" s="2" customFormat="1" ht="15" customHeight="1" x14ac:dyDescent="0.35"/>
    <row r="916" s="2" customFormat="1" ht="15" customHeight="1" x14ac:dyDescent="0.35"/>
    <row r="917" s="2" customFormat="1" ht="15" customHeight="1" x14ac:dyDescent="0.35"/>
    <row r="918" s="2" customFormat="1" ht="15" customHeight="1" x14ac:dyDescent="0.35"/>
    <row r="919" s="2" customFormat="1" ht="15" customHeight="1" x14ac:dyDescent="0.35"/>
    <row r="920" s="2" customFormat="1" ht="15" customHeight="1" x14ac:dyDescent="0.35"/>
    <row r="921" s="2" customFormat="1" ht="15" customHeight="1" x14ac:dyDescent="0.35"/>
    <row r="922" s="2" customFormat="1" ht="15" customHeight="1" x14ac:dyDescent="0.35"/>
    <row r="923" s="2" customFormat="1" ht="15" customHeight="1" x14ac:dyDescent="0.35"/>
    <row r="924" s="2" customFormat="1" ht="15" customHeight="1" x14ac:dyDescent="0.35"/>
    <row r="925" s="2" customFormat="1" ht="15" customHeight="1" x14ac:dyDescent="0.35"/>
    <row r="926" s="2" customFormat="1" ht="15" customHeight="1" x14ac:dyDescent="0.35"/>
    <row r="927" s="2" customFormat="1" ht="15" customHeight="1" x14ac:dyDescent="0.35"/>
    <row r="928" s="2" customFormat="1" ht="15" customHeight="1" x14ac:dyDescent="0.35"/>
    <row r="929" s="2" customFormat="1" ht="15" customHeight="1" x14ac:dyDescent="0.35"/>
    <row r="930" s="2" customFormat="1" ht="15" customHeight="1" x14ac:dyDescent="0.35"/>
    <row r="931" s="2" customFormat="1" ht="15" customHeight="1" x14ac:dyDescent="0.35"/>
    <row r="932" s="2" customFormat="1" ht="15" customHeight="1" x14ac:dyDescent="0.35"/>
    <row r="933" s="2" customFormat="1" ht="15" customHeight="1" x14ac:dyDescent="0.35"/>
    <row r="934" s="2" customFormat="1" ht="15" customHeight="1" x14ac:dyDescent="0.35"/>
    <row r="935" s="2" customFormat="1" ht="15" customHeight="1" x14ac:dyDescent="0.35"/>
    <row r="936" s="2" customFormat="1" ht="15" customHeight="1" x14ac:dyDescent="0.35"/>
    <row r="937" s="2" customFormat="1" ht="15" customHeight="1" x14ac:dyDescent="0.35"/>
    <row r="938" s="2" customFormat="1" ht="15" customHeight="1" x14ac:dyDescent="0.35"/>
    <row r="939" s="2" customFormat="1" ht="15" customHeight="1" x14ac:dyDescent="0.35"/>
    <row r="940" s="2" customFormat="1" ht="15" customHeight="1" x14ac:dyDescent="0.35"/>
    <row r="941" s="2" customFormat="1" ht="15" customHeight="1" x14ac:dyDescent="0.35"/>
    <row r="942" s="2" customFormat="1" ht="15" customHeight="1" x14ac:dyDescent="0.35"/>
    <row r="943" s="2" customFormat="1" ht="15" customHeight="1" x14ac:dyDescent="0.35"/>
    <row r="944" s="2" customFormat="1" ht="15" customHeight="1" x14ac:dyDescent="0.35"/>
    <row r="945" s="2" customFormat="1" ht="15" customHeight="1" x14ac:dyDescent="0.35"/>
    <row r="946" s="2" customFormat="1" ht="15" customHeight="1" x14ac:dyDescent="0.35"/>
    <row r="947" s="2" customFormat="1" ht="15" customHeight="1" x14ac:dyDescent="0.35"/>
    <row r="948" s="2" customFormat="1" ht="15" customHeight="1" x14ac:dyDescent="0.35"/>
    <row r="949" s="2" customFormat="1" ht="15" customHeight="1" x14ac:dyDescent="0.35"/>
    <row r="950" s="2" customFormat="1" ht="15" customHeight="1" x14ac:dyDescent="0.35"/>
    <row r="951" s="2" customFormat="1" ht="15" customHeight="1" x14ac:dyDescent="0.35"/>
    <row r="952" s="2" customFormat="1" ht="15" customHeight="1" x14ac:dyDescent="0.35"/>
    <row r="953" s="2" customFormat="1" ht="15" customHeight="1" x14ac:dyDescent="0.35"/>
    <row r="954" s="2" customFormat="1" ht="15" customHeight="1" x14ac:dyDescent="0.35"/>
    <row r="955" s="2" customFormat="1" ht="15" customHeight="1" x14ac:dyDescent="0.35"/>
    <row r="956" s="2" customFormat="1" ht="15" customHeight="1" x14ac:dyDescent="0.35"/>
    <row r="957" s="2" customFormat="1" ht="15" customHeight="1" x14ac:dyDescent="0.35"/>
    <row r="958" s="2" customFormat="1" ht="15" customHeight="1" x14ac:dyDescent="0.35"/>
  </sheetData>
  <autoFilter ref="A1:AA378" xr:uid="{00000000-0001-0000-0000-000000000000}"/>
  <sortState xmlns:xlrd2="http://schemas.microsoft.com/office/spreadsheetml/2017/richdata2" ref="E2:AC377">
    <sortCondition ref="AC2:AC377"/>
    <sortCondition ref="L2:L377"/>
  </sortState>
  <dataConsolidate/>
  <conditionalFormatting sqref="E587:E1048576">
    <cfRule type="duplicateValues" dxfId="25" priority="1114"/>
  </conditionalFormatting>
  <conditionalFormatting sqref="E587:E1048576 E2:E314 E378:E380">
    <cfRule type="duplicateValues" dxfId="24" priority="1438"/>
  </conditionalFormatting>
  <conditionalFormatting sqref="E378:E380 E2:E314 E587:E1048576">
    <cfRule type="duplicateValues" dxfId="23" priority="1462"/>
  </conditionalFormatting>
  <conditionalFormatting sqref="E381:E586">
    <cfRule type="duplicateValues" dxfId="22" priority="2"/>
  </conditionalFormatting>
  <conditionalFormatting sqref="E1:E1048576">
    <cfRule type="duplicateValues" dxfId="21" priority="1"/>
  </conditionalFormatting>
  <conditionalFormatting sqref="E315:E377">
    <cfRule type="duplicateValues" dxfId="20" priority="147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10"/>
  <sheetViews>
    <sheetView workbookViewId="0">
      <pane ySplit="1" topLeftCell="A2" activePane="bottomLeft" state="frozen"/>
      <selection pane="bottomLeft"/>
    </sheetView>
  </sheetViews>
  <sheetFormatPr defaultColWidth="10.54296875" defaultRowHeight="14.5" x14ac:dyDescent="0.35"/>
  <cols>
    <col min="1" max="1" width="29.54296875" style="14" bestFit="1" customWidth="1"/>
    <col min="2" max="2" width="15.1796875" style="14" bestFit="1" customWidth="1"/>
    <col min="3" max="5" width="30.6328125" style="14" customWidth="1"/>
    <col min="6" max="6" width="61.6328125" style="14" bestFit="1" customWidth="1"/>
    <col min="7" max="7" width="13.6328125" style="14" bestFit="1" customWidth="1"/>
    <col min="8" max="8" width="24.90625" style="14" bestFit="1" customWidth="1"/>
    <col min="9" max="9" width="16.1796875" style="14" bestFit="1" customWidth="1"/>
    <col min="10" max="10" width="18.7265625" style="14" bestFit="1" customWidth="1"/>
    <col min="11" max="11" width="11.6328125" style="14" bestFit="1" customWidth="1"/>
    <col min="12" max="12" width="39.26953125" style="14" customWidth="1"/>
    <col min="13" max="16384" width="10.54296875" style="14"/>
  </cols>
  <sheetData>
    <row r="1" spans="1:12" s="36" customFormat="1" ht="19" thickBot="1" x14ac:dyDescent="0.5">
      <c r="A1" s="31" t="s">
        <v>8</v>
      </c>
      <c r="B1" s="32" t="s">
        <v>9</v>
      </c>
      <c r="C1" s="32" t="s">
        <v>10</v>
      </c>
      <c r="D1" s="32" t="s">
        <v>11</v>
      </c>
      <c r="E1" s="32" t="s">
        <v>12</v>
      </c>
      <c r="F1" s="32" t="s">
        <v>13</v>
      </c>
      <c r="G1" s="32" t="s">
        <v>14</v>
      </c>
      <c r="H1" s="32" t="s">
        <v>15</v>
      </c>
      <c r="I1" s="33" t="s">
        <v>16</v>
      </c>
      <c r="J1" s="34" t="s">
        <v>39</v>
      </c>
      <c r="K1" s="32" t="s">
        <v>38</v>
      </c>
      <c r="L1" s="35"/>
    </row>
    <row r="2" spans="1:12" s="18" customFormat="1" x14ac:dyDescent="0.35">
      <c r="A2" s="17" t="s">
        <v>1141</v>
      </c>
      <c r="B2" s="17" t="s">
        <v>1142</v>
      </c>
      <c r="C2" s="17" t="s">
        <v>1143</v>
      </c>
      <c r="D2" s="17" t="s">
        <v>1144</v>
      </c>
      <c r="E2" s="17" t="s">
        <v>1145</v>
      </c>
      <c r="F2" s="17" t="s">
        <v>1146</v>
      </c>
      <c r="G2" s="17" t="s">
        <v>1147</v>
      </c>
      <c r="H2" s="17" t="s">
        <v>1148</v>
      </c>
      <c r="I2" s="17" t="s">
        <v>1149</v>
      </c>
      <c r="J2" s="17" t="s">
        <v>1150</v>
      </c>
      <c r="K2" s="9">
        <v>44718</v>
      </c>
    </row>
    <row r="3" spans="1:12" s="18" customFormat="1" x14ac:dyDescent="0.35">
      <c r="A3" s="12" t="s">
        <v>6004</v>
      </c>
      <c r="B3" s="12" t="s">
        <v>6005</v>
      </c>
      <c r="C3" s="12" t="s">
        <v>6006</v>
      </c>
      <c r="D3" s="12" t="s">
        <v>6007</v>
      </c>
      <c r="E3" s="12" t="s">
        <v>6008</v>
      </c>
      <c r="F3" s="12" t="s">
        <v>6009</v>
      </c>
      <c r="G3" s="12" t="s">
        <v>1157</v>
      </c>
      <c r="H3" s="12" t="s">
        <v>1148</v>
      </c>
      <c r="I3" s="12" t="s">
        <v>6010</v>
      </c>
      <c r="J3" s="12" t="s">
        <v>6011</v>
      </c>
      <c r="K3" s="9">
        <v>44738</v>
      </c>
      <c r="L3" s="14"/>
    </row>
    <row r="4" spans="1:12" s="18" customFormat="1" x14ac:dyDescent="0.35">
      <c r="A4" s="12" t="s">
        <v>6012</v>
      </c>
      <c r="B4" s="12" t="s">
        <v>6013</v>
      </c>
      <c r="C4" s="12" t="s">
        <v>6014</v>
      </c>
      <c r="D4" s="12" t="s">
        <v>6015</v>
      </c>
      <c r="E4" s="12" t="s">
        <v>6016</v>
      </c>
      <c r="F4" s="12" t="s">
        <v>6009</v>
      </c>
      <c r="G4" s="12" t="s">
        <v>1157</v>
      </c>
      <c r="H4" s="12" t="s">
        <v>1148</v>
      </c>
      <c r="I4" s="12" t="s">
        <v>6010</v>
      </c>
      <c r="J4" s="12" t="s">
        <v>6017</v>
      </c>
      <c r="K4" s="9">
        <v>44738</v>
      </c>
      <c r="L4" s="14"/>
    </row>
    <row r="5" spans="1:12" s="18" customFormat="1" x14ac:dyDescent="0.35">
      <c r="A5" s="12" t="s">
        <v>6018</v>
      </c>
      <c r="B5" s="12" t="s">
        <v>6019</v>
      </c>
      <c r="C5" s="12" t="s">
        <v>6020</v>
      </c>
      <c r="D5" s="12" t="s">
        <v>6021</v>
      </c>
      <c r="E5" s="12" t="s">
        <v>6022</v>
      </c>
      <c r="F5" s="12" t="s">
        <v>6009</v>
      </c>
      <c r="G5" s="12" t="s">
        <v>1157</v>
      </c>
      <c r="H5" s="12" t="s">
        <v>1148</v>
      </c>
      <c r="I5" s="12" t="s">
        <v>6010</v>
      </c>
      <c r="J5" s="12" t="s">
        <v>6023</v>
      </c>
      <c r="K5" s="9">
        <v>44738</v>
      </c>
      <c r="L5" s="14"/>
    </row>
    <row r="6" spans="1:12" s="18" customFormat="1" x14ac:dyDescent="0.35">
      <c r="A6" s="12" t="s">
        <v>6024</v>
      </c>
      <c r="B6" s="12" t="s">
        <v>6025</v>
      </c>
      <c r="C6" s="12" t="s">
        <v>6026</v>
      </c>
      <c r="D6" s="12" t="s">
        <v>6027</v>
      </c>
      <c r="E6" s="12" t="s">
        <v>1145</v>
      </c>
      <c r="F6" s="12" t="s">
        <v>6009</v>
      </c>
      <c r="G6" s="12" t="s">
        <v>1157</v>
      </c>
      <c r="H6" s="12" t="s">
        <v>1148</v>
      </c>
      <c r="I6" s="12" t="s">
        <v>6010</v>
      </c>
      <c r="J6" s="12" t="s">
        <v>6028</v>
      </c>
      <c r="K6" s="9">
        <v>44738</v>
      </c>
      <c r="L6" s="14"/>
    </row>
    <row r="7" spans="1:12" s="18" customFormat="1" x14ac:dyDescent="0.35">
      <c r="A7" s="12" t="s">
        <v>6029</v>
      </c>
      <c r="B7" s="12" t="s">
        <v>6030</v>
      </c>
      <c r="C7" s="12" t="s">
        <v>6031</v>
      </c>
      <c r="D7" s="12" t="s">
        <v>6032</v>
      </c>
      <c r="E7" s="12" t="s">
        <v>1145</v>
      </c>
      <c r="F7" s="12" t="s">
        <v>6009</v>
      </c>
      <c r="G7" s="12" t="s">
        <v>1157</v>
      </c>
      <c r="H7" s="12" t="s">
        <v>1148</v>
      </c>
      <c r="I7" s="12" t="s">
        <v>6010</v>
      </c>
      <c r="J7" s="12" t="s">
        <v>6033</v>
      </c>
      <c r="K7" s="9">
        <v>44738</v>
      </c>
      <c r="L7" s="14"/>
    </row>
    <row r="8" spans="1:12" s="18" customFormat="1" x14ac:dyDescent="0.35">
      <c r="A8" s="12" t="s">
        <v>6034</v>
      </c>
      <c r="B8" s="12" t="s">
        <v>6035</v>
      </c>
      <c r="C8" s="12" t="s">
        <v>6036</v>
      </c>
      <c r="D8" s="12" t="s">
        <v>6037</v>
      </c>
      <c r="E8" s="12" t="s">
        <v>6038</v>
      </c>
      <c r="F8" s="12" t="s">
        <v>6009</v>
      </c>
      <c r="G8" s="12" t="s">
        <v>1157</v>
      </c>
      <c r="H8" s="12" t="s">
        <v>1148</v>
      </c>
      <c r="I8" s="12" t="s">
        <v>6010</v>
      </c>
      <c r="J8" s="12" t="s">
        <v>6039</v>
      </c>
      <c r="K8" s="9">
        <v>44738</v>
      </c>
      <c r="L8" s="14"/>
    </row>
    <row r="9" spans="1:12" s="18" customFormat="1" x14ac:dyDescent="0.35">
      <c r="A9" s="12" t="s">
        <v>6040</v>
      </c>
      <c r="B9" s="12" t="s">
        <v>6041</v>
      </c>
      <c r="C9" s="12" t="s">
        <v>6042</v>
      </c>
      <c r="D9" s="12" t="s">
        <v>6043</v>
      </c>
      <c r="E9" s="12" t="s">
        <v>6044</v>
      </c>
      <c r="F9" s="12" t="s">
        <v>6009</v>
      </c>
      <c r="G9" s="12" t="s">
        <v>1157</v>
      </c>
      <c r="H9" s="12" t="s">
        <v>1148</v>
      </c>
      <c r="I9" s="12" t="s">
        <v>6010</v>
      </c>
      <c r="J9" s="12" t="s">
        <v>6045</v>
      </c>
      <c r="K9" s="9">
        <v>44738</v>
      </c>
      <c r="L9" s="14"/>
    </row>
    <row r="10" spans="1:12" s="18" customFormat="1" x14ac:dyDescent="0.35">
      <c r="A10" s="12" t="s">
        <v>6046</v>
      </c>
      <c r="B10" s="12" t="s">
        <v>6047</v>
      </c>
      <c r="C10" s="12" t="s">
        <v>6048</v>
      </c>
      <c r="D10" s="12" t="s">
        <v>6049</v>
      </c>
      <c r="E10" s="12" t="s">
        <v>6050</v>
      </c>
      <c r="F10" s="12" t="s">
        <v>6009</v>
      </c>
      <c r="G10" s="12" t="s">
        <v>1157</v>
      </c>
      <c r="H10" s="12" t="s">
        <v>1148</v>
      </c>
      <c r="I10" s="12" t="s">
        <v>6010</v>
      </c>
      <c r="J10" s="12" t="s">
        <v>6051</v>
      </c>
      <c r="K10" s="9">
        <v>44738</v>
      </c>
      <c r="L10" s="14"/>
    </row>
    <row r="11" spans="1:12" s="18" customFormat="1" x14ac:dyDescent="0.35">
      <c r="A11" s="12" t="s">
        <v>6052</v>
      </c>
      <c r="B11" s="12" t="s">
        <v>6053</v>
      </c>
      <c r="C11" s="12" t="s">
        <v>6054</v>
      </c>
      <c r="D11" s="12" t="s">
        <v>6055</v>
      </c>
      <c r="E11" s="12" t="s">
        <v>1145</v>
      </c>
      <c r="F11" s="12" t="s">
        <v>6009</v>
      </c>
      <c r="G11" s="12" t="s">
        <v>1157</v>
      </c>
      <c r="H11" s="12" t="s">
        <v>1148</v>
      </c>
      <c r="I11" s="12" t="s">
        <v>6010</v>
      </c>
      <c r="J11" s="12" t="s">
        <v>6056</v>
      </c>
      <c r="K11" s="9">
        <v>44738</v>
      </c>
      <c r="L11" s="14"/>
    </row>
    <row r="12" spans="1:12" s="18" customFormat="1" x14ac:dyDescent="0.35">
      <c r="A12" s="12" t="s">
        <v>6057</v>
      </c>
      <c r="B12" s="12" t="s">
        <v>6058</v>
      </c>
      <c r="C12" s="12" t="s">
        <v>6059</v>
      </c>
      <c r="D12" s="12" t="s">
        <v>6060</v>
      </c>
      <c r="E12" s="12" t="s">
        <v>6061</v>
      </c>
      <c r="F12" s="12" t="s">
        <v>6009</v>
      </c>
      <c r="G12" s="12" t="s">
        <v>1157</v>
      </c>
      <c r="H12" s="12" t="s">
        <v>1148</v>
      </c>
      <c r="I12" s="12" t="s">
        <v>6010</v>
      </c>
      <c r="J12" s="12" t="s">
        <v>6062</v>
      </c>
      <c r="K12" s="9">
        <v>44738</v>
      </c>
      <c r="L12" s="14"/>
    </row>
    <row r="13" spans="1:12" s="18" customFormat="1" x14ac:dyDescent="0.35">
      <c r="A13" s="12" t="s">
        <v>6063</v>
      </c>
      <c r="B13" s="12" t="s">
        <v>6064</v>
      </c>
      <c r="C13" s="12" t="s">
        <v>6065</v>
      </c>
      <c r="D13" s="12" t="s">
        <v>6066</v>
      </c>
      <c r="E13" s="12" t="s">
        <v>1145</v>
      </c>
      <c r="F13" s="12" t="s">
        <v>6009</v>
      </c>
      <c r="G13" s="12" t="s">
        <v>1157</v>
      </c>
      <c r="H13" s="12" t="s">
        <v>1148</v>
      </c>
      <c r="I13" s="12" t="s">
        <v>6010</v>
      </c>
      <c r="J13" s="12" t="s">
        <v>6067</v>
      </c>
      <c r="K13" s="9">
        <v>44738</v>
      </c>
      <c r="L13" s="14"/>
    </row>
    <row r="14" spans="1:12" s="18" customFormat="1" x14ac:dyDescent="0.35">
      <c r="A14" s="12" t="s">
        <v>6068</v>
      </c>
      <c r="B14" s="12" t="s">
        <v>6069</v>
      </c>
      <c r="C14" s="12" t="s">
        <v>6070</v>
      </c>
      <c r="D14" s="12" t="s">
        <v>6071</v>
      </c>
      <c r="E14" s="12" t="s">
        <v>6072</v>
      </c>
      <c r="F14" s="12" t="s">
        <v>6009</v>
      </c>
      <c r="G14" s="12" t="s">
        <v>1157</v>
      </c>
      <c r="H14" s="12" t="s">
        <v>1148</v>
      </c>
      <c r="I14" s="12" t="s">
        <v>6010</v>
      </c>
      <c r="J14" s="12" t="s">
        <v>6073</v>
      </c>
      <c r="K14" s="9">
        <v>44738</v>
      </c>
      <c r="L14" s="14"/>
    </row>
    <row r="15" spans="1:12" s="18" customFormat="1" x14ac:dyDescent="0.35">
      <c r="A15" s="12" t="s">
        <v>6074</v>
      </c>
      <c r="B15" s="12" t="s">
        <v>6075</v>
      </c>
      <c r="C15" s="12" t="s">
        <v>6076</v>
      </c>
      <c r="D15" s="12" t="s">
        <v>6077</v>
      </c>
      <c r="E15" s="12" t="s">
        <v>1145</v>
      </c>
      <c r="F15" s="12" t="s">
        <v>6009</v>
      </c>
      <c r="G15" s="12" t="s">
        <v>1157</v>
      </c>
      <c r="H15" s="12" t="s">
        <v>1148</v>
      </c>
      <c r="I15" s="12" t="s">
        <v>6010</v>
      </c>
      <c r="J15" s="12" t="s">
        <v>6078</v>
      </c>
      <c r="K15" s="9">
        <v>44738</v>
      </c>
      <c r="L15" s="14"/>
    </row>
    <row r="16" spans="1:12" s="18" customFormat="1" x14ac:dyDescent="0.35">
      <c r="A16" s="12" t="s">
        <v>6079</v>
      </c>
      <c r="B16" s="12" t="s">
        <v>6080</v>
      </c>
      <c r="C16" s="12" t="s">
        <v>6081</v>
      </c>
      <c r="D16" s="12" t="s">
        <v>6082</v>
      </c>
      <c r="E16" s="12" t="s">
        <v>6083</v>
      </c>
      <c r="F16" s="12" t="s">
        <v>6009</v>
      </c>
      <c r="G16" s="12" t="s">
        <v>1157</v>
      </c>
      <c r="H16" s="12" t="s">
        <v>1148</v>
      </c>
      <c r="I16" s="12" t="s">
        <v>6010</v>
      </c>
      <c r="J16" s="12" t="s">
        <v>6084</v>
      </c>
      <c r="K16" s="9">
        <v>44738</v>
      </c>
      <c r="L16" s="14"/>
    </row>
    <row r="17" spans="1:12" s="18" customFormat="1" x14ac:dyDescent="0.35">
      <c r="A17" s="12" t="s">
        <v>6085</v>
      </c>
      <c r="B17" s="12" t="s">
        <v>6086</v>
      </c>
      <c r="C17" s="12" t="s">
        <v>6087</v>
      </c>
      <c r="D17" s="12" t="s">
        <v>6088</v>
      </c>
      <c r="E17" s="12" t="s">
        <v>6089</v>
      </c>
      <c r="F17" s="12" t="s">
        <v>6009</v>
      </c>
      <c r="G17" s="12" t="s">
        <v>1157</v>
      </c>
      <c r="H17" s="12" t="s">
        <v>1148</v>
      </c>
      <c r="I17" s="12" t="s">
        <v>6010</v>
      </c>
      <c r="J17" s="12" t="s">
        <v>6090</v>
      </c>
      <c r="K17" s="9">
        <v>44738</v>
      </c>
      <c r="L17" s="14"/>
    </row>
    <row r="18" spans="1:12" s="18" customFormat="1" x14ac:dyDescent="0.35">
      <c r="A18" s="12" t="s">
        <v>6091</v>
      </c>
      <c r="B18" s="12" t="s">
        <v>6092</v>
      </c>
      <c r="C18" s="12" t="s">
        <v>6093</v>
      </c>
      <c r="D18" s="12" t="s">
        <v>6094</v>
      </c>
      <c r="E18" s="12" t="s">
        <v>6095</v>
      </c>
      <c r="F18" s="12" t="s">
        <v>6009</v>
      </c>
      <c r="G18" s="12" t="s">
        <v>1157</v>
      </c>
      <c r="H18" s="12" t="s">
        <v>1148</v>
      </c>
      <c r="I18" s="12" t="s">
        <v>6010</v>
      </c>
      <c r="J18" s="12" t="s">
        <v>6096</v>
      </c>
      <c r="K18" s="9">
        <v>44738</v>
      </c>
      <c r="L18" s="14"/>
    </row>
    <row r="19" spans="1:12" s="18" customFormat="1" x14ac:dyDescent="0.35">
      <c r="A19" s="12" t="s">
        <v>6097</v>
      </c>
      <c r="B19" s="12" t="s">
        <v>6098</v>
      </c>
      <c r="C19" s="12" t="s">
        <v>6099</v>
      </c>
      <c r="D19" s="12" t="s">
        <v>6100</v>
      </c>
      <c r="E19" s="12" t="s">
        <v>6101</v>
      </c>
      <c r="F19" s="12" t="s">
        <v>6009</v>
      </c>
      <c r="G19" s="12" t="s">
        <v>1157</v>
      </c>
      <c r="H19" s="12" t="s">
        <v>1148</v>
      </c>
      <c r="I19" s="12" t="s">
        <v>6010</v>
      </c>
      <c r="J19" s="12" t="s">
        <v>6102</v>
      </c>
      <c r="K19" s="9">
        <v>44738</v>
      </c>
      <c r="L19" s="14"/>
    </row>
    <row r="20" spans="1:12" s="18" customFormat="1" x14ac:dyDescent="0.35">
      <c r="A20" s="12" t="s">
        <v>6103</v>
      </c>
      <c r="B20" s="12" t="s">
        <v>6104</v>
      </c>
      <c r="C20" s="12" t="s">
        <v>6105</v>
      </c>
      <c r="D20" s="12" t="s">
        <v>6106</v>
      </c>
      <c r="E20" s="12" t="s">
        <v>1145</v>
      </c>
      <c r="F20" s="12" t="s">
        <v>6009</v>
      </c>
      <c r="G20" s="12" t="s">
        <v>1157</v>
      </c>
      <c r="H20" s="12" t="s">
        <v>1148</v>
      </c>
      <c r="I20" s="12" t="s">
        <v>6010</v>
      </c>
      <c r="J20" s="12" t="s">
        <v>6107</v>
      </c>
      <c r="K20" s="9">
        <v>44738</v>
      </c>
      <c r="L20" s="14"/>
    </row>
    <row r="21" spans="1:12" s="18" customFormat="1" x14ac:dyDescent="0.35">
      <c r="A21" s="12" t="s">
        <v>6108</v>
      </c>
      <c r="B21" s="12" t="s">
        <v>6109</v>
      </c>
      <c r="C21" s="12" t="s">
        <v>6110</v>
      </c>
      <c r="D21" s="12" t="s">
        <v>6111</v>
      </c>
      <c r="E21" s="12" t="s">
        <v>6112</v>
      </c>
      <c r="F21" s="12" t="s">
        <v>6009</v>
      </c>
      <c r="G21" s="12" t="s">
        <v>1157</v>
      </c>
      <c r="H21" s="12" t="s">
        <v>1148</v>
      </c>
      <c r="I21" s="12" t="s">
        <v>6010</v>
      </c>
      <c r="J21" s="12" t="s">
        <v>6113</v>
      </c>
      <c r="K21" s="9">
        <v>44738</v>
      </c>
      <c r="L21" s="14"/>
    </row>
    <row r="22" spans="1:12" s="18" customFormat="1" x14ac:dyDescent="0.35">
      <c r="A22" s="12" t="s">
        <v>6114</v>
      </c>
      <c r="B22" s="12" t="s">
        <v>6115</v>
      </c>
      <c r="C22" s="12" t="s">
        <v>6116</v>
      </c>
      <c r="D22" s="12" t="s">
        <v>6117</v>
      </c>
      <c r="E22" s="12" t="s">
        <v>1145</v>
      </c>
      <c r="F22" s="12" t="s">
        <v>6009</v>
      </c>
      <c r="G22" s="12" t="s">
        <v>1157</v>
      </c>
      <c r="H22" s="12" t="s">
        <v>1148</v>
      </c>
      <c r="I22" s="12" t="s">
        <v>6010</v>
      </c>
      <c r="J22" s="12" t="s">
        <v>6118</v>
      </c>
      <c r="K22" s="9">
        <v>44738</v>
      </c>
      <c r="L22" s="14"/>
    </row>
    <row r="23" spans="1:12" s="18" customFormat="1" x14ac:dyDescent="0.35">
      <c r="A23" s="12" t="s">
        <v>6119</v>
      </c>
      <c r="B23" s="12" t="s">
        <v>6120</v>
      </c>
      <c r="C23" s="12" t="s">
        <v>6121</v>
      </c>
      <c r="D23" s="12" t="s">
        <v>6122</v>
      </c>
      <c r="E23" s="12" t="s">
        <v>1145</v>
      </c>
      <c r="F23" s="12" t="s">
        <v>6009</v>
      </c>
      <c r="G23" s="12" t="s">
        <v>1157</v>
      </c>
      <c r="H23" s="12" t="s">
        <v>1148</v>
      </c>
      <c r="I23" s="12" t="s">
        <v>6010</v>
      </c>
      <c r="J23" s="12" t="s">
        <v>6123</v>
      </c>
      <c r="K23" s="9">
        <v>44738</v>
      </c>
      <c r="L23" s="14"/>
    </row>
    <row r="24" spans="1:12" s="18" customFormat="1" x14ac:dyDescent="0.35">
      <c r="A24" s="12" t="s">
        <v>6124</v>
      </c>
      <c r="B24" s="12" t="s">
        <v>6125</v>
      </c>
      <c r="C24" s="12" t="s">
        <v>6126</v>
      </c>
      <c r="D24" s="12" t="s">
        <v>6127</v>
      </c>
      <c r="E24" s="12" t="s">
        <v>6128</v>
      </c>
      <c r="F24" s="12" t="s">
        <v>6009</v>
      </c>
      <c r="G24" s="12" t="s">
        <v>1157</v>
      </c>
      <c r="H24" s="12" t="s">
        <v>1148</v>
      </c>
      <c r="I24" s="12" t="s">
        <v>6010</v>
      </c>
      <c r="J24" s="12" t="s">
        <v>6129</v>
      </c>
      <c r="K24" s="9">
        <v>44738</v>
      </c>
      <c r="L24" s="14"/>
    </row>
    <row r="25" spans="1:12" s="18" customFormat="1" x14ac:dyDescent="0.35">
      <c r="A25" s="12" t="s">
        <v>6130</v>
      </c>
      <c r="B25" s="12" t="s">
        <v>6131</v>
      </c>
      <c r="C25" s="12" t="s">
        <v>6132</v>
      </c>
      <c r="D25" s="12" t="s">
        <v>6133</v>
      </c>
      <c r="E25" s="12" t="s">
        <v>6134</v>
      </c>
      <c r="F25" s="12" t="s">
        <v>6009</v>
      </c>
      <c r="G25" s="12" t="s">
        <v>1157</v>
      </c>
      <c r="H25" s="12" t="s">
        <v>1148</v>
      </c>
      <c r="I25" s="12" t="s">
        <v>6010</v>
      </c>
      <c r="J25" s="12" t="s">
        <v>6135</v>
      </c>
      <c r="K25" s="9">
        <v>44738</v>
      </c>
      <c r="L25" s="14"/>
    </row>
    <row r="26" spans="1:12" s="18" customFormat="1" x14ac:dyDescent="0.35">
      <c r="A26" s="12" t="s">
        <v>6136</v>
      </c>
      <c r="B26" s="12" t="s">
        <v>6137</v>
      </c>
      <c r="C26" s="12" t="s">
        <v>6138</v>
      </c>
      <c r="D26" s="12" t="s">
        <v>6139</v>
      </c>
      <c r="E26" s="12" t="s">
        <v>1145</v>
      </c>
      <c r="F26" s="12" t="s">
        <v>6009</v>
      </c>
      <c r="G26" s="12" t="s">
        <v>1157</v>
      </c>
      <c r="H26" s="12" t="s">
        <v>1148</v>
      </c>
      <c r="I26" s="12" t="s">
        <v>6010</v>
      </c>
      <c r="J26" s="12" t="s">
        <v>6140</v>
      </c>
      <c r="K26" s="9">
        <v>44738</v>
      </c>
      <c r="L26" s="14"/>
    </row>
    <row r="27" spans="1:12" s="18" customFormat="1" x14ac:dyDescent="0.35">
      <c r="A27" s="12" t="s">
        <v>6141</v>
      </c>
      <c r="B27" s="12" t="s">
        <v>6142</v>
      </c>
      <c r="C27" s="12" t="s">
        <v>6143</v>
      </c>
      <c r="D27" s="12" t="s">
        <v>6144</v>
      </c>
      <c r="E27" s="12" t="s">
        <v>6145</v>
      </c>
      <c r="F27" s="12" t="s">
        <v>6009</v>
      </c>
      <c r="G27" s="12" t="s">
        <v>1157</v>
      </c>
      <c r="H27" s="12" t="s">
        <v>1148</v>
      </c>
      <c r="I27" s="12" t="s">
        <v>6010</v>
      </c>
      <c r="J27" s="12" t="s">
        <v>6146</v>
      </c>
      <c r="K27" s="9">
        <v>44738</v>
      </c>
      <c r="L27" s="14"/>
    </row>
    <row r="28" spans="1:12" s="18" customFormat="1" x14ac:dyDescent="0.35">
      <c r="A28" s="12" t="s">
        <v>6147</v>
      </c>
      <c r="B28" s="12" t="s">
        <v>6148</v>
      </c>
      <c r="C28" s="12" t="s">
        <v>6149</v>
      </c>
      <c r="D28" s="12" t="s">
        <v>6150</v>
      </c>
      <c r="E28" s="12" t="s">
        <v>1145</v>
      </c>
      <c r="F28" s="12" t="s">
        <v>6009</v>
      </c>
      <c r="G28" s="12" t="s">
        <v>1157</v>
      </c>
      <c r="H28" s="12" t="s">
        <v>1148</v>
      </c>
      <c r="I28" s="12" t="s">
        <v>6010</v>
      </c>
      <c r="J28" s="12" t="s">
        <v>6151</v>
      </c>
      <c r="K28" s="9">
        <v>44738</v>
      </c>
      <c r="L28" s="14"/>
    </row>
    <row r="29" spans="1:12" s="18" customFormat="1" x14ac:dyDescent="0.35">
      <c r="A29" s="12" t="s">
        <v>6152</v>
      </c>
      <c r="B29" s="12" t="s">
        <v>6153</v>
      </c>
      <c r="C29" s="12" t="s">
        <v>6154</v>
      </c>
      <c r="D29" s="12" t="s">
        <v>6155</v>
      </c>
      <c r="E29" s="12" t="s">
        <v>1145</v>
      </c>
      <c r="F29" s="12" t="s">
        <v>6009</v>
      </c>
      <c r="G29" s="12" t="s">
        <v>1157</v>
      </c>
      <c r="H29" s="12" t="s">
        <v>1148</v>
      </c>
      <c r="I29" s="12" t="s">
        <v>6010</v>
      </c>
      <c r="J29" s="12" t="s">
        <v>6156</v>
      </c>
      <c r="K29" s="9">
        <v>44738</v>
      </c>
      <c r="L29" s="14"/>
    </row>
    <row r="30" spans="1:12" s="18" customFormat="1" x14ac:dyDescent="0.35">
      <c r="A30" s="12" t="s">
        <v>6157</v>
      </c>
      <c r="B30" s="12" t="s">
        <v>6158</v>
      </c>
      <c r="C30" s="12" t="s">
        <v>6159</v>
      </c>
      <c r="D30" s="12" t="s">
        <v>6160</v>
      </c>
      <c r="E30" s="12" t="s">
        <v>1145</v>
      </c>
      <c r="F30" s="12" t="s">
        <v>6009</v>
      </c>
      <c r="G30" s="12" t="s">
        <v>1157</v>
      </c>
      <c r="H30" s="12" t="s">
        <v>1148</v>
      </c>
      <c r="I30" s="12" t="s">
        <v>6010</v>
      </c>
      <c r="J30" s="12" t="s">
        <v>6161</v>
      </c>
      <c r="K30" s="9">
        <v>44738</v>
      </c>
      <c r="L30" s="14"/>
    </row>
    <row r="31" spans="1:12" s="18" customFormat="1" x14ac:dyDescent="0.35">
      <c r="A31" s="12" t="s">
        <v>6162</v>
      </c>
      <c r="B31" s="12" t="s">
        <v>6163</v>
      </c>
      <c r="C31" s="12" t="s">
        <v>6164</v>
      </c>
      <c r="D31" s="12" t="s">
        <v>6165</v>
      </c>
      <c r="E31" s="12" t="s">
        <v>1145</v>
      </c>
      <c r="F31" s="12" t="s">
        <v>6009</v>
      </c>
      <c r="G31" s="12" t="s">
        <v>1157</v>
      </c>
      <c r="H31" s="12" t="s">
        <v>1148</v>
      </c>
      <c r="I31" s="12" t="s">
        <v>6010</v>
      </c>
      <c r="J31" s="12" t="s">
        <v>6166</v>
      </c>
      <c r="K31" s="9">
        <v>44738</v>
      </c>
      <c r="L31" s="14"/>
    </row>
    <row r="32" spans="1:12" s="18" customFormat="1" x14ac:dyDescent="0.35">
      <c r="A32" s="12" t="s">
        <v>6167</v>
      </c>
      <c r="B32" s="12" t="s">
        <v>6168</v>
      </c>
      <c r="C32" s="12" t="s">
        <v>6169</v>
      </c>
      <c r="D32" s="12" t="s">
        <v>6170</v>
      </c>
      <c r="E32" s="12" t="s">
        <v>6171</v>
      </c>
      <c r="F32" s="12" t="s">
        <v>6009</v>
      </c>
      <c r="G32" s="12" t="s">
        <v>1157</v>
      </c>
      <c r="H32" s="12" t="s">
        <v>1148</v>
      </c>
      <c r="I32" s="12" t="s">
        <v>6010</v>
      </c>
      <c r="J32" s="12" t="s">
        <v>6172</v>
      </c>
      <c r="K32" s="9">
        <v>44738</v>
      </c>
      <c r="L32" s="14"/>
    </row>
    <row r="33" spans="1:12" s="18" customFormat="1" x14ac:dyDescent="0.35">
      <c r="A33" s="12" t="s">
        <v>6173</v>
      </c>
      <c r="B33" s="12" t="s">
        <v>6174</v>
      </c>
      <c r="C33" s="12" t="s">
        <v>6175</v>
      </c>
      <c r="D33" s="12" t="s">
        <v>6176</v>
      </c>
      <c r="E33" s="12" t="s">
        <v>1145</v>
      </c>
      <c r="F33" s="12" t="s">
        <v>6009</v>
      </c>
      <c r="G33" s="12" t="s">
        <v>1157</v>
      </c>
      <c r="H33" s="12" t="s">
        <v>1148</v>
      </c>
      <c r="I33" s="12" t="s">
        <v>6010</v>
      </c>
      <c r="J33" s="12" t="s">
        <v>6177</v>
      </c>
      <c r="K33" s="9">
        <v>44738</v>
      </c>
      <c r="L33" s="14"/>
    </row>
    <row r="34" spans="1:12" s="18" customFormat="1" x14ac:dyDescent="0.35">
      <c r="A34" s="12" t="s">
        <v>6178</v>
      </c>
      <c r="B34" s="12" t="s">
        <v>6179</v>
      </c>
      <c r="C34" s="12" t="s">
        <v>6180</v>
      </c>
      <c r="D34" s="12" t="s">
        <v>6181</v>
      </c>
      <c r="E34" s="12" t="s">
        <v>6182</v>
      </c>
      <c r="F34" s="12" t="s">
        <v>6009</v>
      </c>
      <c r="G34" s="12" t="s">
        <v>1157</v>
      </c>
      <c r="H34" s="12" t="s">
        <v>1148</v>
      </c>
      <c r="I34" s="12" t="s">
        <v>6010</v>
      </c>
      <c r="J34" s="12" t="s">
        <v>6183</v>
      </c>
      <c r="K34" s="9">
        <v>44738</v>
      </c>
      <c r="L34" s="14"/>
    </row>
    <row r="35" spans="1:12" s="18" customFormat="1" x14ac:dyDescent="0.35">
      <c r="A35" s="12" t="s">
        <v>6184</v>
      </c>
      <c r="B35" s="12" t="s">
        <v>6185</v>
      </c>
      <c r="C35" s="12" t="s">
        <v>6186</v>
      </c>
      <c r="D35" s="12" t="s">
        <v>6187</v>
      </c>
      <c r="E35" s="12" t="s">
        <v>6188</v>
      </c>
      <c r="F35" s="12" t="s">
        <v>6009</v>
      </c>
      <c r="G35" s="12" t="s">
        <v>1157</v>
      </c>
      <c r="H35" s="12" t="s">
        <v>1148</v>
      </c>
      <c r="I35" s="12" t="s">
        <v>6010</v>
      </c>
      <c r="J35" s="12" t="s">
        <v>6189</v>
      </c>
      <c r="K35" s="9">
        <v>44738</v>
      </c>
      <c r="L35" s="14"/>
    </row>
    <row r="36" spans="1:12" s="18" customFormat="1" x14ac:dyDescent="0.35">
      <c r="A36" s="12" t="s">
        <v>6190</v>
      </c>
      <c r="B36" s="12" t="s">
        <v>6191</v>
      </c>
      <c r="C36" s="12" t="s">
        <v>6192</v>
      </c>
      <c r="D36" s="12" t="s">
        <v>6193</v>
      </c>
      <c r="E36" s="12" t="s">
        <v>1145</v>
      </c>
      <c r="F36" s="12" t="s">
        <v>6009</v>
      </c>
      <c r="G36" s="12" t="s">
        <v>1157</v>
      </c>
      <c r="H36" s="12" t="s">
        <v>1148</v>
      </c>
      <c r="I36" s="12" t="s">
        <v>6010</v>
      </c>
      <c r="J36" s="12" t="s">
        <v>6194</v>
      </c>
      <c r="K36" s="9">
        <v>44738</v>
      </c>
      <c r="L36" s="14"/>
    </row>
    <row r="37" spans="1:12" s="18" customFormat="1" x14ac:dyDescent="0.35">
      <c r="A37" s="12" t="s">
        <v>6195</v>
      </c>
      <c r="B37" s="12" t="s">
        <v>6196</v>
      </c>
      <c r="C37" s="12" t="s">
        <v>6197</v>
      </c>
      <c r="D37" s="12" t="s">
        <v>6198</v>
      </c>
      <c r="E37" s="12" t="s">
        <v>6199</v>
      </c>
      <c r="F37" s="12" t="s">
        <v>6009</v>
      </c>
      <c r="G37" s="12" t="s">
        <v>1157</v>
      </c>
      <c r="H37" s="12" t="s">
        <v>1148</v>
      </c>
      <c r="I37" s="12" t="s">
        <v>6010</v>
      </c>
      <c r="J37" s="12" t="s">
        <v>6200</v>
      </c>
      <c r="K37" s="9">
        <v>44738</v>
      </c>
      <c r="L37" s="14"/>
    </row>
    <row r="38" spans="1:12" s="18" customFormat="1" x14ac:dyDescent="0.35">
      <c r="A38" s="12" t="s">
        <v>6201</v>
      </c>
      <c r="B38" s="12" t="s">
        <v>6202</v>
      </c>
      <c r="C38" s="12" t="s">
        <v>6203</v>
      </c>
      <c r="D38" s="12" t="s">
        <v>6204</v>
      </c>
      <c r="E38" s="12" t="s">
        <v>1145</v>
      </c>
      <c r="F38" s="12" t="s">
        <v>6009</v>
      </c>
      <c r="G38" s="12" t="s">
        <v>1157</v>
      </c>
      <c r="H38" s="12" t="s">
        <v>1148</v>
      </c>
      <c r="I38" s="12" t="s">
        <v>6010</v>
      </c>
      <c r="J38" s="12" t="s">
        <v>6205</v>
      </c>
      <c r="K38" s="9">
        <v>44738</v>
      </c>
      <c r="L38" s="14"/>
    </row>
    <row r="39" spans="1:12" s="18" customFormat="1" x14ac:dyDescent="0.35">
      <c r="A39" s="12" t="s">
        <v>6206</v>
      </c>
      <c r="B39" s="12" t="s">
        <v>6207</v>
      </c>
      <c r="C39" s="12" t="s">
        <v>6208</v>
      </c>
      <c r="D39" s="12" t="s">
        <v>6209</v>
      </c>
      <c r="E39" s="12" t="s">
        <v>1145</v>
      </c>
      <c r="F39" s="12" t="s">
        <v>6009</v>
      </c>
      <c r="G39" s="12" t="s">
        <v>1157</v>
      </c>
      <c r="H39" s="12" t="s">
        <v>1148</v>
      </c>
      <c r="I39" s="12" t="s">
        <v>6010</v>
      </c>
      <c r="J39" s="12" t="s">
        <v>6210</v>
      </c>
      <c r="K39" s="9">
        <v>44738</v>
      </c>
      <c r="L39" s="14"/>
    </row>
    <row r="40" spans="1:12" s="18" customFormat="1" x14ac:dyDescent="0.35">
      <c r="A40" s="12" t="s">
        <v>6211</v>
      </c>
      <c r="B40" s="12" t="s">
        <v>6212</v>
      </c>
      <c r="C40" s="12" t="s">
        <v>6213</v>
      </c>
      <c r="D40" s="12" t="s">
        <v>6214</v>
      </c>
      <c r="E40" s="12" t="s">
        <v>6215</v>
      </c>
      <c r="F40" s="12" t="s">
        <v>6009</v>
      </c>
      <c r="G40" s="12" t="s">
        <v>1157</v>
      </c>
      <c r="H40" s="12" t="s">
        <v>1148</v>
      </c>
      <c r="I40" s="12" t="s">
        <v>6010</v>
      </c>
      <c r="J40" s="12" t="s">
        <v>6216</v>
      </c>
      <c r="K40" s="9">
        <v>44738</v>
      </c>
      <c r="L40" s="14"/>
    </row>
    <row r="41" spans="1:12" s="18" customFormat="1" x14ac:dyDescent="0.35">
      <c r="A41" s="12" t="s">
        <v>6217</v>
      </c>
      <c r="B41" s="12" t="s">
        <v>6218</v>
      </c>
      <c r="C41" s="12" t="s">
        <v>6219</v>
      </c>
      <c r="D41" s="12" t="s">
        <v>6220</v>
      </c>
      <c r="E41" s="12" t="s">
        <v>1145</v>
      </c>
      <c r="F41" s="12" t="s">
        <v>6009</v>
      </c>
      <c r="G41" s="12" t="s">
        <v>1157</v>
      </c>
      <c r="H41" s="12" t="s">
        <v>1148</v>
      </c>
      <c r="I41" s="12" t="s">
        <v>6010</v>
      </c>
      <c r="J41" s="12" t="s">
        <v>6221</v>
      </c>
      <c r="K41" s="9">
        <v>44738</v>
      </c>
      <c r="L41" s="14"/>
    </row>
    <row r="42" spans="1:12" s="18" customFormat="1" x14ac:dyDescent="0.35">
      <c r="A42" s="12" t="s">
        <v>6222</v>
      </c>
      <c r="B42" s="12" t="s">
        <v>6223</v>
      </c>
      <c r="C42" s="12" t="s">
        <v>6224</v>
      </c>
      <c r="D42" s="12" t="s">
        <v>6225</v>
      </c>
      <c r="E42" s="12" t="s">
        <v>6226</v>
      </c>
      <c r="F42" s="12" t="s">
        <v>6009</v>
      </c>
      <c r="G42" s="12" t="s">
        <v>1147</v>
      </c>
      <c r="H42" s="12" t="s">
        <v>1148</v>
      </c>
      <c r="I42" s="12" t="s">
        <v>6010</v>
      </c>
      <c r="J42" s="12" t="s">
        <v>6227</v>
      </c>
      <c r="K42" s="9">
        <v>44738</v>
      </c>
      <c r="L42" s="14"/>
    </row>
    <row r="43" spans="1:12" s="18" customFormat="1" x14ac:dyDescent="0.35">
      <c r="A43" s="12" t="s">
        <v>6228</v>
      </c>
      <c r="B43" s="12" t="s">
        <v>6229</v>
      </c>
      <c r="C43" s="12" t="s">
        <v>6230</v>
      </c>
      <c r="D43" s="12" t="s">
        <v>6231</v>
      </c>
      <c r="E43" s="12" t="s">
        <v>6232</v>
      </c>
      <c r="F43" s="12" t="s">
        <v>6009</v>
      </c>
      <c r="G43" s="12" t="s">
        <v>1147</v>
      </c>
      <c r="H43" s="12" t="s">
        <v>1148</v>
      </c>
      <c r="I43" s="12" t="s">
        <v>6010</v>
      </c>
      <c r="J43" s="12" t="s">
        <v>6233</v>
      </c>
      <c r="K43" s="9">
        <v>44738</v>
      </c>
      <c r="L43" s="14"/>
    </row>
    <row r="44" spans="1:12" s="18" customFormat="1" x14ac:dyDescent="0.35">
      <c r="A44" s="12" t="s">
        <v>6234</v>
      </c>
      <c r="B44" s="12" t="s">
        <v>6235</v>
      </c>
      <c r="C44" s="12" t="s">
        <v>6236</v>
      </c>
      <c r="D44" s="12" t="s">
        <v>6237</v>
      </c>
      <c r="E44" s="12" t="s">
        <v>6238</v>
      </c>
      <c r="F44" s="12" t="s">
        <v>6009</v>
      </c>
      <c r="G44" s="12" t="s">
        <v>1147</v>
      </c>
      <c r="H44" s="12" t="s">
        <v>1148</v>
      </c>
      <c r="I44" s="12" t="s">
        <v>6010</v>
      </c>
      <c r="J44" s="12" t="s">
        <v>6239</v>
      </c>
      <c r="K44" s="9">
        <v>44738</v>
      </c>
      <c r="L44" s="14"/>
    </row>
    <row r="45" spans="1:12" s="18" customFormat="1" x14ac:dyDescent="0.35">
      <c r="A45" s="12" t="s">
        <v>6240</v>
      </c>
      <c r="B45" s="12" t="s">
        <v>6241</v>
      </c>
      <c r="C45" s="12" t="s">
        <v>6242</v>
      </c>
      <c r="D45" s="12" t="s">
        <v>6243</v>
      </c>
      <c r="E45" s="12" t="s">
        <v>6244</v>
      </c>
      <c r="F45" s="12" t="s">
        <v>6245</v>
      </c>
      <c r="G45" s="12" t="s">
        <v>1157</v>
      </c>
      <c r="H45" s="12" t="s">
        <v>6246</v>
      </c>
      <c r="I45" s="12" t="s">
        <v>6247</v>
      </c>
      <c r="J45" s="12" t="s">
        <v>6248</v>
      </c>
      <c r="K45" s="9">
        <v>44738</v>
      </c>
      <c r="L45" s="14"/>
    </row>
    <row r="46" spans="1:12" s="18" customFormat="1" x14ac:dyDescent="0.35">
      <c r="A46" s="12" t="s">
        <v>6249</v>
      </c>
      <c r="B46" s="12" t="s">
        <v>6250</v>
      </c>
      <c r="C46" s="12" t="s">
        <v>6251</v>
      </c>
      <c r="D46" s="12" t="s">
        <v>6252</v>
      </c>
      <c r="E46" s="12" t="s">
        <v>6253</v>
      </c>
      <c r="F46" s="12" t="s">
        <v>6245</v>
      </c>
      <c r="G46" s="12" t="s">
        <v>1157</v>
      </c>
      <c r="H46" s="12" t="s">
        <v>6246</v>
      </c>
      <c r="I46" s="12" t="s">
        <v>6247</v>
      </c>
      <c r="J46" s="12" t="s">
        <v>6254</v>
      </c>
      <c r="K46" s="9">
        <v>44738</v>
      </c>
      <c r="L46" s="14"/>
    </row>
    <row r="47" spans="1:12" s="18" customFormat="1" x14ac:dyDescent="0.35">
      <c r="A47" s="12" t="s">
        <v>6255</v>
      </c>
      <c r="B47" s="12" t="s">
        <v>6256</v>
      </c>
      <c r="C47" s="12" t="s">
        <v>6257</v>
      </c>
      <c r="D47" s="12" t="s">
        <v>6258</v>
      </c>
      <c r="E47" s="12" t="s">
        <v>6259</v>
      </c>
      <c r="F47" s="12" t="s">
        <v>6245</v>
      </c>
      <c r="G47" s="12" t="s">
        <v>1157</v>
      </c>
      <c r="H47" s="12" t="s">
        <v>6246</v>
      </c>
      <c r="I47" s="12" t="s">
        <v>6247</v>
      </c>
      <c r="J47" s="12" t="s">
        <v>6260</v>
      </c>
      <c r="K47" s="9">
        <v>44738</v>
      </c>
      <c r="L47" s="14"/>
    </row>
    <row r="48" spans="1:12" s="18" customFormat="1" x14ac:dyDescent="0.35">
      <c r="A48" s="12" t="s">
        <v>6261</v>
      </c>
      <c r="B48" s="12" t="s">
        <v>6262</v>
      </c>
      <c r="C48" s="12" t="s">
        <v>6263</v>
      </c>
      <c r="D48" s="12" t="s">
        <v>6264</v>
      </c>
      <c r="E48" s="12" t="s">
        <v>6265</v>
      </c>
      <c r="F48" s="12" t="s">
        <v>6245</v>
      </c>
      <c r="G48" s="12" t="s">
        <v>1157</v>
      </c>
      <c r="H48" s="12" t="s">
        <v>6246</v>
      </c>
      <c r="I48" s="12" t="s">
        <v>6247</v>
      </c>
      <c r="J48" s="12" t="s">
        <v>6266</v>
      </c>
      <c r="K48" s="9">
        <v>44738</v>
      </c>
      <c r="L48" s="14"/>
    </row>
    <row r="49" spans="1:12" s="18" customFormat="1" x14ac:dyDescent="0.35">
      <c r="A49" s="12" t="s">
        <v>6267</v>
      </c>
      <c r="B49" s="12" t="s">
        <v>6268</v>
      </c>
      <c r="C49" s="12" t="s">
        <v>6269</v>
      </c>
      <c r="D49" s="12" t="s">
        <v>6270</v>
      </c>
      <c r="E49" s="12" t="s">
        <v>1145</v>
      </c>
      <c r="F49" s="12" t="s">
        <v>6245</v>
      </c>
      <c r="G49" s="12" t="s">
        <v>1157</v>
      </c>
      <c r="H49" s="12" t="s">
        <v>6246</v>
      </c>
      <c r="I49" s="12" t="s">
        <v>6247</v>
      </c>
      <c r="J49" s="12" t="s">
        <v>6271</v>
      </c>
      <c r="K49" s="9">
        <v>44738</v>
      </c>
      <c r="L49" s="14"/>
    </row>
    <row r="50" spans="1:12" s="18" customFormat="1" x14ac:dyDescent="0.35">
      <c r="A50" s="12" t="s">
        <v>6272</v>
      </c>
      <c r="B50" s="12" t="s">
        <v>6273</v>
      </c>
      <c r="C50" s="12" t="s">
        <v>6274</v>
      </c>
      <c r="D50" s="12" t="s">
        <v>6275</v>
      </c>
      <c r="E50" s="12" t="s">
        <v>1145</v>
      </c>
      <c r="F50" s="12" t="s">
        <v>6245</v>
      </c>
      <c r="G50" s="12" t="s">
        <v>1157</v>
      </c>
      <c r="H50" s="12" t="s">
        <v>6246</v>
      </c>
      <c r="I50" s="12" t="s">
        <v>6247</v>
      </c>
      <c r="J50" s="12" t="s">
        <v>6276</v>
      </c>
      <c r="K50" s="9">
        <v>44738</v>
      </c>
      <c r="L50" s="14"/>
    </row>
    <row r="51" spans="1:12" s="18" customFormat="1" x14ac:dyDescent="0.35">
      <c r="A51" s="12" t="s">
        <v>6277</v>
      </c>
      <c r="B51" s="12" t="s">
        <v>6278</v>
      </c>
      <c r="C51" s="12" t="s">
        <v>6279</v>
      </c>
      <c r="D51" s="12" t="s">
        <v>6280</v>
      </c>
      <c r="E51" s="12" t="s">
        <v>6281</v>
      </c>
      <c r="F51" s="12" t="s">
        <v>6245</v>
      </c>
      <c r="G51" s="12" t="s">
        <v>1157</v>
      </c>
      <c r="H51" s="12" t="s">
        <v>6246</v>
      </c>
      <c r="I51" s="12" t="s">
        <v>6247</v>
      </c>
      <c r="J51" s="12" t="s">
        <v>6282</v>
      </c>
      <c r="K51" s="9">
        <v>44738</v>
      </c>
      <c r="L51" s="14"/>
    </row>
    <row r="52" spans="1:12" s="18" customFormat="1" x14ac:dyDescent="0.35">
      <c r="A52" s="12" t="s">
        <v>6283</v>
      </c>
      <c r="B52" s="12" t="s">
        <v>6284</v>
      </c>
      <c r="C52" s="12" t="s">
        <v>6285</v>
      </c>
      <c r="D52" s="12" t="s">
        <v>6286</v>
      </c>
      <c r="E52" s="12" t="s">
        <v>1145</v>
      </c>
      <c r="F52" s="12" t="s">
        <v>6245</v>
      </c>
      <c r="G52" s="12" t="s">
        <v>1157</v>
      </c>
      <c r="H52" s="12" t="s">
        <v>6246</v>
      </c>
      <c r="I52" s="12" t="s">
        <v>6247</v>
      </c>
      <c r="J52" s="12" t="s">
        <v>6287</v>
      </c>
      <c r="K52" s="9">
        <v>44738</v>
      </c>
      <c r="L52" s="14"/>
    </row>
    <row r="53" spans="1:12" s="18" customFormat="1" x14ac:dyDescent="0.35">
      <c r="A53" s="12" t="s">
        <v>6288</v>
      </c>
      <c r="B53" s="12" t="s">
        <v>6289</v>
      </c>
      <c r="C53" s="12" t="s">
        <v>6290</v>
      </c>
      <c r="D53" s="12" t="s">
        <v>6291</v>
      </c>
      <c r="E53" s="12" t="s">
        <v>1145</v>
      </c>
      <c r="F53" s="12" t="s">
        <v>6245</v>
      </c>
      <c r="G53" s="12" t="s">
        <v>1157</v>
      </c>
      <c r="H53" s="12" t="s">
        <v>6246</v>
      </c>
      <c r="I53" s="12" t="s">
        <v>6247</v>
      </c>
      <c r="J53" s="12" t="s">
        <v>6292</v>
      </c>
      <c r="K53" s="9">
        <v>44738</v>
      </c>
      <c r="L53" s="14"/>
    </row>
    <row r="54" spans="1:12" s="18" customFormat="1" x14ac:dyDescent="0.35">
      <c r="A54" s="12" t="s">
        <v>6293</v>
      </c>
      <c r="B54" s="12" t="s">
        <v>6294</v>
      </c>
      <c r="C54" s="12" t="s">
        <v>6295</v>
      </c>
      <c r="D54" s="12" t="s">
        <v>6296</v>
      </c>
      <c r="E54" s="12" t="s">
        <v>1145</v>
      </c>
      <c r="F54" s="12" t="s">
        <v>6245</v>
      </c>
      <c r="G54" s="12" t="s">
        <v>1157</v>
      </c>
      <c r="H54" s="12" t="s">
        <v>6246</v>
      </c>
      <c r="I54" s="12" t="s">
        <v>6247</v>
      </c>
      <c r="J54" s="12" t="s">
        <v>6297</v>
      </c>
      <c r="K54" s="9">
        <v>44738</v>
      </c>
      <c r="L54" s="14"/>
    </row>
    <row r="55" spans="1:12" s="18" customFormat="1" x14ac:dyDescent="0.35">
      <c r="A55" s="12" t="s">
        <v>6298</v>
      </c>
      <c r="B55" s="12" t="s">
        <v>6299</v>
      </c>
      <c r="C55" s="12" t="s">
        <v>6300</v>
      </c>
      <c r="D55" s="12" t="s">
        <v>6301</v>
      </c>
      <c r="E55" s="12" t="s">
        <v>6302</v>
      </c>
      <c r="F55" s="12" t="s">
        <v>6245</v>
      </c>
      <c r="G55" s="12" t="s">
        <v>1157</v>
      </c>
      <c r="H55" s="12" t="s">
        <v>6246</v>
      </c>
      <c r="I55" s="12" t="s">
        <v>6247</v>
      </c>
      <c r="J55" s="12" t="s">
        <v>6303</v>
      </c>
      <c r="K55" s="9">
        <v>44738</v>
      </c>
      <c r="L55" s="14"/>
    </row>
    <row r="56" spans="1:12" s="18" customFormat="1" x14ac:dyDescent="0.35">
      <c r="A56" s="12" t="s">
        <v>6304</v>
      </c>
      <c r="B56" s="12" t="s">
        <v>6305</v>
      </c>
      <c r="C56" s="12" t="s">
        <v>6306</v>
      </c>
      <c r="D56" s="12" t="s">
        <v>6307</v>
      </c>
      <c r="E56" s="12" t="s">
        <v>6308</v>
      </c>
      <c r="F56" s="12" t="s">
        <v>6245</v>
      </c>
      <c r="G56" s="12" t="s">
        <v>1157</v>
      </c>
      <c r="H56" s="12" t="s">
        <v>6246</v>
      </c>
      <c r="I56" s="12" t="s">
        <v>6247</v>
      </c>
      <c r="J56" s="12" t="s">
        <v>6309</v>
      </c>
      <c r="K56" s="9">
        <v>44738</v>
      </c>
      <c r="L56" s="14"/>
    </row>
    <row r="57" spans="1:12" s="18" customFormat="1" x14ac:dyDescent="0.35">
      <c r="A57" s="12" t="s">
        <v>6310</v>
      </c>
      <c r="B57" s="12" t="s">
        <v>6311</v>
      </c>
      <c r="C57" s="12" t="s">
        <v>6312</v>
      </c>
      <c r="D57" s="12" t="s">
        <v>6313</v>
      </c>
      <c r="E57" s="12" t="s">
        <v>6314</v>
      </c>
      <c r="F57" s="12" t="s">
        <v>6245</v>
      </c>
      <c r="G57" s="12" t="s">
        <v>1157</v>
      </c>
      <c r="H57" s="12" t="s">
        <v>6246</v>
      </c>
      <c r="I57" s="12" t="s">
        <v>6247</v>
      </c>
      <c r="J57" s="12" t="s">
        <v>6315</v>
      </c>
      <c r="K57" s="9">
        <v>44738</v>
      </c>
      <c r="L57" s="14"/>
    </row>
    <row r="58" spans="1:12" s="18" customFormat="1" x14ac:dyDescent="0.35">
      <c r="A58" s="12" t="s">
        <v>6316</v>
      </c>
      <c r="B58" s="12" t="s">
        <v>6317</v>
      </c>
      <c r="C58" s="12" t="s">
        <v>6318</v>
      </c>
      <c r="D58" s="12" t="s">
        <v>6319</v>
      </c>
      <c r="E58" s="12" t="s">
        <v>1145</v>
      </c>
      <c r="F58" s="12" t="s">
        <v>6245</v>
      </c>
      <c r="G58" s="12" t="s">
        <v>1147</v>
      </c>
      <c r="H58" s="12" t="s">
        <v>6246</v>
      </c>
      <c r="I58" s="12" t="s">
        <v>6247</v>
      </c>
      <c r="J58" s="12" t="s">
        <v>6320</v>
      </c>
      <c r="K58" s="9">
        <v>44738</v>
      </c>
      <c r="L58" s="14"/>
    </row>
    <row r="59" spans="1:12" s="18" customFormat="1" x14ac:dyDescent="0.35">
      <c r="A59" s="12" t="s">
        <v>6321</v>
      </c>
      <c r="B59" s="12" t="s">
        <v>6322</v>
      </c>
      <c r="C59" s="12" t="s">
        <v>6323</v>
      </c>
      <c r="D59" s="12" t="s">
        <v>6324</v>
      </c>
      <c r="E59" s="12" t="s">
        <v>1145</v>
      </c>
      <c r="F59" s="12" t="s">
        <v>6245</v>
      </c>
      <c r="G59" s="12" t="s">
        <v>1147</v>
      </c>
      <c r="H59" s="12" t="s">
        <v>6246</v>
      </c>
      <c r="I59" s="12" t="s">
        <v>6247</v>
      </c>
      <c r="J59" s="12" t="s">
        <v>6325</v>
      </c>
      <c r="K59" s="9">
        <v>44738</v>
      </c>
      <c r="L59" s="14"/>
    </row>
    <row r="60" spans="1:12" s="18" customFormat="1" x14ac:dyDescent="0.35">
      <c r="A60" s="12" t="s">
        <v>6326</v>
      </c>
      <c r="B60" s="12" t="s">
        <v>6327</v>
      </c>
      <c r="C60" s="12" t="s">
        <v>6328</v>
      </c>
      <c r="D60" s="12" t="s">
        <v>6329</v>
      </c>
      <c r="E60" s="12" t="s">
        <v>1145</v>
      </c>
      <c r="F60" s="12" t="s">
        <v>6245</v>
      </c>
      <c r="G60" s="12" t="s">
        <v>1147</v>
      </c>
      <c r="H60" s="12" t="s">
        <v>6246</v>
      </c>
      <c r="I60" s="12" t="s">
        <v>6247</v>
      </c>
      <c r="J60" s="12" t="s">
        <v>6330</v>
      </c>
      <c r="K60" s="9">
        <v>44738</v>
      </c>
      <c r="L60" s="14"/>
    </row>
    <row r="61" spans="1:12" s="18" customFormat="1" x14ac:dyDescent="0.35">
      <c r="A61" s="12" t="s">
        <v>6331</v>
      </c>
      <c r="B61" s="12" t="s">
        <v>6332</v>
      </c>
      <c r="C61" s="12" t="s">
        <v>6333</v>
      </c>
      <c r="D61" s="12" t="s">
        <v>6334</v>
      </c>
      <c r="E61" s="12" t="s">
        <v>6335</v>
      </c>
      <c r="F61" s="12" t="s">
        <v>6245</v>
      </c>
      <c r="G61" s="12" t="s">
        <v>1147</v>
      </c>
      <c r="H61" s="12" t="s">
        <v>6246</v>
      </c>
      <c r="I61" s="12" t="s">
        <v>6247</v>
      </c>
      <c r="J61" s="12" t="s">
        <v>6336</v>
      </c>
      <c r="K61" s="9">
        <v>44738</v>
      </c>
      <c r="L61" s="14"/>
    </row>
    <row r="62" spans="1:12" s="18" customFormat="1" x14ac:dyDescent="0.35">
      <c r="A62" s="12" t="s">
        <v>6337</v>
      </c>
      <c r="B62" s="12" t="s">
        <v>6338</v>
      </c>
      <c r="C62" s="12" t="s">
        <v>6339</v>
      </c>
      <c r="D62" s="12" t="s">
        <v>6340</v>
      </c>
      <c r="E62" s="12" t="s">
        <v>1145</v>
      </c>
      <c r="F62" s="12" t="s">
        <v>6245</v>
      </c>
      <c r="G62" s="12" t="s">
        <v>1147</v>
      </c>
      <c r="H62" s="12" t="s">
        <v>6246</v>
      </c>
      <c r="I62" s="12" t="s">
        <v>6247</v>
      </c>
      <c r="J62" s="12" t="s">
        <v>6341</v>
      </c>
      <c r="K62" s="9">
        <v>44738</v>
      </c>
      <c r="L62" s="14"/>
    </row>
    <row r="63" spans="1:12" s="18" customFormat="1" x14ac:dyDescent="0.35">
      <c r="A63" s="12" t="s">
        <v>6342</v>
      </c>
      <c r="B63" s="12" t="s">
        <v>6343</v>
      </c>
      <c r="C63" s="12" t="s">
        <v>6344</v>
      </c>
      <c r="D63" s="12" t="s">
        <v>6345</v>
      </c>
      <c r="E63" s="12" t="s">
        <v>6346</v>
      </c>
      <c r="F63" s="12" t="s">
        <v>6245</v>
      </c>
      <c r="G63" s="12" t="s">
        <v>1147</v>
      </c>
      <c r="H63" s="12" t="s">
        <v>6246</v>
      </c>
      <c r="I63" s="12" t="s">
        <v>6247</v>
      </c>
      <c r="J63" s="12" t="s">
        <v>6347</v>
      </c>
      <c r="K63" s="9">
        <v>44738</v>
      </c>
      <c r="L63" s="14"/>
    </row>
    <row r="64" spans="1:12" s="18" customFormat="1" x14ac:dyDescent="0.35">
      <c r="A64" s="12" t="s">
        <v>6348</v>
      </c>
      <c r="B64" s="12" t="s">
        <v>6349</v>
      </c>
      <c r="C64" s="12" t="s">
        <v>6350</v>
      </c>
      <c r="D64" s="12" t="s">
        <v>6351</v>
      </c>
      <c r="E64" s="12" t="s">
        <v>6352</v>
      </c>
      <c r="F64" s="12" t="s">
        <v>6245</v>
      </c>
      <c r="G64" s="12" t="s">
        <v>1147</v>
      </c>
      <c r="H64" s="12" t="s">
        <v>6246</v>
      </c>
      <c r="I64" s="12" t="s">
        <v>6247</v>
      </c>
      <c r="J64" s="12" t="s">
        <v>6353</v>
      </c>
      <c r="K64" s="9">
        <v>44738</v>
      </c>
      <c r="L64" s="14"/>
    </row>
    <row r="65" spans="1:12" s="18" customFormat="1" x14ac:dyDescent="0.35">
      <c r="A65" s="12" t="s">
        <v>6354</v>
      </c>
      <c r="B65" s="12" t="s">
        <v>6355</v>
      </c>
      <c r="C65" s="12" t="s">
        <v>6356</v>
      </c>
      <c r="D65" s="12" t="s">
        <v>6357</v>
      </c>
      <c r="E65" s="12" t="s">
        <v>1145</v>
      </c>
      <c r="F65" s="12" t="s">
        <v>6245</v>
      </c>
      <c r="G65" s="12" t="s">
        <v>1147</v>
      </c>
      <c r="H65" s="12" t="s">
        <v>6246</v>
      </c>
      <c r="I65" s="12" t="s">
        <v>6247</v>
      </c>
      <c r="J65" s="12" t="s">
        <v>6358</v>
      </c>
      <c r="K65" s="9">
        <v>44738</v>
      </c>
      <c r="L65" s="14"/>
    </row>
    <row r="66" spans="1:12" s="18" customFormat="1" x14ac:dyDescent="0.35">
      <c r="A66" s="12" t="s">
        <v>6359</v>
      </c>
      <c r="B66" s="12" t="s">
        <v>6360</v>
      </c>
      <c r="C66" s="12" t="s">
        <v>6361</v>
      </c>
      <c r="D66" s="12" t="s">
        <v>6362</v>
      </c>
      <c r="E66" s="12" t="s">
        <v>1145</v>
      </c>
      <c r="F66" s="12" t="s">
        <v>6245</v>
      </c>
      <c r="G66" s="12" t="s">
        <v>1147</v>
      </c>
      <c r="H66" s="12" t="s">
        <v>6246</v>
      </c>
      <c r="I66" s="12" t="s">
        <v>6247</v>
      </c>
      <c r="J66" s="12" t="s">
        <v>6363</v>
      </c>
      <c r="K66" s="9">
        <v>44738</v>
      </c>
      <c r="L66" s="14"/>
    </row>
    <row r="67" spans="1:12" s="18" customFormat="1" x14ac:dyDescent="0.35">
      <c r="A67" s="12" t="s">
        <v>6364</v>
      </c>
      <c r="B67" s="12" t="s">
        <v>6365</v>
      </c>
      <c r="C67" s="12" t="s">
        <v>6366</v>
      </c>
      <c r="D67" s="12" t="s">
        <v>6367</v>
      </c>
      <c r="E67" s="12" t="s">
        <v>1145</v>
      </c>
      <c r="F67" s="12" t="s">
        <v>6245</v>
      </c>
      <c r="G67" s="12" t="s">
        <v>1147</v>
      </c>
      <c r="H67" s="12" t="s">
        <v>6246</v>
      </c>
      <c r="I67" s="12" t="s">
        <v>6247</v>
      </c>
      <c r="J67" s="12" t="s">
        <v>6368</v>
      </c>
      <c r="K67" s="9">
        <v>44738</v>
      </c>
      <c r="L67" s="14"/>
    </row>
    <row r="68" spans="1:12" s="18" customFormat="1" x14ac:dyDescent="0.35">
      <c r="A68" s="12" t="s">
        <v>6369</v>
      </c>
      <c r="B68" s="12" t="s">
        <v>6370</v>
      </c>
      <c r="C68" s="12" t="s">
        <v>6371</v>
      </c>
      <c r="D68" s="12" t="s">
        <v>6372</v>
      </c>
      <c r="E68" s="12" t="s">
        <v>1145</v>
      </c>
      <c r="F68" s="12" t="s">
        <v>6245</v>
      </c>
      <c r="G68" s="12" t="s">
        <v>1147</v>
      </c>
      <c r="H68" s="12" t="s">
        <v>6246</v>
      </c>
      <c r="I68" s="12" t="s">
        <v>6247</v>
      </c>
      <c r="J68" s="12" t="s">
        <v>6373</v>
      </c>
      <c r="K68" s="9">
        <v>44738</v>
      </c>
      <c r="L68" s="14"/>
    </row>
    <row r="69" spans="1:12" s="18" customFormat="1" x14ac:dyDescent="0.35">
      <c r="A69" s="12" t="s">
        <v>6374</v>
      </c>
      <c r="B69" s="12" t="s">
        <v>6375</v>
      </c>
      <c r="C69" s="12" t="s">
        <v>6376</v>
      </c>
      <c r="D69" s="12" t="s">
        <v>6377</v>
      </c>
      <c r="E69" s="12" t="s">
        <v>1145</v>
      </c>
      <c r="F69" s="12" t="s">
        <v>6245</v>
      </c>
      <c r="G69" s="12" t="s">
        <v>1147</v>
      </c>
      <c r="H69" s="12" t="s">
        <v>6246</v>
      </c>
      <c r="I69" s="12" t="s">
        <v>6247</v>
      </c>
      <c r="J69" s="12" t="s">
        <v>6378</v>
      </c>
      <c r="K69" s="9">
        <v>44738</v>
      </c>
      <c r="L69" s="14"/>
    </row>
    <row r="70" spans="1:12" s="18" customFormat="1" x14ac:dyDescent="0.35">
      <c r="A70" s="12" t="s">
        <v>6379</v>
      </c>
      <c r="B70" s="12" t="s">
        <v>6380</v>
      </c>
      <c r="C70" s="12" t="s">
        <v>6381</v>
      </c>
      <c r="D70" s="12" t="s">
        <v>6382</v>
      </c>
      <c r="E70" s="12" t="s">
        <v>6383</v>
      </c>
      <c r="F70" s="12" t="s">
        <v>6245</v>
      </c>
      <c r="G70" s="12" t="s">
        <v>1147</v>
      </c>
      <c r="H70" s="12" t="s">
        <v>6246</v>
      </c>
      <c r="I70" s="12" t="s">
        <v>6247</v>
      </c>
      <c r="J70" s="12" t="s">
        <v>6384</v>
      </c>
      <c r="K70" s="9">
        <v>44738</v>
      </c>
      <c r="L70" s="14"/>
    </row>
    <row r="71" spans="1:12" s="18" customFormat="1" x14ac:dyDescent="0.35">
      <c r="A71" s="12" t="s">
        <v>6385</v>
      </c>
      <c r="B71" s="12" t="s">
        <v>6386</v>
      </c>
      <c r="C71" s="12" t="s">
        <v>6387</v>
      </c>
      <c r="D71" s="12" t="s">
        <v>6388</v>
      </c>
      <c r="E71" s="12" t="s">
        <v>1145</v>
      </c>
      <c r="F71" s="12" t="s">
        <v>6245</v>
      </c>
      <c r="G71" s="12" t="s">
        <v>1147</v>
      </c>
      <c r="H71" s="12" t="s">
        <v>6246</v>
      </c>
      <c r="I71" s="12" t="s">
        <v>6247</v>
      </c>
      <c r="J71" s="12" t="s">
        <v>6389</v>
      </c>
      <c r="K71" s="9">
        <v>44738</v>
      </c>
      <c r="L71" s="14"/>
    </row>
    <row r="72" spans="1:12" s="18" customFormat="1" x14ac:dyDescent="0.35">
      <c r="A72" s="12" t="s">
        <v>6390</v>
      </c>
      <c r="B72" s="12" t="s">
        <v>6391</v>
      </c>
      <c r="C72" s="12" t="s">
        <v>6392</v>
      </c>
      <c r="D72" s="12" t="s">
        <v>6393</v>
      </c>
      <c r="E72" s="12" t="s">
        <v>1145</v>
      </c>
      <c r="F72" s="12" t="s">
        <v>6245</v>
      </c>
      <c r="G72" s="12" t="s">
        <v>1147</v>
      </c>
      <c r="H72" s="12" t="s">
        <v>6246</v>
      </c>
      <c r="I72" s="12" t="s">
        <v>6247</v>
      </c>
      <c r="J72" s="12" t="s">
        <v>6394</v>
      </c>
      <c r="K72" s="9">
        <v>44738</v>
      </c>
      <c r="L72" s="14"/>
    </row>
    <row r="73" spans="1:12" s="18" customFormat="1" x14ac:dyDescent="0.35">
      <c r="A73" s="12" t="s">
        <v>6395</v>
      </c>
      <c r="B73" s="12" t="s">
        <v>6396</v>
      </c>
      <c r="C73" s="12" t="s">
        <v>6397</v>
      </c>
      <c r="D73" s="12" t="s">
        <v>6398</v>
      </c>
      <c r="E73" s="12" t="s">
        <v>6399</v>
      </c>
      <c r="F73" s="12" t="s">
        <v>6245</v>
      </c>
      <c r="G73" s="12" t="s">
        <v>1147</v>
      </c>
      <c r="H73" s="12" t="s">
        <v>6246</v>
      </c>
      <c r="I73" s="12" t="s">
        <v>6247</v>
      </c>
      <c r="J73" s="12" t="s">
        <v>6400</v>
      </c>
      <c r="K73" s="9">
        <v>44738</v>
      </c>
      <c r="L73" s="14"/>
    </row>
    <row r="74" spans="1:12" s="18" customFormat="1" x14ac:dyDescent="0.35">
      <c r="A74" s="12" t="s">
        <v>6401</v>
      </c>
      <c r="B74" s="12" t="s">
        <v>6402</v>
      </c>
      <c r="C74" s="12" t="s">
        <v>6403</v>
      </c>
      <c r="D74" s="12" t="s">
        <v>6404</v>
      </c>
      <c r="E74" s="12" t="s">
        <v>1145</v>
      </c>
      <c r="F74" s="12" t="s">
        <v>6245</v>
      </c>
      <c r="G74" s="12" t="s">
        <v>1147</v>
      </c>
      <c r="H74" s="12" t="s">
        <v>6246</v>
      </c>
      <c r="I74" s="12" t="s">
        <v>6247</v>
      </c>
      <c r="J74" s="12" t="s">
        <v>6405</v>
      </c>
      <c r="K74" s="9">
        <v>44738</v>
      </c>
      <c r="L74" s="14"/>
    </row>
    <row r="75" spans="1:12" s="18" customFormat="1" x14ac:dyDescent="0.35">
      <c r="A75" s="12" t="s">
        <v>6406</v>
      </c>
      <c r="B75" s="12" t="s">
        <v>6407</v>
      </c>
      <c r="C75" s="12" t="s">
        <v>6408</v>
      </c>
      <c r="D75" s="12" t="s">
        <v>6409</v>
      </c>
      <c r="E75" s="12" t="s">
        <v>6410</v>
      </c>
      <c r="F75" s="12" t="s">
        <v>6245</v>
      </c>
      <c r="G75" s="12" t="s">
        <v>1147</v>
      </c>
      <c r="H75" s="12" t="s">
        <v>6246</v>
      </c>
      <c r="I75" s="12" t="s">
        <v>6247</v>
      </c>
      <c r="J75" s="12" t="s">
        <v>6411</v>
      </c>
      <c r="K75" s="9">
        <v>44738</v>
      </c>
      <c r="L75" s="14"/>
    </row>
    <row r="76" spans="1:12" s="18" customFormat="1" x14ac:dyDescent="0.35">
      <c r="A76" s="12" t="s">
        <v>6412</v>
      </c>
      <c r="B76" s="12" t="s">
        <v>6413</v>
      </c>
      <c r="C76" s="12" t="s">
        <v>6414</v>
      </c>
      <c r="D76" s="12" t="s">
        <v>6415</v>
      </c>
      <c r="E76" s="12" t="s">
        <v>6416</v>
      </c>
      <c r="F76" s="12" t="s">
        <v>6245</v>
      </c>
      <c r="G76" s="12" t="s">
        <v>1147</v>
      </c>
      <c r="H76" s="12" t="s">
        <v>6246</v>
      </c>
      <c r="I76" s="12" t="s">
        <v>6247</v>
      </c>
      <c r="J76" s="12" t="s">
        <v>6417</v>
      </c>
      <c r="K76" s="9">
        <v>44738</v>
      </c>
      <c r="L76" s="14"/>
    </row>
    <row r="77" spans="1:12" s="18" customFormat="1" x14ac:dyDescent="0.35">
      <c r="A77" s="12" t="s">
        <v>6418</v>
      </c>
      <c r="B77" s="12" t="s">
        <v>6419</v>
      </c>
      <c r="C77" s="12" t="s">
        <v>6420</v>
      </c>
      <c r="D77" s="12" t="s">
        <v>6421</v>
      </c>
      <c r="E77" s="12" t="s">
        <v>1145</v>
      </c>
      <c r="F77" s="12" t="s">
        <v>6245</v>
      </c>
      <c r="G77" s="12" t="s">
        <v>1147</v>
      </c>
      <c r="H77" s="12" t="s">
        <v>6246</v>
      </c>
      <c r="I77" s="12" t="s">
        <v>6247</v>
      </c>
      <c r="J77" s="12" t="s">
        <v>6422</v>
      </c>
      <c r="K77" s="9">
        <v>44738</v>
      </c>
      <c r="L77" s="14"/>
    </row>
    <row r="78" spans="1:12" s="18" customFormat="1" x14ac:dyDescent="0.35">
      <c r="A78" s="12" t="s">
        <v>6423</v>
      </c>
      <c r="B78" s="12" t="s">
        <v>6424</v>
      </c>
      <c r="C78" s="12" t="s">
        <v>6425</v>
      </c>
      <c r="D78" s="12" t="s">
        <v>6426</v>
      </c>
      <c r="E78" s="12" t="s">
        <v>1145</v>
      </c>
      <c r="F78" s="12" t="s">
        <v>6245</v>
      </c>
      <c r="G78" s="12" t="s">
        <v>1147</v>
      </c>
      <c r="H78" s="12" t="s">
        <v>6246</v>
      </c>
      <c r="I78" s="12" t="s">
        <v>6247</v>
      </c>
      <c r="J78" s="12" t="s">
        <v>6427</v>
      </c>
      <c r="K78" s="9">
        <v>44738</v>
      </c>
      <c r="L78" s="14"/>
    </row>
    <row r="79" spans="1:12" s="18" customFormat="1" x14ac:dyDescent="0.35">
      <c r="A79" s="12" t="s">
        <v>6428</v>
      </c>
      <c r="B79" s="12" t="s">
        <v>6429</v>
      </c>
      <c r="C79" s="12" t="s">
        <v>6430</v>
      </c>
      <c r="D79" s="12" t="s">
        <v>6431</v>
      </c>
      <c r="E79" s="12" t="s">
        <v>6432</v>
      </c>
      <c r="F79" s="12" t="s">
        <v>6245</v>
      </c>
      <c r="G79" s="12" t="s">
        <v>1147</v>
      </c>
      <c r="H79" s="12" t="s">
        <v>6246</v>
      </c>
      <c r="I79" s="12" t="s">
        <v>6247</v>
      </c>
      <c r="J79" s="12" t="s">
        <v>6433</v>
      </c>
      <c r="K79" s="9">
        <v>44738</v>
      </c>
      <c r="L79" s="14"/>
    </row>
    <row r="80" spans="1:12" s="18" customFormat="1" x14ac:dyDescent="0.35">
      <c r="A80" s="12" t="s">
        <v>6434</v>
      </c>
      <c r="B80" s="12" t="s">
        <v>6435</v>
      </c>
      <c r="C80" s="12" t="s">
        <v>6436</v>
      </c>
      <c r="D80" s="12" t="s">
        <v>6437</v>
      </c>
      <c r="E80" s="12" t="s">
        <v>1145</v>
      </c>
      <c r="F80" s="12" t="s">
        <v>6245</v>
      </c>
      <c r="G80" s="12" t="s">
        <v>1147</v>
      </c>
      <c r="H80" s="12" t="s">
        <v>6246</v>
      </c>
      <c r="I80" s="12" t="s">
        <v>6247</v>
      </c>
      <c r="J80" s="12" t="s">
        <v>6438</v>
      </c>
      <c r="K80" s="9">
        <v>44738</v>
      </c>
      <c r="L80" s="14"/>
    </row>
    <row r="81" spans="1:12" s="18" customFormat="1" x14ac:dyDescent="0.35">
      <c r="A81" s="12" t="s">
        <v>6439</v>
      </c>
      <c r="B81" s="12" t="s">
        <v>6440</v>
      </c>
      <c r="C81" s="12" t="s">
        <v>6441</v>
      </c>
      <c r="D81" s="12" t="s">
        <v>6442</v>
      </c>
      <c r="E81" s="12" t="s">
        <v>6443</v>
      </c>
      <c r="F81" s="12" t="s">
        <v>6245</v>
      </c>
      <c r="G81" s="12" t="s">
        <v>1147</v>
      </c>
      <c r="H81" s="12" t="s">
        <v>6246</v>
      </c>
      <c r="I81" s="12" t="s">
        <v>6247</v>
      </c>
      <c r="J81" s="12" t="s">
        <v>6444</v>
      </c>
      <c r="K81" s="9">
        <v>44738</v>
      </c>
      <c r="L81" s="14"/>
    </row>
    <row r="82" spans="1:12" s="18" customFormat="1" x14ac:dyDescent="0.35">
      <c r="A82" s="12" t="s">
        <v>6445</v>
      </c>
      <c r="B82" s="12" t="s">
        <v>6446</v>
      </c>
      <c r="C82" s="12" t="s">
        <v>6447</v>
      </c>
      <c r="D82" s="12" t="s">
        <v>6448</v>
      </c>
      <c r="E82" s="12" t="s">
        <v>1145</v>
      </c>
      <c r="F82" s="12" t="s">
        <v>6245</v>
      </c>
      <c r="G82" s="12" t="s">
        <v>1147</v>
      </c>
      <c r="H82" s="12" t="s">
        <v>6246</v>
      </c>
      <c r="I82" s="12" t="s">
        <v>6247</v>
      </c>
      <c r="J82" s="12" t="s">
        <v>6449</v>
      </c>
      <c r="K82" s="9">
        <v>44738</v>
      </c>
      <c r="L82" s="14"/>
    </row>
    <row r="83" spans="1:12" s="18" customFormat="1" x14ac:dyDescent="0.35">
      <c r="A83" s="12" t="s">
        <v>6450</v>
      </c>
      <c r="B83" s="12" t="s">
        <v>6451</v>
      </c>
      <c r="C83" s="12" t="s">
        <v>6452</v>
      </c>
      <c r="D83" s="12" t="s">
        <v>6453</v>
      </c>
      <c r="E83" s="12" t="s">
        <v>1145</v>
      </c>
      <c r="F83" s="12" t="s">
        <v>6245</v>
      </c>
      <c r="G83" s="12" t="s">
        <v>1147</v>
      </c>
      <c r="H83" s="12" t="s">
        <v>6246</v>
      </c>
      <c r="I83" s="12" t="s">
        <v>6247</v>
      </c>
      <c r="J83" s="12" t="s">
        <v>6454</v>
      </c>
      <c r="K83" s="9">
        <v>44738</v>
      </c>
      <c r="L83" s="14"/>
    </row>
    <row r="84" spans="1:12" s="18" customFormat="1" x14ac:dyDescent="0.35">
      <c r="A84" s="12" t="s">
        <v>6455</v>
      </c>
      <c r="B84" s="12" t="s">
        <v>6456</v>
      </c>
      <c r="C84" s="12" t="s">
        <v>6457</v>
      </c>
      <c r="D84" s="12" t="s">
        <v>6458</v>
      </c>
      <c r="E84" s="12" t="s">
        <v>1145</v>
      </c>
      <c r="F84" s="12" t="s">
        <v>6245</v>
      </c>
      <c r="G84" s="12" t="s">
        <v>1147</v>
      </c>
      <c r="H84" s="12" t="s">
        <v>6246</v>
      </c>
      <c r="I84" s="12" t="s">
        <v>6247</v>
      </c>
      <c r="J84" s="12" t="s">
        <v>6459</v>
      </c>
      <c r="K84" s="9">
        <v>44738</v>
      </c>
      <c r="L84" s="14"/>
    </row>
    <row r="85" spans="1:12" s="18" customFormat="1" x14ac:dyDescent="0.35">
      <c r="A85" s="12" t="s">
        <v>6460</v>
      </c>
      <c r="B85" s="12" t="s">
        <v>6461</v>
      </c>
      <c r="C85" s="12" t="s">
        <v>6462</v>
      </c>
      <c r="D85" s="12" t="s">
        <v>6463</v>
      </c>
      <c r="E85" s="12" t="s">
        <v>6464</v>
      </c>
      <c r="F85" s="12" t="s">
        <v>6245</v>
      </c>
      <c r="G85" s="12" t="s">
        <v>1147</v>
      </c>
      <c r="H85" s="12" t="s">
        <v>6246</v>
      </c>
      <c r="I85" s="12" t="s">
        <v>6247</v>
      </c>
      <c r="J85" s="12" t="s">
        <v>6465</v>
      </c>
      <c r="K85" s="9">
        <v>44738</v>
      </c>
      <c r="L85" s="14"/>
    </row>
    <row r="86" spans="1:12" s="18" customFormat="1" x14ac:dyDescent="0.35">
      <c r="A86" s="12" t="s">
        <v>6466</v>
      </c>
      <c r="B86" s="12" t="s">
        <v>6467</v>
      </c>
      <c r="C86" s="12" t="s">
        <v>6468</v>
      </c>
      <c r="D86" s="12" t="s">
        <v>6469</v>
      </c>
      <c r="E86" s="12" t="s">
        <v>1145</v>
      </c>
      <c r="F86" s="12" t="s">
        <v>6245</v>
      </c>
      <c r="G86" s="12" t="s">
        <v>1147</v>
      </c>
      <c r="H86" s="12" t="s">
        <v>6246</v>
      </c>
      <c r="I86" s="12" t="s">
        <v>6247</v>
      </c>
      <c r="J86" s="12" t="s">
        <v>6470</v>
      </c>
      <c r="K86" s="9">
        <v>44738</v>
      </c>
      <c r="L86" s="14"/>
    </row>
    <row r="87" spans="1:12" s="18" customFormat="1" x14ac:dyDescent="0.35">
      <c r="A87" s="12" t="s">
        <v>6471</v>
      </c>
      <c r="B87" s="12" t="s">
        <v>6472</v>
      </c>
      <c r="C87" s="12" t="s">
        <v>6473</v>
      </c>
      <c r="D87" s="12" t="s">
        <v>6474</v>
      </c>
      <c r="E87" s="12" t="s">
        <v>1145</v>
      </c>
      <c r="F87" s="12" t="s">
        <v>6245</v>
      </c>
      <c r="G87" s="12" t="s">
        <v>1147</v>
      </c>
      <c r="H87" s="12" t="s">
        <v>6246</v>
      </c>
      <c r="I87" s="12" t="s">
        <v>6247</v>
      </c>
      <c r="J87" s="12" t="s">
        <v>6475</v>
      </c>
      <c r="K87" s="9">
        <v>44738</v>
      </c>
      <c r="L87" s="14"/>
    </row>
    <row r="88" spans="1:12" s="18" customFormat="1" x14ac:dyDescent="0.35">
      <c r="A88" s="12" t="s">
        <v>6476</v>
      </c>
      <c r="B88" s="12" t="s">
        <v>6477</v>
      </c>
      <c r="C88" s="12" t="s">
        <v>6478</v>
      </c>
      <c r="D88" s="12" t="s">
        <v>6479</v>
      </c>
      <c r="E88" s="12" t="s">
        <v>6480</v>
      </c>
      <c r="F88" s="12" t="s">
        <v>6245</v>
      </c>
      <c r="G88" s="12" t="s">
        <v>1147</v>
      </c>
      <c r="H88" s="12" t="s">
        <v>6246</v>
      </c>
      <c r="I88" s="12" t="s">
        <v>6247</v>
      </c>
      <c r="J88" s="12" t="s">
        <v>6481</v>
      </c>
      <c r="K88" s="9">
        <v>44738</v>
      </c>
      <c r="L88" s="14"/>
    </row>
    <row r="89" spans="1:12" s="18" customFormat="1" x14ac:dyDescent="0.35">
      <c r="A89" s="12" t="s">
        <v>6482</v>
      </c>
      <c r="B89" s="12" t="s">
        <v>6483</v>
      </c>
      <c r="C89" s="12" t="s">
        <v>6484</v>
      </c>
      <c r="D89" s="12" t="s">
        <v>6485</v>
      </c>
      <c r="E89" s="12" t="s">
        <v>1145</v>
      </c>
      <c r="F89" s="12" t="s">
        <v>6245</v>
      </c>
      <c r="G89" s="12" t="s">
        <v>1147</v>
      </c>
      <c r="H89" s="12" t="s">
        <v>6246</v>
      </c>
      <c r="I89" s="12" t="s">
        <v>6247</v>
      </c>
      <c r="J89" s="12" t="s">
        <v>6486</v>
      </c>
      <c r="K89" s="9">
        <v>44738</v>
      </c>
      <c r="L89" s="14"/>
    </row>
    <row r="90" spans="1:12" s="18" customFormat="1" x14ac:dyDescent="0.35">
      <c r="A90" s="12" t="s">
        <v>6487</v>
      </c>
      <c r="B90" s="12" t="s">
        <v>6488</v>
      </c>
      <c r="C90" s="12" t="s">
        <v>6489</v>
      </c>
      <c r="D90" s="12" t="s">
        <v>6490</v>
      </c>
      <c r="E90" s="12" t="s">
        <v>1145</v>
      </c>
      <c r="F90" s="12" t="s">
        <v>6245</v>
      </c>
      <c r="G90" s="12" t="s">
        <v>1147</v>
      </c>
      <c r="H90" s="12" t="s">
        <v>6246</v>
      </c>
      <c r="I90" s="12" t="s">
        <v>6247</v>
      </c>
      <c r="J90" s="12" t="s">
        <v>6491</v>
      </c>
      <c r="K90" s="9">
        <v>44738</v>
      </c>
      <c r="L90" s="14"/>
    </row>
    <row r="91" spans="1:12" s="18" customFormat="1" x14ac:dyDescent="0.35">
      <c r="A91" s="12" t="s">
        <v>6492</v>
      </c>
      <c r="B91" s="12" t="s">
        <v>6493</v>
      </c>
      <c r="C91" s="12" t="s">
        <v>6494</v>
      </c>
      <c r="D91" s="12" t="s">
        <v>6495</v>
      </c>
      <c r="E91" s="12" t="s">
        <v>6496</v>
      </c>
      <c r="F91" s="12" t="s">
        <v>6245</v>
      </c>
      <c r="G91" s="12" t="s">
        <v>1147</v>
      </c>
      <c r="H91" s="12" t="s">
        <v>6246</v>
      </c>
      <c r="I91" s="12" t="s">
        <v>6247</v>
      </c>
      <c r="J91" s="12" t="s">
        <v>6497</v>
      </c>
      <c r="K91" s="9">
        <v>44738</v>
      </c>
      <c r="L91" s="14"/>
    </row>
    <row r="92" spans="1:12" s="18" customFormat="1" x14ac:dyDescent="0.35">
      <c r="A92" s="12" t="s">
        <v>6498</v>
      </c>
      <c r="B92" s="12" t="s">
        <v>6499</v>
      </c>
      <c r="C92" s="12" t="s">
        <v>6500</v>
      </c>
      <c r="D92" s="12" t="s">
        <v>6501</v>
      </c>
      <c r="E92" s="12" t="s">
        <v>6502</v>
      </c>
      <c r="F92" s="12" t="s">
        <v>6245</v>
      </c>
      <c r="G92" s="12" t="s">
        <v>1147</v>
      </c>
      <c r="H92" s="12" t="s">
        <v>6246</v>
      </c>
      <c r="I92" s="12" t="s">
        <v>6247</v>
      </c>
      <c r="J92" s="12" t="s">
        <v>6503</v>
      </c>
      <c r="K92" s="9">
        <v>44738</v>
      </c>
      <c r="L92" s="14"/>
    </row>
    <row r="93" spans="1:12" s="18" customFormat="1" x14ac:dyDescent="0.35">
      <c r="A93" s="12" t="s">
        <v>6504</v>
      </c>
      <c r="B93" s="12" t="s">
        <v>6505</v>
      </c>
      <c r="C93" s="12" t="s">
        <v>6506</v>
      </c>
      <c r="D93" s="12" t="s">
        <v>6507</v>
      </c>
      <c r="E93" s="12" t="s">
        <v>1145</v>
      </c>
      <c r="F93" s="12" t="s">
        <v>6245</v>
      </c>
      <c r="G93" s="12" t="s">
        <v>1147</v>
      </c>
      <c r="H93" s="12" t="s">
        <v>6246</v>
      </c>
      <c r="I93" s="12" t="s">
        <v>6247</v>
      </c>
      <c r="J93" s="12" t="s">
        <v>6508</v>
      </c>
      <c r="K93" s="9">
        <v>44738</v>
      </c>
      <c r="L93" s="14"/>
    </row>
    <row r="94" spans="1:12" s="18" customFormat="1" x14ac:dyDescent="0.35">
      <c r="A94" s="12" t="s">
        <v>6509</v>
      </c>
      <c r="B94" s="12" t="s">
        <v>6510</v>
      </c>
      <c r="C94" s="12" t="s">
        <v>6511</v>
      </c>
      <c r="D94" s="12" t="s">
        <v>6512</v>
      </c>
      <c r="E94" s="12" t="s">
        <v>1145</v>
      </c>
      <c r="F94" s="12" t="s">
        <v>6513</v>
      </c>
      <c r="G94" s="12" t="s">
        <v>6514</v>
      </c>
      <c r="H94" s="12" t="s">
        <v>6246</v>
      </c>
      <c r="I94" s="12" t="s">
        <v>6515</v>
      </c>
      <c r="J94" s="12" t="s">
        <v>6516</v>
      </c>
      <c r="K94" s="9">
        <v>44738</v>
      </c>
      <c r="L94" s="14"/>
    </row>
    <row r="95" spans="1:12" s="18" customFormat="1" x14ac:dyDescent="0.35">
      <c r="A95" s="12" t="s">
        <v>6517</v>
      </c>
      <c r="B95" s="12" t="s">
        <v>6518</v>
      </c>
      <c r="C95" s="12" t="s">
        <v>6519</v>
      </c>
      <c r="D95" s="12" t="s">
        <v>6520</v>
      </c>
      <c r="E95" s="12" t="s">
        <v>6521</v>
      </c>
      <c r="F95" s="12" t="s">
        <v>6513</v>
      </c>
      <c r="G95" s="12" t="s">
        <v>6514</v>
      </c>
      <c r="H95" s="12" t="s">
        <v>6246</v>
      </c>
      <c r="I95" s="12" t="s">
        <v>6515</v>
      </c>
      <c r="J95" s="12" t="s">
        <v>6522</v>
      </c>
      <c r="K95" s="9">
        <v>44738</v>
      </c>
      <c r="L95" s="14"/>
    </row>
    <row r="96" spans="1:12" s="18" customFormat="1" x14ac:dyDescent="0.35">
      <c r="A96" s="12" t="s">
        <v>6523</v>
      </c>
      <c r="B96" s="12" t="s">
        <v>6524</v>
      </c>
      <c r="C96" s="12" t="s">
        <v>6525</v>
      </c>
      <c r="D96" s="12" t="s">
        <v>6526</v>
      </c>
      <c r="E96" s="12" t="s">
        <v>6527</v>
      </c>
      <c r="F96" s="12" t="s">
        <v>6513</v>
      </c>
      <c r="G96" s="12" t="s">
        <v>6514</v>
      </c>
      <c r="H96" s="12" t="s">
        <v>6246</v>
      </c>
      <c r="I96" s="12" t="s">
        <v>6515</v>
      </c>
      <c r="J96" s="12" t="s">
        <v>6528</v>
      </c>
      <c r="K96" s="9">
        <v>44738</v>
      </c>
      <c r="L96" s="14"/>
    </row>
    <row r="97" spans="1:12" s="18" customFormat="1" x14ac:dyDescent="0.35">
      <c r="A97" s="12" t="s">
        <v>6529</v>
      </c>
      <c r="B97" s="12" t="s">
        <v>6530</v>
      </c>
      <c r="C97" s="12" t="s">
        <v>6531</v>
      </c>
      <c r="D97" s="12" t="s">
        <v>6532</v>
      </c>
      <c r="E97" s="12" t="s">
        <v>1145</v>
      </c>
      <c r="F97" s="12" t="s">
        <v>6513</v>
      </c>
      <c r="G97" s="12" t="s">
        <v>6514</v>
      </c>
      <c r="H97" s="12" t="s">
        <v>6246</v>
      </c>
      <c r="I97" s="12" t="s">
        <v>6515</v>
      </c>
      <c r="J97" s="12" t="s">
        <v>6533</v>
      </c>
      <c r="K97" s="9">
        <v>44738</v>
      </c>
      <c r="L97" s="14"/>
    </row>
    <row r="98" spans="1:12" s="18" customFormat="1" x14ac:dyDescent="0.35">
      <c r="A98" s="12" t="s">
        <v>6534</v>
      </c>
      <c r="B98" s="12" t="s">
        <v>6535</v>
      </c>
      <c r="C98" s="12" t="s">
        <v>6536</v>
      </c>
      <c r="D98" s="12" t="s">
        <v>6537</v>
      </c>
      <c r="E98" s="12" t="s">
        <v>6538</v>
      </c>
      <c r="F98" s="12" t="s">
        <v>6513</v>
      </c>
      <c r="G98" s="12" t="s">
        <v>6514</v>
      </c>
      <c r="H98" s="12" t="s">
        <v>6246</v>
      </c>
      <c r="I98" s="12" t="s">
        <v>6515</v>
      </c>
      <c r="J98" s="12" t="s">
        <v>6539</v>
      </c>
      <c r="K98" s="9">
        <v>44738</v>
      </c>
      <c r="L98" s="14"/>
    </row>
    <row r="99" spans="1:12" s="18" customFormat="1" x14ac:dyDescent="0.35">
      <c r="A99" s="12" t="s">
        <v>6540</v>
      </c>
      <c r="B99" s="12" t="s">
        <v>6541</v>
      </c>
      <c r="C99" s="12" t="s">
        <v>6542</v>
      </c>
      <c r="D99" s="12" t="s">
        <v>6543</v>
      </c>
      <c r="E99" s="12" t="s">
        <v>1145</v>
      </c>
      <c r="F99" s="12" t="s">
        <v>6513</v>
      </c>
      <c r="G99" s="12" t="s">
        <v>6514</v>
      </c>
      <c r="H99" s="12" t="s">
        <v>6246</v>
      </c>
      <c r="I99" s="12" t="s">
        <v>6515</v>
      </c>
      <c r="J99" s="12" t="s">
        <v>6544</v>
      </c>
      <c r="K99" s="9">
        <v>44738</v>
      </c>
      <c r="L99" s="14"/>
    </row>
    <row r="100" spans="1:12" s="18" customFormat="1" x14ac:dyDescent="0.35">
      <c r="A100" s="12" t="s">
        <v>6545</v>
      </c>
      <c r="B100" s="12" t="s">
        <v>6546</v>
      </c>
      <c r="C100" s="12" t="s">
        <v>6547</v>
      </c>
      <c r="D100" s="12" t="s">
        <v>6548</v>
      </c>
      <c r="E100" s="12" t="s">
        <v>6549</v>
      </c>
      <c r="F100" s="12" t="s">
        <v>6513</v>
      </c>
      <c r="G100" s="12" t="s">
        <v>6514</v>
      </c>
      <c r="H100" s="12" t="s">
        <v>6246</v>
      </c>
      <c r="I100" s="12" t="s">
        <v>6515</v>
      </c>
      <c r="J100" s="12" t="s">
        <v>6550</v>
      </c>
      <c r="K100" s="9">
        <v>44738</v>
      </c>
      <c r="L100" s="14"/>
    </row>
    <row r="101" spans="1:12" s="18" customFormat="1" x14ac:dyDescent="0.35">
      <c r="A101" s="12" t="s">
        <v>6551</v>
      </c>
      <c r="B101" s="12" t="s">
        <v>6552</v>
      </c>
      <c r="C101" s="12" t="s">
        <v>6553</v>
      </c>
      <c r="D101" s="12" t="s">
        <v>6554</v>
      </c>
      <c r="E101" s="12" t="s">
        <v>1145</v>
      </c>
      <c r="F101" s="12" t="s">
        <v>2320</v>
      </c>
      <c r="G101" s="12" t="s">
        <v>6514</v>
      </c>
      <c r="H101" s="12" t="s">
        <v>6246</v>
      </c>
      <c r="I101" s="12" t="s">
        <v>2321</v>
      </c>
      <c r="J101" s="12" t="s">
        <v>6555</v>
      </c>
      <c r="K101" s="9">
        <v>44738</v>
      </c>
      <c r="L101" s="14"/>
    </row>
    <row r="102" spans="1:12" s="18" customFormat="1" x14ac:dyDescent="0.35">
      <c r="A102" s="12" t="s">
        <v>6556</v>
      </c>
      <c r="B102" s="12" t="s">
        <v>6557</v>
      </c>
      <c r="C102" s="12" t="s">
        <v>6558</v>
      </c>
      <c r="D102" s="12" t="s">
        <v>6559</v>
      </c>
      <c r="E102" s="12" t="s">
        <v>1145</v>
      </c>
      <c r="F102" s="12" t="s">
        <v>2320</v>
      </c>
      <c r="G102" s="12" t="s">
        <v>6514</v>
      </c>
      <c r="H102" s="12" t="s">
        <v>6246</v>
      </c>
      <c r="I102" s="12" t="s">
        <v>2321</v>
      </c>
      <c r="J102" s="12" t="s">
        <v>6560</v>
      </c>
      <c r="K102" s="9">
        <v>44738</v>
      </c>
      <c r="L102" s="14"/>
    </row>
    <row r="103" spans="1:12" s="18" customFormat="1" x14ac:dyDescent="0.35">
      <c r="A103" s="12" t="s">
        <v>6561</v>
      </c>
      <c r="B103" s="12" t="s">
        <v>6562</v>
      </c>
      <c r="C103" s="12" t="s">
        <v>6563</v>
      </c>
      <c r="D103" s="12" t="s">
        <v>6564</v>
      </c>
      <c r="E103" s="12" t="s">
        <v>1145</v>
      </c>
      <c r="F103" s="12" t="s">
        <v>2320</v>
      </c>
      <c r="G103" s="12" t="s">
        <v>6514</v>
      </c>
      <c r="H103" s="12" t="s">
        <v>6246</v>
      </c>
      <c r="I103" s="12" t="s">
        <v>2321</v>
      </c>
      <c r="J103" s="12" t="s">
        <v>6565</v>
      </c>
      <c r="K103" s="9">
        <v>44738</v>
      </c>
      <c r="L103" s="14"/>
    </row>
    <row r="104" spans="1:12" s="18" customFormat="1" x14ac:dyDescent="0.35">
      <c r="A104" s="12" t="s">
        <v>6566</v>
      </c>
      <c r="B104" s="12" t="s">
        <v>6567</v>
      </c>
      <c r="C104" s="12" t="s">
        <v>6568</v>
      </c>
      <c r="D104" s="12" t="s">
        <v>6569</v>
      </c>
      <c r="E104" s="12" t="s">
        <v>6570</v>
      </c>
      <c r="F104" s="12" t="s">
        <v>2320</v>
      </c>
      <c r="G104" s="12" t="s">
        <v>6514</v>
      </c>
      <c r="H104" s="12" t="s">
        <v>6246</v>
      </c>
      <c r="I104" s="12" t="s">
        <v>2321</v>
      </c>
      <c r="J104" s="12" t="s">
        <v>6571</v>
      </c>
      <c r="K104" s="9">
        <v>44738</v>
      </c>
      <c r="L104" s="14"/>
    </row>
    <row r="105" spans="1:12" s="18" customFormat="1" x14ac:dyDescent="0.35">
      <c r="A105" s="12" t="s">
        <v>6572</v>
      </c>
      <c r="B105" s="12" t="s">
        <v>6573</v>
      </c>
      <c r="C105" s="12" t="s">
        <v>6574</v>
      </c>
      <c r="D105" s="12" t="s">
        <v>6575</v>
      </c>
      <c r="E105" s="12" t="s">
        <v>1145</v>
      </c>
      <c r="F105" s="12" t="s">
        <v>2320</v>
      </c>
      <c r="G105" s="12" t="s">
        <v>6514</v>
      </c>
      <c r="H105" s="12" t="s">
        <v>6246</v>
      </c>
      <c r="I105" s="12" t="s">
        <v>2321</v>
      </c>
      <c r="J105" s="12" t="s">
        <v>6576</v>
      </c>
      <c r="K105" s="9">
        <v>44738</v>
      </c>
      <c r="L105" s="14"/>
    </row>
    <row r="106" spans="1:12" s="18" customFormat="1" x14ac:dyDescent="0.35">
      <c r="A106" s="12" t="s">
        <v>6577</v>
      </c>
      <c r="B106" s="12" t="s">
        <v>6578</v>
      </c>
      <c r="C106" s="12" t="s">
        <v>6579</v>
      </c>
      <c r="D106" s="12" t="s">
        <v>6580</v>
      </c>
      <c r="E106" s="12" t="s">
        <v>6581</v>
      </c>
      <c r="F106" s="12" t="s">
        <v>2320</v>
      </c>
      <c r="G106" s="12" t="s">
        <v>6514</v>
      </c>
      <c r="H106" s="12" t="s">
        <v>6246</v>
      </c>
      <c r="I106" s="12" t="s">
        <v>2321</v>
      </c>
      <c r="J106" s="12" t="s">
        <v>6582</v>
      </c>
      <c r="K106" s="9">
        <v>44738</v>
      </c>
      <c r="L106" s="14"/>
    </row>
    <row r="107" spans="1:12" s="18" customFormat="1" x14ac:dyDescent="0.35">
      <c r="A107" s="12" t="s">
        <v>6583</v>
      </c>
      <c r="B107" s="12" t="s">
        <v>6584</v>
      </c>
      <c r="C107" s="12" t="s">
        <v>6585</v>
      </c>
      <c r="D107" s="12" t="s">
        <v>6586</v>
      </c>
      <c r="E107" s="12" t="s">
        <v>6587</v>
      </c>
      <c r="F107" s="12" t="s">
        <v>2320</v>
      </c>
      <c r="G107" s="12" t="s">
        <v>6514</v>
      </c>
      <c r="H107" s="12" t="s">
        <v>6246</v>
      </c>
      <c r="I107" s="12" t="s">
        <v>2321</v>
      </c>
      <c r="J107" s="12" t="s">
        <v>6588</v>
      </c>
      <c r="K107" s="9">
        <v>44738</v>
      </c>
      <c r="L107" s="14"/>
    </row>
    <row r="108" spans="1:12" s="18" customFormat="1" x14ac:dyDescent="0.35">
      <c r="A108" s="12" t="s">
        <v>6589</v>
      </c>
      <c r="B108" s="12" t="s">
        <v>6590</v>
      </c>
      <c r="C108" s="12" t="s">
        <v>6591</v>
      </c>
      <c r="D108" s="12" t="s">
        <v>6592</v>
      </c>
      <c r="E108" s="12" t="s">
        <v>1145</v>
      </c>
      <c r="F108" s="12" t="s">
        <v>2320</v>
      </c>
      <c r="G108" s="12" t="s">
        <v>6514</v>
      </c>
      <c r="H108" s="12" t="s">
        <v>6246</v>
      </c>
      <c r="I108" s="12" t="s">
        <v>2321</v>
      </c>
      <c r="J108" s="12" t="s">
        <v>6593</v>
      </c>
      <c r="K108" s="9">
        <v>44738</v>
      </c>
      <c r="L108" s="14"/>
    </row>
    <row r="109" spans="1:12" s="18" customFormat="1" x14ac:dyDescent="0.35">
      <c r="A109" s="12" t="s">
        <v>6594</v>
      </c>
      <c r="B109" s="12" t="s">
        <v>6595</v>
      </c>
      <c r="C109" s="12" t="s">
        <v>6596</v>
      </c>
      <c r="D109" s="12" t="s">
        <v>6597</v>
      </c>
      <c r="E109" s="12" t="s">
        <v>6598</v>
      </c>
      <c r="F109" s="12" t="s">
        <v>2320</v>
      </c>
      <c r="G109" s="12" t="s">
        <v>6514</v>
      </c>
      <c r="H109" s="12" t="s">
        <v>6246</v>
      </c>
      <c r="I109" s="12" t="s">
        <v>2321</v>
      </c>
      <c r="J109" s="12" t="s">
        <v>6599</v>
      </c>
      <c r="K109" s="9">
        <v>44738</v>
      </c>
      <c r="L109" s="14"/>
    </row>
    <row r="110" spans="1:12" s="18" customFormat="1" x14ac:dyDescent="0.35">
      <c r="A110" s="12" t="s">
        <v>6600</v>
      </c>
      <c r="B110" s="12" t="s">
        <v>6601</v>
      </c>
      <c r="C110" s="12" t="s">
        <v>6602</v>
      </c>
      <c r="D110" s="12" t="s">
        <v>6603</v>
      </c>
      <c r="E110" s="12" t="s">
        <v>1145</v>
      </c>
      <c r="F110" s="12" t="s">
        <v>2320</v>
      </c>
      <c r="G110" s="12" t="s">
        <v>6514</v>
      </c>
      <c r="H110" s="12" t="s">
        <v>6246</v>
      </c>
      <c r="I110" s="12" t="s">
        <v>2321</v>
      </c>
      <c r="J110" s="12" t="s">
        <v>6604</v>
      </c>
      <c r="K110" s="9">
        <v>44738</v>
      </c>
      <c r="L110" s="14"/>
    </row>
    <row r="111" spans="1:12" s="18" customFormat="1" x14ac:dyDescent="0.35">
      <c r="A111" s="12" t="s">
        <v>6605</v>
      </c>
      <c r="B111" s="12" t="s">
        <v>6606</v>
      </c>
      <c r="C111" s="12" t="s">
        <v>6607</v>
      </c>
      <c r="D111" s="12" t="s">
        <v>6608</v>
      </c>
      <c r="E111" s="12" t="s">
        <v>6609</v>
      </c>
      <c r="F111" s="12" t="s">
        <v>2320</v>
      </c>
      <c r="G111" s="12" t="s">
        <v>6514</v>
      </c>
      <c r="H111" s="12" t="s">
        <v>6246</v>
      </c>
      <c r="I111" s="12" t="s">
        <v>2321</v>
      </c>
      <c r="J111" s="12" t="s">
        <v>6610</v>
      </c>
      <c r="K111" s="9">
        <v>44738</v>
      </c>
      <c r="L111" s="14"/>
    </row>
    <row r="112" spans="1:12" s="18" customFormat="1" x14ac:dyDescent="0.35">
      <c r="A112" s="12" t="s">
        <v>6611</v>
      </c>
      <c r="B112" s="12" t="s">
        <v>6612</v>
      </c>
      <c r="C112" s="12" t="s">
        <v>6613</v>
      </c>
      <c r="D112" s="12" t="s">
        <v>6614</v>
      </c>
      <c r="E112" s="12" t="s">
        <v>6615</v>
      </c>
      <c r="F112" s="12" t="s">
        <v>2320</v>
      </c>
      <c r="G112" s="12" t="s">
        <v>6514</v>
      </c>
      <c r="H112" s="12" t="s">
        <v>6246</v>
      </c>
      <c r="I112" s="12" t="s">
        <v>2321</v>
      </c>
      <c r="J112" s="12" t="s">
        <v>6616</v>
      </c>
      <c r="K112" s="9">
        <v>44738</v>
      </c>
      <c r="L112" s="14"/>
    </row>
    <row r="113" spans="1:12" s="18" customFormat="1" x14ac:dyDescent="0.35">
      <c r="A113" s="12" t="s">
        <v>6617</v>
      </c>
      <c r="B113" s="12" t="s">
        <v>6618</v>
      </c>
      <c r="C113" s="12" t="s">
        <v>6619</v>
      </c>
      <c r="D113" s="12" t="s">
        <v>6620</v>
      </c>
      <c r="E113" s="12" t="s">
        <v>1145</v>
      </c>
      <c r="F113" s="12" t="s">
        <v>2320</v>
      </c>
      <c r="G113" s="12" t="s">
        <v>6514</v>
      </c>
      <c r="H113" s="12" t="s">
        <v>6246</v>
      </c>
      <c r="I113" s="12" t="s">
        <v>2321</v>
      </c>
      <c r="J113" s="12" t="s">
        <v>6621</v>
      </c>
      <c r="K113" s="9">
        <v>44738</v>
      </c>
      <c r="L113" s="14"/>
    </row>
    <row r="114" spans="1:12" s="18" customFormat="1" x14ac:dyDescent="0.35">
      <c r="A114" s="12" t="s">
        <v>6622</v>
      </c>
      <c r="B114" s="12" t="s">
        <v>6623</v>
      </c>
      <c r="C114" s="12" t="s">
        <v>6624</v>
      </c>
      <c r="D114" s="12" t="s">
        <v>6625</v>
      </c>
      <c r="E114" s="12" t="s">
        <v>6626</v>
      </c>
      <c r="F114" s="12" t="s">
        <v>2320</v>
      </c>
      <c r="G114" s="12" t="s">
        <v>6514</v>
      </c>
      <c r="H114" s="12" t="s">
        <v>6246</v>
      </c>
      <c r="I114" s="12" t="s">
        <v>2321</v>
      </c>
      <c r="J114" s="12" t="s">
        <v>6627</v>
      </c>
      <c r="K114" s="9">
        <v>44738</v>
      </c>
      <c r="L114" s="14"/>
    </row>
    <row r="115" spans="1:12" s="18" customFormat="1" x14ac:dyDescent="0.35">
      <c r="A115" s="12" t="s">
        <v>6628</v>
      </c>
      <c r="B115" s="12" t="s">
        <v>6629</v>
      </c>
      <c r="C115" s="12" t="s">
        <v>6630</v>
      </c>
      <c r="D115" s="12" t="s">
        <v>6631</v>
      </c>
      <c r="E115" s="12" t="s">
        <v>6632</v>
      </c>
      <c r="F115" s="12" t="s">
        <v>2320</v>
      </c>
      <c r="G115" s="12" t="s">
        <v>6514</v>
      </c>
      <c r="H115" s="12" t="s">
        <v>6246</v>
      </c>
      <c r="I115" s="12" t="s">
        <v>2321</v>
      </c>
      <c r="J115" s="12" t="s">
        <v>6633</v>
      </c>
      <c r="K115" s="9">
        <v>44738</v>
      </c>
      <c r="L115" s="14"/>
    </row>
    <row r="116" spans="1:12" s="18" customFormat="1" x14ac:dyDescent="0.35">
      <c r="A116" s="12" t="s">
        <v>6634</v>
      </c>
      <c r="B116" s="12" t="s">
        <v>6635</v>
      </c>
      <c r="C116" s="12" t="s">
        <v>6636</v>
      </c>
      <c r="D116" s="12" t="s">
        <v>6637</v>
      </c>
      <c r="E116" s="12" t="s">
        <v>6638</v>
      </c>
      <c r="F116" s="12" t="s">
        <v>2320</v>
      </c>
      <c r="G116" s="12" t="s">
        <v>6514</v>
      </c>
      <c r="H116" s="12" t="s">
        <v>6246</v>
      </c>
      <c r="I116" s="12" t="s">
        <v>2321</v>
      </c>
      <c r="J116" s="12" t="s">
        <v>6639</v>
      </c>
      <c r="K116" s="9">
        <v>44738</v>
      </c>
      <c r="L116" s="14"/>
    </row>
    <row r="117" spans="1:12" s="18" customFormat="1" x14ac:dyDescent="0.35">
      <c r="A117" s="12" t="s">
        <v>6640</v>
      </c>
      <c r="B117" s="12" t="s">
        <v>6641</v>
      </c>
      <c r="C117" s="12" t="s">
        <v>6642</v>
      </c>
      <c r="D117" s="12" t="s">
        <v>6643</v>
      </c>
      <c r="E117" s="12" t="s">
        <v>1145</v>
      </c>
      <c r="F117" s="12" t="s">
        <v>2320</v>
      </c>
      <c r="G117" s="12" t="s">
        <v>6514</v>
      </c>
      <c r="H117" s="12" t="s">
        <v>6246</v>
      </c>
      <c r="I117" s="12" t="s">
        <v>2321</v>
      </c>
      <c r="J117" s="12" t="s">
        <v>6644</v>
      </c>
      <c r="K117" s="9">
        <v>44738</v>
      </c>
      <c r="L117" s="14"/>
    </row>
    <row r="118" spans="1:12" s="18" customFormat="1" x14ac:dyDescent="0.35">
      <c r="A118" s="12" t="s">
        <v>6645</v>
      </c>
      <c r="B118" s="12" t="s">
        <v>6646</v>
      </c>
      <c r="C118" s="12" t="s">
        <v>6647</v>
      </c>
      <c r="D118" s="12" t="s">
        <v>6648</v>
      </c>
      <c r="E118" s="12" t="s">
        <v>1145</v>
      </c>
      <c r="F118" s="12" t="s">
        <v>2320</v>
      </c>
      <c r="G118" s="12" t="s">
        <v>6514</v>
      </c>
      <c r="H118" s="12" t="s">
        <v>6246</v>
      </c>
      <c r="I118" s="12" t="s">
        <v>2321</v>
      </c>
      <c r="J118" s="12" t="s">
        <v>6649</v>
      </c>
      <c r="K118" s="9">
        <v>44738</v>
      </c>
      <c r="L118" s="14"/>
    </row>
    <row r="119" spans="1:12" s="18" customFormat="1" x14ac:dyDescent="0.35">
      <c r="A119" s="12" t="s">
        <v>6650</v>
      </c>
      <c r="B119" s="12" t="s">
        <v>6651</v>
      </c>
      <c r="C119" s="12" t="s">
        <v>6652</v>
      </c>
      <c r="D119" s="12" t="s">
        <v>6653</v>
      </c>
      <c r="E119" s="12" t="s">
        <v>1145</v>
      </c>
      <c r="F119" s="12" t="s">
        <v>2320</v>
      </c>
      <c r="G119" s="12" t="s">
        <v>6514</v>
      </c>
      <c r="H119" s="12" t="s">
        <v>6246</v>
      </c>
      <c r="I119" s="12" t="s">
        <v>2321</v>
      </c>
      <c r="J119" s="12" t="s">
        <v>6654</v>
      </c>
      <c r="K119" s="9">
        <v>44738</v>
      </c>
      <c r="L119" s="14"/>
    </row>
    <row r="120" spans="1:12" s="18" customFormat="1" x14ac:dyDescent="0.35">
      <c r="A120" s="12" t="s">
        <v>6655</v>
      </c>
      <c r="B120" s="12" t="s">
        <v>6656</v>
      </c>
      <c r="C120" s="12" t="s">
        <v>6657</v>
      </c>
      <c r="D120" s="12" t="s">
        <v>6658</v>
      </c>
      <c r="E120" s="12" t="s">
        <v>1145</v>
      </c>
      <c r="F120" s="12" t="s">
        <v>2320</v>
      </c>
      <c r="G120" s="12" t="s">
        <v>6514</v>
      </c>
      <c r="H120" s="12" t="s">
        <v>6246</v>
      </c>
      <c r="I120" s="12" t="s">
        <v>2321</v>
      </c>
      <c r="J120" s="12" t="s">
        <v>6659</v>
      </c>
      <c r="K120" s="9">
        <v>44738</v>
      </c>
      <c r="L120" s="14"/>
    </row>
    <row r="121" spans="1:12" s="18" customFormat="1" x14ac:dyDescent="0.35">
      <c r="A121" s="12" t="s">
        <v>6660</v>
      </c>
      <c r="B121" s="12" t="s">
        <v>6661</v>
      </c>
      <c r="C121" s="12" t="s">
        <v>6662</v>
      </c>
      <c r="D121" s="12" t="s">
        <v>6663</v>
      </c>
      <c r="E121" s="12" t="s">
        <v>1145</v>
      </c>
      <c r="F121" s="12" t="s">
        <v>2320</v>
      </c>
      <c r="G121" s="12" t="s">
        <v>6514</v>
      </c>
      <c r="H121" s="12" t="s">
        <v>6246</v>
      </c>
      <c r="I121" s="12" t="s">
        <v>2321</v>
      </c>
      <c r="J121" s="12" t="s">
        <v>6664</v>
      </c>
      <c r="K121" s="9">
        <v>44738</v>
      </c>
      <c r="L121" s="14"/>
    </row>
    <row r="122" spans="1:12" s="18" customFormat="1" x14ac:dyDescent="0.35">
      <c r="A122" s="12" t="s">
        <v>6665</v>
      </c>
      <c r="B122" s="12" t="s">
        <v>6666</v>
      </c>
      <c r="C122" s="12" t="s">
        <v>6667</v>
      </c>
      <c r="D122" s="12" t="s">
        <v>6668</v>
      </c>
      <c r="E122" s="12" t="s">
        <v>1145</v>
      </c>
      <c r="F122" s="12" t="s">
        <v>2320</v>
      </c>
      <c r="G122" s="12" t="s">
        <v>6514</v>
      </c>
      <c r="H122" s="12" t="s">
        <v>6246</v>
      </c>
      <c r="I122" s="12" t="s">
        <v>2321</v>
      </c>
      <c r="J122" s="12" t="s">
        <v>6669</v>
      </c>
      <c r="K122" s="9">
        <v>44738</v>
      </c>
      <c r="L122" s="14"/>
    </row>
    <row r="123" spans="1:12" s="18" customFormat="1" x14ac:dyDescent="0.35">
      <c r="A123" s="12" t="s">
        <v>6670</v>
      </c>
      <c r="B123" s="12" t="s">
        <v>6671</v>
      </c>
      <c r="C123" s="12" t="s">
        <v>6672</v>
      </c>
      <c r="D123" s="12" t="s">
        <v>6673</v>
      </c>
      <c r="E123" s="12" t="s">
        <v>6674</v>
      </c>
      <c r="F123" s="12" t="s">
        <v>2320</v>
      </c>
      <c r="G123" s="12" t="s">
        <v>6514</v>
      </c>
      <c r="H123" s="12" t="s">
        <v>6246</v>
      </c>
      <c r="I123" s="12" t="s">
        <v>2321</v>
      </c>
      <c r="J123" s="12" t="s">
        <v>6675</v>
      </c>
      <c r="K123" s="9">
        <v>44738</v>
      </c>
      <c r="L123" s="14"/>
    </row>
    <row r="124" spans="1:12" s="18" customFormat="1" x14ac:dyDescent="0.35">
      <c r="A124" s="12" t="s">
        <v>6676</v>
      </c>
      <c r="B124" s="12" t="s">
        <v>6677</v>
      </c>
      <c r="C124" s="12" t="s">
        <v>6678</v>
      </c>
      <c r="D124" s="12" t="s">
        <v>6679</v>
      </c>
      <c r="E124" s="12" t="s">
        <v>1145</v>
      </c>
      <c r="F124" s="12" t="s">
        <v>2320</v>
      </c>
      <c r="G124" s="12" t="s">
        <v>6514</v>
      </c>
      <c r="H124" s="12" t="s">
        <v>6246</v>
      </c>
      <c r="I124" s="12" t="s">
        <v>2321</v>
      </c>
      <c r="J124" s="12" t="s">
        <v>6680</v>
      </c>
      <c r="K124" s="9">
        <v>44738</v>
      </c>
      <c r="L124" s="14"/>
    </row>
    <row r="125" spans="1:12" s="18" customFormat="1" x14ac:dyDescent="0.35">
      <c r="A125" s="12" t="s">
        <v>6681</v>
      </c>
      <c r="B125" s="12" t="s">
        <v>6682</v>
      </c>
      <c r="C125" s="12" t="s">
        <v>6683</v>
      </c>
      <c r="D125" s="12" t="s">
        <v>6684</v>
      </c>
      <c r="E125" s="12" t="s">
        <v>1145</v>
      </c>
      <c r="F125" s="12" t="s">
        <v>2320</v>
      </c>
      <c r="G125" s="12" t="s">
        <v>6514</v>
      </c>
      <c r="H125" s="12" t="s">
        <v>6246</v>
      </c>
      <c r="I125" s="12" t="s">
        <v>2321</v>
      </c>
      <c r="J125" s="12" t="s">
        <v>6685</v>
      </c>
      <c r="K125" s="9">
        <v>44738</v>
      </c>
      <c r="L125" s="14"/>
    </row>
    <row r="126" spans="1:12" s="18" customFormat="1" x14ac:dyDescent="0.35">
      <c r="A126" s="12" t="s">
        <v>6686</v>
      </c>
      <c r="B126" s="12" t="s">
        <v>6687</v>
      </c>
      <c r="C126" s="12" t="s">
        <v>6688</v>
      </c>
      <c r="D126" s="12" t="s">
        <v>6689</v>
      </c>
      <c r="E126" s="12" t="s">
        <v>1145</v>
      </c>
      <c r="F126" s="12" t="s">
        <v>2320</v>
      </c>
      <c r="G126" s="12" t="s">
        <v>6514</v>
      </c>
      <c r="H126" s="12" t="s">
        <v>6246</v>
      </c>
      <c r="I126" s="12" t="s">
        <v>2321</v>
      </c>
      <c r="J126" s="12" t="s">
        <v>6690</v>
      </c>
      <c r="K126" s="9">
        <v>44738</v>
      </c>
      <c r="L126" s="14"/>
    </row>
    <row r="127" spans="1:12" s="18" customFormat="1" x14ac:dyDescent="0.35">
      <c r="A127" s="12" t="s">
        <v>6691</v>
      </c>
      <c r="B127" s="12" t="s">
        <v>6692</v>
      </c>
      <c r="C127" s="12" t="s">
        <v>6693</v>
      </c>
      <c r="D127" s="12" t="s">
        <v>6694</v>
      </c>
      <c r="E127" s="12" t="s">
        <v>1145</v>
      </c>
      <c r="F127" s="12" t="s">
        <v>2320</v>
      </c>
      <c r="G127" s="12" t="s">
        <v>6514</v>
      </c>
      <c r="H127" s="12" t="s">
        <v>6246</v>
      </c>
      <c r="I127" s="12" t="s">
        <v>2321</v>
      </c>
      <c r="J127" s="12" t="s">
        <v>6695</v>
      </c>
      <c r="K127" s="9">
        <v>44738</v>
      </c>
      <c r="L127" s="14"/>
    </row>
    <row r="128" spans="1:12" s="18" customFormat="1" x14ac:dyDescent="0.35">
      <c r="A128" s="12" t="s">
        <v>6696</v>
      </c>
      <c r="B128" s="12" t="s">
        <v>6697</v>
      </c>
      <c r="C128" s="12" t="s">
        <v>6698</v>
      </c>
      <c r="D128" s="12" t="s">
        <v>6699</v>
      </c>
      <c r="E128" s="12" t="s">
        <v>6700</v>
      </c>
      <c r="F128" s="12" t="s">
        <v>2320</v>
      </c>
      <c r="G128" s="12" t="s">
        <v>6514</v>
      </c>
      <c r="H128" s="12" t="s">
        <v>6246</v>
      </c>
      <c r="I128" s="12" t="s">
        <v>2321</v>
      </c>
      <c r="J128" s="12" t="s">
        <v>6701</v>
      </c>
      <c r="K128" s="9">
        <v>44738</v>
      </c>
      <c r="L128" s="14"/>
    </row>
    <row r="129" spans="1:12" s="18" customFormat="1" x14ac:dyDescent="0.35">
      <c r="A129" s="12" t="s">
        <v>6702</v>
      </c>
      <c r="B129" s="12" t="s">
        <v>6703</v>
      </c>
      <c r="C129" s="12" t="s">
        <v>6704</v>
      </c>
      <c r="D129" s="12" t="s">
        <v>6705</v>
      </c>
      <c r="E129" s="12" t="s">
        <v>6706</v>
      </c>
      <c r="F129" s="12" t="s">
        <v>2320</v>
      </c>
      <c r="G129" s="12" t="s">
        <v>6514</v>
      </c>
      <c r="H129" s="12" t="s">
        <v>6246</v>
      </c>
      <c r="I129" s="12" t="s">
        <v>2321</v>
      </c>
      <c r="J129" s="12" t="s">
        <v>6707</v>
      </c>
      <c r="K129" s="9">
        <v>44738</v>
      </c>
      <c r="L129" s="14"/>
    </row>
    <row r="130" spans="1:12" s="18" customFormat="1" x14ac:dyDescent="0.35">
      <c r="A130" s="12" t="s">
        <v>6708</v>
      </c>
      <c r="B130" s="12" t="s">
        <v>6709</v>
      </c>
      <c r="C130" s="12" t="s">
        <v>6710</v>
      </c>
      <c r="D130" s="12" t="s">
        <v>6711</v>
      </c>
      <c r="E130" s="12" t="s">
        <v>1145</v>
      </c>
      <c r="F130" s="12" t="s">
        <v>2320</v>
      </c>
      <c r="G130" s="12" t="s">
        <v>6514</v>
      </c>
      <c r="H130" s="12" t="s">
        <v>6246</v>
      </c>
      <c r="I130" s="12" t="s">
        <v>2321</v>
      </c>
      <c r="J130" s="12" t="s">
        <v>6712</v>
      </c>
      <c r="K130" s="9">
        <v>44738</v>
      </c>
      <c r="L130" s="14"/>
    </row>
    <row r="131" spans="1:12" s="18" customFormat="1" x14ac:dyDescent="0.35">
      <c r="A131" s="12" t="s">
        <v>6713</v>
      </c>
      <c r="B131" s="12" t="s">
        <v>6714</v>
      </c>
      <c r="C131" s="12" t="s">
        <v>6715</v>
      </c>
      <c r="D131" s="12" t="s">
        <v>6716</v>
      </c>
      <c r="E131" s="12" t="s">
        <v>6717</v>
      </c>
      <c r="F131" s="12" t="s">
        <v>2320</v>
      </c>
      <c r="G131" s="12" t="s">
        <v>6514</v>
      </c>
      <c r="H131" s="12" t="s">
        <v>6246</v>
      </c>
      <c r="I131" s="12" t="s">
        <v>2321</v>
      </c>
      <c r="J131" s="12" t="s">
        <v>6718</v>
      </c>
      <c r="K131" s="9">
        <v>44738</v>
      </c>
      <c r="L131" s="14"/>
    </row>
    <row r="132" spans="1:12" s="18" customFormat="1" x14ac:dyDescent="0.35">
      <c r="A132" s="12" t="s">
        <v>6719</v>
      </c>
      <c r="B132" s="12" t="s">
        <v>6720</v>
      </c>
      <c r="C132" s="12" t="s">
        <v>6721</v>
      </c>
      <c r="D132" s="12" t="s">
        <v>6722</v>
      </c>
      <c r="E132" s="12" t="s">
        <v>1145</v>
      </c>
      <c r="F132" s="12" t="s">
        <v>2320</v>
      </c>
      <c r="G132" s="12" t="s">
        <v>6514</v>
      </c>
      <c r="H132" s="12" t="s">
        <v>6246</v>
      </c>
      <c r="I132" s="12" t="s">
        <v>2321</v>
      </c>
      <c r="J132" s="12" t="s">
        <v>6723</v>
      </c>
      <c r="K132" s="9">
        <v>44738</v>
      </c>
      <c r="L132" s="14"/>
    </row>
    <row r="133" spans="1:12" s="18" customFormat="1" x14ac:dyDescent="0.35">
      <c r="A133" s="12" t="s">
        <v>6724</v>
      </c>
      <c r="B133" s="12" t="s">
        <v>6725</v>
      </c>
      <c r="C133" s="12" t="s">
        <v>6726</v>
      </c>
      <c r="D133" s="12" t="s">
        <v>6727</v>
      </c>
      <c r="E133" s="12" t="s">
        <v>1145</v>
      </c>
      <c r="F133" s="12" t="s">
        <v>2320</v>
      </c>
      <c r="G133" s="12" t="s">
        <v>6514</v>
      </c>
      <c r="H133" s="12" t="s">
        <v>6246</v>
      </c>
      <c r="I133" s="12" t="s">
        <v>2321</v>
      </c>
      <c r="J133" s="12" t="s">
        <v>6728</v>
      </c>
      <c r="K133" s="9">
        <v>44738</v>
      </c>
      <c r="L133" s="14"/>
    </row>
    <row r="134" spans="1:12" s="18" customFormat="1" x14ac:dyDescent="0.35">
      <c r="A134" s="12" t="s">
        <v>6729</v>
      </c>
      <c r="B134" s="12" t="s">
        <v>6730</v>
      </c>
      <c r="C134" s="12" t="s">
        <v>6731</v>
      </c>
      <c r="D134" s="12" t="s">
        <v>6732</v>
      </c>
      <c r="E134" s="12" t="s">
        <v>1145</v>
      </c>
      <c r="F134" s="12" t="s">
        <v>2320</v>
      </c>
      <c r="G134" s="12" t="s">
        <v>6514</v>
      </c>
      <c r="H134" s="12" t="s">
        <v>6246</v>
      </c>
      <c r="I134" s="12" t="s">
        <v>2321</v>
      </c>
      <c r="J134" s="12" t="s">
        <v>6733</v>
      </c>
      <c r="K134" s="9">
        <v>44738</v>
      </c>
      <c r="L134" s="14"/>
    </row>
    <row r="135" spans="1:12" s="18" customFormat="1" x14ac:dyDescent="0.35">
      <c r="A135" s="12" t="s">
        <v>6734</v>
      </c>
      <c r="B135" s="12" t="s">
        <v>6735</v>
      </c>
      <c r="C135" s="12" t="s">
        <v>6736</v>
      </c>
      <c r="D135" s="12" t="s">
        <v>6737</v>
      </c>
      <c r="E135" s="12" t="s">
        <v>1145</v>
      </c>
      <c r="F135" s="12" t="s">
        <v>2320</v>
      </c>
      <c r="G135" s="12" t="s">
        <v>6514</v>
      </c>
      <c r="H135" s="12" t="s">
        <v>6246</v>
      </c>
      <c r="I135" s="12" t="s">
        <v>2321</v>
      </c>
      <c r="J135" s="12" t="s">
        <v>6738</v>
      </c>
      <c r="K135" s="9">
        <v>44738</v>
      </c>
      <c r="L135" s="14"/>
    </row>
    <row r="136" spans="1:12" s="18" customFormat="1" x14ac:dyDescent="0.35">
      <c r="A136" s="12" t="s">
        <v>6739</v>
      </c>
      <c r="B136" s="12" t="s">
        <v>6740</v>
      </c>
      <c r="C136" s="12" t="s">
        <v>6741</v>
      </c>
      <c r="D136" s="12" t="s">
        <v>6742</v>
      </c>
      <c r="E136" s="12" t="s">
        <v>1145</v>
      </c>
      <c r="F136" s="12" t="s">
        <v>2320</v>
      </c>
      <c r="G136" s="12" t="s">
        <v>6514</v>
      </c>
      <c r="H136" s="12" t="s">
        <v>6246</v>
      </c>
      <c r="I136" s="12" t="s">
        <v>2321</v>
      </c>
      <c r="J136" s="12" t="s">
        <v>6743</v>
      </c>
      <c r="K136" s="9">
        <v>44738</v>
      </c>
      <c r="L136" s="14"/>
    </row>
    <row r="137" spans="1:12" s="18" customFormat="1" x14ac:dyDescent="0.35">
      <c r="A137" s="12" t="s">
        <v>6744</v>
      </c>
      <c r="B137" s="12" t="s">
        <v>6745</v>
      </c>
      <c r="C137" s="12" t="s">
        <v>6746</v>
      </c>
      <c r="D137" s="12" t="s">
        <v>6747</v>
      </c>
      <c r="E137" s="12" t="s">
        <v>1145</v>
      </c>
      <c r="F137" s="12" t="s">
        <v>2320</v>
      </c>
      <c r="G137" s="12" t="s">
        <v>6514</v>
      </c>
      <c r="H137" s="12" t="s">
        <v>6246</v>
      </c>
      <c r="I137" s="12" t="s">
        <v>2321</v>
      </c>
      <c r="J137" s="12" t="s">
        <v>6748</v>
      </c>
      <c r="K137" s="9">
        <v>44738</v>
      </c>
      <c r="L137" s="14"/>
    </row>
    <row r="138" spans="1:12" s="18" customFormat="1" x14ac:dyDescent="0.35">
      <c r="A138" s="12" t="s">
        <v>6749</v>
      </c>
      <c r="B138" s="12" t="s">
        <v>6750</v>
      </c>
      <c r="C138" s="12" t="s">
        <v>6751</v>
      </c>
      <c r="D138" s="12" t="s">
        <v>6752</v>
      </c>
      <c r="E138" s="12" t="s">
        <v>1145</v>
      </c>
      <c r="F138" s="12" t="s">
        <v>2320</v>
      </c>
      <c r="G138" s="12" t="s">
        <v>6514</v>
      </c>
      <c r="H138" s="12" t="s">
        <v>6246</v>
      </c>
      <c r="I138" s="12" t="s">
        <v>2321</v>
      </c>
      <c r="J138" s="12" t="s">
        <v>6753</v>
      </c>
      <c r="K138" s="9">
        <v>44738</v>
      </c>
      <c r="L138" s="14"/>
    </row>
    <row r="139" spans="1:12" s="18" customFormat="1" x14ac:dyDescent="0.35">
      <c r="A139" s="12" t="s">
        <v>6754</v>
      </c>
      <c r="B139" s="12" t="s">
        <v>6755</v>
      </c>
      <c r="C139" s="12" t="s">
        <v>6756</v>
      </c>
      <c r="D139" s="12" t="s">
        <v>6757</v>
      </c>
      <c r="E139" s="12" t="s">
        <v>1145</v>
      </c>
      <c r="F139" s="12" t="s">
        <v>2320</v>
      </c>
      <c r="G139" s="12" t="s">
        <v>6514</v>
      </c>
      <c r="H139" s="12" t="s">
        <v>6246</v>
      </c>
      <c r="I139" s="12" t="s">
        <v>2321</v>
      </c>
      <c r="J139" s="12" t="s">
        <v>6758</v>
      </c>
      <c r="K139" s="9">
        <v>44738</v>
      </c>
      <c r="L139" s="14"/>
    </row>
    <row r="140" spans="1:12" s="18" customFormat="1" x14ac:dyDescent="0.35">
      <c r="A140" s="12" t="s">
        <v>6759</v>
      </c>
      <c r="B140" s="12" t="s">
        <v>6760</v>
      </c>
      <c r="C140" s="12" t="s">
        <v>6761</v>
      </c>
      <c r="D140" s="12" t="s">
        <v>6762</v>
      </c>
      <c r="E140" s="12" t="s">
        <v>1145</v>
      </c>
      <c r="F140" s="12" t="s">
        <v>2320</v>
      </c>
      <c r="G140" s="12" t="s">
        <v>6514</v>
      </c>
      <c r="H140" s="12" t="s">
        <v>6246</v>
      </c>
      <c r="I140" s="12" t="s">
        <v>2321</v>
      </c>
      <c r="J140" s="12" t="s">
        <v>6763</v>
      </c>
      <c r="K140" s="9">
        <v>44738</v>
      </c>
      <c r="L140" s="14"/>
    </row>
    <row r="141" spans="1:12" s="18" customFormat="1" x14ac:dyDescent="0.35">
      <c r="A141" s="12" t="s">
        <v>6764</v>
      </c>
      <c r="B141" s="12" t="s">
        <v>6765</v>
      </c>
      <c r="C141" s="12" t="s">
        <v>6766</v>
      </c>
      <c r="D141" s="12" t="s">
        <v>6767</v>
      </c>
      <c r="E141" s="12" t="s">
        <v>1145</v>
      </c>
      <c r="F141" s="12" t="s">
        <v>2320</v>
      </c>
      <c r="G141" s="12" t="s">
        <v>6514</v>
      </c>
      <c r="H141" s="12" t="s">
        <v>6246</v>
      </c>
      <c r="I141" s="12" t="s">
        <v>2321</v>
      </c>
      <c r="J141" s="12" t="s">
        <v>6768</v>
      </c>
      <c r="K141" s="9">
        <v>44738</v>
      </c>
      <c r="L141" s="14"/>
    </row>
    <row r="142" spans="1:12" s="18" customFormat="1" x14ac:dyDescent="0.35">
      <c r="A142" s="12" t="s">
        <v>6769</v>
      </c>
      <c r="B142" s="12" t="s">
        <v>6770</v>
      </c>
      <c r="C142" s="12" t="s">
        <v>6771</v>
      </c>
      <c r="D142" s="12" t="s">
        <v>6772</v>
      </c>
      <c r="E142" s="12" t="s">
        <v>1145</v>
      </c>
      <c r="F142" s="12" t="s">
        <v>2320</v>
      </c>
      <c r="G142" s="12" t="s">
        <v>6514</v>
      </c>
      <c r="H142" s="12" t="s">
        <v>6246</v>
      </c>
      <c r="I142" s="12" t="s">
        <v>2321</v>
      </c>
      <c r="J142" s="12" t="s">
        <v>6773</v>
      </c>
      <c r="K142" s="9">
        <v>44738</v>
      </c>
      <c r="L142" s="14"/>
    </row>
    <row r="143" spans="1:12" s="18" customFormat="1" x14ac:dyDescent="0.35">
      <c r="A143" s="12" t="s">
        <v>6774</v>
      </c>
      <c r="B143" s="12" t="s">
        <v>6775</v>
      </c>
      <c r="C143" s="12" t="s">
        <v>6776</v>
      </c>
      <c r="D143" s="12" t="s">
        <v>6777</v>
      </c>
      <c r="E143" s="12" t="s">
        <v>1145</v>
      </c>
      <c r="F143" s="12" t="s">
        <v>2320</v>
      </c>
      <c r="G143" s="12" t="s">
        <v>6514</v>
      </c>
      <c r="H143" s="12" t="s">
        <v>6246</v>
      </c>
      <c r="I143" s="12" t="s">
        <v>2321</v>
      </c>
      <c r="J143" s="12" t="s">
        <v>6778</v>
      </c>
      <c r="K143" s="9">
        <v>44738</v>
      </c>
      <c r="L143" s="14"/>
    </row>
    <row r="144" spans="1:12" s="18" customFormat="1" x14ac:dyDescent="0.35">
      <c r="A144" s="12" t="s">
        <v>6779</v>
      </c>
      <c r="B144" s="12" t="s">
        <v>6780</v>
      </c>
      <c r="C144" s="12" t="s">
        <v>6781</v>
      </c>
      <c r="D144" s="12" t="s">
        <v>6782</v>
      </c>
      <c r="E144" s="12" t="s">
        <v>1145</v>
      </c>
      <c r="F144" s="12" t="s">
        <v>2320</v>
      </c>
      <c r="G144" s="12" t="s">
        <v>6514</v>
      </c>
      <c r="H144" s="12" t="s">
        <v>6246</v>
      </c>
      <c r="I144" s="12" t="s">
        <v>2321</v>
      </c>
      <c r="J144" s="12" t="s">
        <v>6783</v>
      </c>
      <c r="K144" s="9">
        <v>44738</v>
      </c>
      <c r="L144" s="14"/>
    </row>
    <row r="145" spans="1:12" s="18" customFormat="1" x14ac:dyDescent="0.35">
      <c r="A145" s="12" t="s">
        <v>6784</v>
      </c>
      <c r="B145" s="12" t="s">
        <v>6785</v>
      </c>
      <c r="C145" s="12" t="s">
        <v>6786</v>
      </c>
      <c r="D145" s="12" t="s">
        <v>6787</v>
      </c>
      <c r="E145" s="12" t="s">
        <v>1145</v>
      </c>
      <c r="F145" s="12" t="s">
        <v>2320</v>
      </c>
      <c r="G145" s="12" t="s">
        <v>6514</v>
      </c>
      <c r="H145" s="12" t="s">
        <v>6246</v>
      </c>
      <c r="I145" s="12" t="s">
        <v>2321</v>
      </c>
      <c r="J145" s="12" t="s">
        <v>6788</v>
      </c>
      <c r="K145" s="9">
        <v>44738</v>
      </c>
      <c r="L145" s="14"/>
    </row>
    <row r="146" spans="1:12" s="18" customFormat="1" x14ac:dyDescent="0.35">
      <c r="A146" s="12" t="s">
        <v>6789</v>
      </c>
      <c r="B146" s="12" t="s">
        <v>6790</v>
      </c>
      <c r="C146" s="12" t="s">
        <v>6791</v>
      </c>
      <c r="D146" s="12" t="s">
        <v>6792</v>
      </c>
      <c r="E146" s="12" t="s">
        <v>1145</v>
      </c>
      <c r="F146" s="12" t="s">
        <v>2320</v>
      </c>
      <c r="G146" s="12" t="s">
        <v>6514</v>
      </c>
      <c r="H146" s="12" t="s">
        <v>6246</v>
      </c>
      <c r="I146" s="12" t="s">
        <v>2321</v>
      </c>
      <c r="J146" s="12" t="s">
        <v>6793</v>
      </c>
      <c r="K146" s="9">
        <v>44738</v>
      </c>
      <c r="L146" s="14"/>
    </row>
    <row r="147" spans="1:12" s="18" customFormat="1" x14ac:dyDescent="0.35">
      <c r="A147" s="12" t="s">
        <v>6794</v>
      </c>
      <c r="B147" s="12" t="s">
        <v>6795</v>
      </c>
      <c r="C147" s="12" t="s">
        <v>6796</v>
      </c>
      <c r="D147" s="12" t="s">
        <v>6797</v>
      </c>
      <c r="E147" s="12" t="s">
        <v>1145</v>
      </c>
      <c r="F147" s="12" t="s">
        <v>2320</v>
      </c>
      <c r="G147" s="12" t="s">
        <v>6514</v>
      </c>
      <c r="H147" s="12" t="s">
        <v>6246</v>
      </c>
      <c r="I147" s="12" t="s">
        <v>2321</v>
      </c>
      <c r="J147" s="12" t="s">
        <v>6798</v>
      </c>
      <c r="K147" s="9">
        <v>44738</v>
      </c>
      <c r="L147" s="14"/>
    </row>
    <row r="148" spans="1:12" s="18" customFormat="1" x14ac:dyDescent="0.35">
      <c r="A148" s="12" t="s">
        <v>6799</v>
      </c>
      <c r="B148" s="12" t="s">
        <v>6800</v>
      </c>
      <c r="C148" s="12" t="s">
        <v>6801</v>
      </c>
      <c r="D148" s="12" t="s">
        <v>6802</v>
      </c>
      <c r="E148" s="12" t="s">
        <v>6803</v>
      </c>
      <c r="F148" s="12" t="s">
        <v>2320</v>
      </c>
      <c r="G148" s="12" t="s">
        <v>6514</v>
      </c>
      <c r="H148" s="12" t="s">
        <v>6246</v>
      </c>
      <c r="I148" s="12" t="s">
        <v>2321</v>
      </c>
      <c r="J148" s="12" t="s">
        <v>6804</v>
      </c>
      <c r="K148" s="9">
        <v>44738</v>
      </c>
      <c r="L148" s="14"/>
    </row>
    <row r="149" spans="1:12" s="18" customFormat="1" x14ac:dyDescent="0.35">
      <c r="A149" s="12" t="s">
        <v>6805</v>
      </c>
      <c r="B149" s="12" t="s">
        <v>6806</v>
      </c>
      <c r="C149" s="12" t="s">
        <v>6807</v>
      </c>
      <c r="D149" s="12" t="s">
        <v>6808</v>
      </c>
      <c r="E149" s="12" t="s">
        <v>6809</v>
      </c>
      <c r="F149" s="12" t="s">
        <v>2320</v>
      </c>
      <c r="G149" s="12" t="s">
        <v>6514</v>
      </c>
      <c r="H149" s="12" t="s">
        <v>6246</v>
      </c>
      <c r="I149" s="12" t="s">
        <v>2321</v>
      </c>
      <c r="J149" s="12" t="s">
        <v>6810</v>
      </c>
      <c r="K149" s="9">
        <v>44738</v>
      </c>
      <c r="L149" s="14"/>
    </row>
    <row r="150" spans="1:12" s="18" customFormat="1" x14ac:dyDescent="0.35">
      <c r="A150" s="12" t="s">
        <v>6811</v>
      </c>
      <c r="B150" s="12" t="s">
        <v>6812</v>
      </c>
      <c r="C150" s="12" t="s">
        <v>6813</v>
      </c>
      <c r="D150" s="12" t="s">
        <v>6814</v>
      </c>
      <c r="E150" s="12" t="s">
        <v>6815</v>
      </c>
      <c r="F150" s="12" t="s">
        <v>2320</v>
      </c>
      <c r="G150" s="12" t="s">
        <v>6514</v>
      </c>
      <c r="H150" s="12" t="s">
        <v>6246</v>
      </c>
      <c r="I150" s="12" t="s">
        <v>2321</v>
      </c>
      <c r="J150" s="12" t="s">
        <v>6816</v>
      </c>
      <c r="K150" s="9">
        <v>44738</v>
      </c>
      <c r="L150" s="14"/>
    </row>
    <row r="151" spans="1:12" s="18" customFormat="1" x14ac:dyDescent="0.35">
      <c r="A151" s="12" t="s">
        <v>6817</v>
      </c>
      <c r="B151" s="12" t="s">
        <v>6818</v>
      </c>
      <c r="C151" s="12" t="s">
        <v>6819</v>
      </c>
      <c r="D151" s="12" t="s">
        <v>6820</v>
      </c>
      <c r="E151" s="12" t="s">
        <v>6821</v>
      </c>
      <c r="F151" s="12" t="s">
        <v>2320</v>
      </c>
      <c r="G151" s="12" t="s">
        <v>6514</v>
      </c>
      <c r="H151" s="12" t="s">
        <v>6246</v>
      </c>
      <c r="I151" s="12" t="s">
        <v>2321</v>
      </c>
      <c r="J151" s="12" t="s">
        <v>6822</v>
      </c>
      <c r="K151" s="9">
        <v>44738</v>
      </c>
      <c r="L151" s="14"/>
    </row>
    <row r="152" spans="1:12" s="18" customFormat="1" x14ac:dyDescent="0.35">
      <c r="A152" s="12" t="s">
        <v>6823</v>
      </c>
      <c r="B152" s="12" t="s">
        <v>6824</v>
      </c>
      <c r="C152" s="12" t="s">
        <v>6825</v>
      </c>
      <c r="D152" s="12" t="s">
        <v>6826</v>
      </c>
      <c r="E152" s="12" t="s">
        <v>6827</v>
      </c>
      <c r="F152" s="12" t="s">
        <v>2320</v>
      </c>
      <c r="G152" s="12" t="s">
        <v>6514</v>
      </c>
      <c r="H152" s="12" t="s">
        <v>6246</v>
      </c>
      <c r="I152" s="12" t="s">
        <v>2321</v>
      </c>
      <c r="J152" s="12" t="s">
        <v>6828</v>
      </c>
      <c r="K152" s="9">
        <v>44738</v>
      </c>
      <c r="L152" s="14"/>
    </row>
    <row r="153" spans="1:12" s="18" customFormat="1" x14ac:dyDescent="0.35">
      <c r="A153" s="12" t="s">
        <v>6829</v>
      </c>
      <c r="B153" s="12" t="s">
        <v>6830</v>
      </c>
      <c r="C153" s="12" t="s">
        <v>6831</v>
      </c>
      <c r="D153" s="12" t="s">
        <v>6832</v>
      </c>
      <c r="E153" s="12" t="s">
        <v>1145</v>
      </c>
      <c r="F153" s="12" t="s">
        <v>2320</v>
      </c>
      <c r="G153" s="12" t="s">
        <v>6514</v>
      </c>
      <c r="H153" s="12" t="s">
        <v>6246</v>
      </c>
      <c r="I153" s="12" t="s">
        <v>2321</v>
      </c>
      <c r="J153" s="12" t="s">
        <v>6833</v>
      </c>
      <c r="K153" s="9">
        <v>44738</v>
      </c>
      <c r="L153" s="14"/>
    </row>
    <row r="154" spans="1:12" s="18" customFormat="1" x14ac:dyDescent="0.35">
      <c r="A154" s="12" t="s">
        <v>6834</v>
      </c>
      <c r="B154" s="12" t="s">
        <v>6835</v>
      </c>
      <c r="C154" s="12" t="s">
        <v>6836</v>
      </c>
      <c r="D154" s="12" t="s">
        <v>6837</v>
      </c>
      <c r="E154" s="12" t="s">
        <v>6838</v>
      </c>
      <c r="F154" s="12" t="s">
        <v>2320</v>
      </c>
      <c r="G154" s="12" t="s">
        <v>6514</v>
      </c>
      <c r="H154" s="12" t="s">
        <v>6246</v>
      </c>
      <c r="I154" s="12" t="s">
        <v>2321</v>
      </c>
      <c r="J154" s="12" t="s">
        <v>6839</v>
      </c>
      <c r="K154" s="9">
        <v>44738</v>
      </c>
      <c r="L154" s="14"/>
    </row>
    <row r="155" spans="1:12" s="18" customFormat="1" x14ac:dyDescent="0.35">
      <c r="A155" s="12" t="s">
        <v>6840</v>
      </c>
      <c r="B155" s="12" t="s">
        <v>6841</v>
      </c>
      <c r="C155" s="12" t="s">
        <v>6842</v>
      </c>
      <c r="D155" s="12" t="s">
        <v>6843</v>
      </c>
      <c r="E155" s="12" t="s">
        <v>6844</v>
      </c>
      <c r="F155" s="12" t="s">
        <v>2320</v>
      </c>
      <c r="G155" s="12" t="s">
        <v>6514</v>
      </c>
      <c r="H155" s="12" t="s">
        <v>6246</v>
      </c>
      <c r="I155" s="12" t="s">
        <v>2321</v>
      </c>
      <c r="J155" s="12" t="s">
        <v>6845</v>
      </c>
      <c r="K155" s="9">
        <v>44738</v>
      </c>
      <c r="L155" s="14"/>
    </row>
    <row r="156" spans="1:12" s="18" customFormat="1" x14ac:dyDescent="0.35">
      <c r="A156" s="12" t="s">
        <v>6846</v>
      </c>
      <c r="B156" s="12" t="s">
        <v>6847</v>
      </c>
      <c r="C156" s="12" t="s">
        <v>6848</v>
      </c>
      <c r="D156" s="12" t="s">
        <v>6849</v>
      </c>
      <c r="E156" s="12" t="s">
        <v>6850</v>
      </c>
      <c r="F156" s="12" t="s">
        <v>2320</v>
      </c>
      <c r="G156" s="12" t="s">
        <v>6514</v>
      </c>
      <c r="H156" s="12" t="s">
        <v>6246</v>
      </c>
      <c r="I156" s="12" t="s">
        <v>2321</v>
      </c>
      <c r="J156" s="12" t="s">
        <v>6851</v>
      </c>
      <c r="K156" s="9">
        <v>44738</v>
      </c>
      <c r="L156" s="14"/>
    </row>
    <row r="157" spans="1:12" s="18" customFormat="1" x14ac:dyDescent="0.35">
      <c r="A157" s="12" t="s">
        <v>6852</v>
      </c>
      <c r="B157" s="12" t="s">
        <v>6853</v>
      </c>
      <c r="C157" s="12" t="s">
        <v>6854</v>
      </c>
      <c r="D157" s="12" t="s">
        <v>6855</v>
      </c>
      <c r="E157" s="12" t="s">
        <v>6856</v>
      </c>
      <c r="F157" s="12" t="s">
        <v>2320</v>
      </c>
      <c r="G157" s="12" t="s">
        <v>6514</v>
      </c>
      <c r="H157" s="12" t="s">
        <v>6246</v>
      </c>
      <c r="I157" s="12" t="s">
        <v>2321</v>
      </c>
      <c r="J157" s="12" t="s">
        <v>6857</v>
      </c>
      <c r="K157" s="9">
        <v>44738</v>
      </c>
      <c r="L157" s="14"/>
    </row>
    <row r="158" spans="1:12" s="18" customFormat="1" x14ac:dyDescent="0.35">
      <c r="A158" s="12" t="s">
        <v>6858</v>
      </c>
      <c r="B158" s="12" t="s">
        <v>6859</v>
      </c>
      <c r="C158" s="12" t="s">
        <v>6860</v>
      </c>
      <c r="D158" s="12" t="s">
        <v>6861</v>
      </c>
      <c r="E158" s="12" t="s">
        <v>1145</v>
      </c>
      <c r="F158" s="12" t="s">
        <v>2320</v>
      </c>
      <c r="G158" s="12" t="s">
        <v>6514</v>
      </c>
      <c r="H158" s="12" t="s">
        <v>6246</v>
      </c>
      <c r="I158" s="12" t="s">
        <v>2321</v>
      </c>
      <c r="J158" s="12" t="s">
        <v>6862</v>
      </c>
      <c r="K158" s="9">
        <v>44738</v>
      </c>
      <c r="L158" s="14"/>
    </row>
    <row r="159" spans="1:12" s="18" customFormat="1" x14ac:dyDescent="0.35">
      <c r="A159" s="12" t="s">
        <v>6863</v>
      </c>
      <c r="B159" s="12" t="s">
        <v>6864</v>
      </c>
      <c r="C159" s="12" t="s">
        <v>6865</v>
      </c>
      <c r="D159" s="12" t="s">
        <v>6866</v>
      </c>
      <c r="E159" s="12" t="s">
        <v>1145</v>
      </c>
      <c r="F159" s="12" t="s">
        <v>2320</v>
      </c>
      <c r="G159" s="12" t="s">
        <v>6514</v>
      </c>
      <c r="H159" s="12" t="s">
        <v>6246</v>
      </c>
      <c r="I159" s="12" t="s">
        <v>2321</v>
      </c>
      <c r="J159" s="12" t="s">
        <v>6867</v>
      </c>
      <c r="K159" s="9">
        <v>44738</v>
      </c>
      <c r="L159" s="14"/>
    </row>
    <row r="160" spans="1:12" s="18" customFormat="1" x14ac:dyDescent="0.35">
      <c r="A160" s="12" t="s">
        <v>6868</v>
      </c>
      <c r="B160" s="12" t="s">
        <v>6869</v>
      </c>
      <c r="C160" s="12" t="s">
        <v>6870</v>
      </c>
      <c r="D160" s="12" t="s">
        <v>6871</v>
      </c>
      <c r="E160" s="12" t="s">
        <v>6872</v>
      </c>
      <c r="F160" s="12" t="s">
        <v>2320</v>
      </c>
      <c r="G160" s="12" t="s">
        <v>6514</v>
      </c>
      <c r="H160" s="12" t="s">
        <v>6246</v>
      </c>
      <c r="I160" s="12" t="s">
        <v>2321</v>
      </c>
      <c r="J160" s="12" t="s">
        <v>6873</v>
      </c>
      <c r="K160" s="9">
        <v>44738</v>
      </c>
      <c r="L160" s="14"/>
    </row>
    <row r="161" spans="1:12" s="18" customFormat="1" x14ac:dyDescent="0.35">
      <c r="A161" s="12" t="s">
        <v>6874</v>
      </c>
      <c r="B161" s="12" t="s">
        <v>6875</v>
      </c>
      <c r="C161" s="12" t="s">
        <v>6876</v>
      </c>
      <c r="D161" s="12" t="s">
        <v>6877</v>
      </c>
      <c r="E161" s="12" t="s">
        <v>6878</v>
      </c>
      <c r="F161" s="12" t="s">
        <v>2320</v>
      </c>
      <c r="G161" s="12" t="s">
        <v>6514</v>
      </c>
      <c r="H161" s="12" t="s">
        <v>6246</v>
      </c>
      <c r="I161" s="12" t="s">
        <v>2321</v>
      </c>
      <c r="J161" s="12" t="s">
        <v>6879</v>
      </c>
      <c r="K161" s="9">
        <v>44738</v>
      </c>
      <c r="L161" s="14"/>
    </row>
    <row r="162" spans="1:12" s="18" customFormat="1" x14ac:dyDescent="0.35">
      <c r="A162" s="12" t="s">
        <v>6880</v>
      </c>
      <c r="B162" s="12" t="s">
        <v>6881</v>
      </c>
      <c r="C162" s="12" t="s">
        <v>6882</v>
      </c>
      <c r="D162" s="12" t="s">
        <v>6883</v>
      </c>
      <c r="E162" s="12" t="s">
        <v>6884</v>
      </c>
      <c r="F162" s="12" t="s">
        <v>2320</v>
      </c>
      <c r="G162" s="12" t="s">
        <v>6514</v>
      </c>
      <c r="H162" s="12" t="s">
        <v>6246</v>
      </c>
      <c r="I162" s="12" t="s">
        <v>2321</v>
      </c>
      <c r="J162" s="12" t="s">
        <v>6885</v>
      </c>
      <c r="K162" s="9">
        <v>44738</v>
      </c>
      <c r="L162" s="14"/>
    </row>
    <row r="163" spans="1:12" s="18" customFormat="1" x14ac:dyDescent="0.35">
      <c r="A163" s="12" t="s">
        <v>6886</v>
      </c>
      <c r="B163" s="12" t="s">
        <v>6887</v>
      </c>
      <c r="C163" s="12" t="s">
        <v>6888</v>
      </c>
      <c r="D163" s="12" t="s">
        <v>6889</v>
      </c>
      <c r="E163" s="12" t="s">
        <v>6890</v>
      </c>
      <c r="F163" s="12" t="s">
        <v>2320</v>
      </c>
      <c r="G163" s="12" t="s">
        <v>6514</v>
      </c>
      <c r="H163" s="12" t="s">
        <v>6246</v>
      </c>
      <c r="I163" s="12" t="s">
        <v>2321</v>
      </c>
      <c r="J163" s="12" t="s">
        <v>6891</v>
      </c>
      <c r="K163" s="9">
        <v>44738</v>
      </c>
      <c r="L163" s="14"/>
    </row>
    <row r="164" spans="1:12" s="18" customFormat="1" x14ac:dyDescent="0.35">
      <c r="A164" s="12" t="s">
        <v>6892</v>
      </c>
      <c r="B164" s="12" t="s">
        <v>6893</v>
      </c>
      <c r="C164" s="12" t="s">
        <v>6894</v>
      </c>
      <c r="D164" s="12" t="s">
        <v>6895</v>
      </c>
      <c r="E164" s="12" t="s">
        <v>1145</v>
      </c>
      <c r="F164" s="12" t="s">
        <v>2320</v>
      </c>
      <c r="G164" s="12" t="s">
        <v>6514</v>
      </c>
      <c r="H164" s="12" t="s">
        <v>6246</v>
      </c>
      <c r="I164" s="12" t="s">
        <v>2321</v>
      </c>
      <c r="J164" s="12" t="s">
        <v>6896</v>
      </c>
      <c r="K164" s="9">
        <v>44738</v>
      </c>
      <c r="L164" s="14"/>
    </row>
    <row r="165" spans="1:12" s="18" customFormat="1" x14ac:dyDescent="0.35">
      <c r="A165" s="12" t="s">
        <v>6897</v>
      </c>
      <c r="B165" s="12" t="s">
        <v>6898</v>
      </c>
      <c r="C165" s="12" t="s">
        <v>6899</v>
      </c>
      <c r="D165" s="12" t="s">
        <v>6900</v>
      </c>
      <c r="E165" s="12" t="s">
        <v>6901</v>
      </c>
      <c r="F165" s="12" t="s">
        <v>2320</v>
      </c>
      <c r="G165" s="12" t="s">
        <v>6514</v>
      </c>
      <c r="H165" s="12" t="s">
        <v>6246</v>
      </c>
      <c r="I165" s="12" t="s">
        <v>2321</v>
      </c>
      <c r="J165" s="12" t="s">
        <v>6902</v>
      </c>
      <c r="K165" s="9">
        <v>44738</v>
      </c>
      <c r="L165" s="14"/>
    </row>
    <row r="166" spans="1:12" s="18" customFormat="1" x14ac:dyDescent="0.35">
      <c r="A166" s="12" t="s">
        <v>6903</v>
      </c>
      <c r="B166" s="12" t="s">
        <v>6904</v>
      </c>
      <c r="C166" s="12" t="s">
        <v>6905</v>
      </c>
      <c r="D166" s="12" t="s">
        <v>6906</v>
      </c>
      <c r="E166" s="12" t="s">
        <v>6907</v>
      </c>
      <c r="F166" s="12" t="s">
        <v>2320</v>
      </c>
      <c r="G166" s="12" t="s">
        <v>6514</v>
      </c>
      <c r="H166" s="12" t="s">
        <v>6246</v>
      </c>
      <c r="I166" s="12" t="s">
        <v>2321</v>
      </c>
      <c r="J166" s="12" t="s">
        <v>6908</v>
      </c>
      <c r="K166" s="9">
        <v>44738</v>
      </c>
      <c r="L166" s="14"/>
    </row>
    <row r="167" spans="1:12" s="18" customFormat="1" x14ac:dyDescent="0.35">
      <c r="A167" s="12" t="s">
        <v>6909</v>
      </c>
      <c r="B167" s="12" t="s">
        <v>6910</v>
      </c>
      <c r="C167" s="12" t="s">
        <v>6911</v>
      </c>
      <c r="D167" s="12" t="s">
        <v>6912</v>
      </c>
      <c r="E167" s="12" t="s">
        <v>6913</v>
      </c>
      <c r="F167" s="12" t="s">
        <v>2320</v>
      </c>
      <c r="G167" s="12" t="s">
        <v>6514</v>
      </c>
      <c r="H167" s="12" t="s">
        <v>6246</v>
      </c>
      <c r="I167" s="12" t="s">
        <v>2321</v>
      </c>
      <c r="J167" s="12" t="s">
        <v>6914</v>
      </c>
      <c r="K167" s="9">
        <v>44738</v>
      </c>
      <c r="L167" s="14"/>
    </row>
    <row r="168" spans="1:12" s="18" customFormat="1" x14ac:dyDescent="0.35">
      <c r="A168" s="12" t="s">
        <v>6915</v>
      </c>
      <c r="B168" s="12" t="s">
        <v>6916</v>
      </c>
      <c r="C168" s="12" t="s">
        <v>6917</v>
      </c>
      <c r="D168" s="12" t="s">
        <v>6918</v>
      </c>
      <c r="E168" s="12" t="s">
        <v>1145</v>
      </c>
      <c r="F168" s="12" t="s">
        <v>2320</v>
      </c>
      <c r="G168" s="12" t="s">
        <v>6514</v>
      </c>
      <c r="H168" s="12" t="s">
        <v>6246</v>
      </c>
      <c r="I168" s="12" t="s">
        <v>2321</v>
      </c>
      <c r="J168" s="12" t="s">
        <v>6919</v>
      </c>
      <c r="K168" s="9">
        <v>44738</v>
      </c>
      <c r="L168" s="14"/>
    </row>
    <row r="169" spans="1:12" s="18" customFormat="1" x14ac:dyDescent="0.35">
      <c r="A169" s="12" t="s">
        <v>6920</v>
      </c>
      <c r="B169" s="12" t="s">
        <v>6921</v>
      </c>
      <c r="C169" s="12" t="s">
        <v>6922</v>
      </c>
      <c r="D169" s="12" t="s">
        <v>6923</v>
      </c>
      <c r="E169" s="12" t="s">
        <v>1145</v>
      </c>
      <c r="F169" s="12" t="s">
        <v>2320</v>
      </c>
      <c r="G169" s="12" t="s">
        <v>6514</v>
      </c>
      <c r="H169" s="12" t="s">
        <v>6246</v>
      </c>
      <c r="I169" s="12" t="s">
        <v>2321</v>
      </c>
      <c r="J169" s="12" t="s">
        <v>6924</v>
      </c>
      <c r="K169" s="9">
        <v>44738</v>
      </c>
      <c r="L169" s="14"/>
    </row>
    <row r="170" spans="1:12" s="18" customFormat="1" x14ac:dyDescent="0.35">
      <c r="A170" s="12" t="s">
        <v>6925</v>
      </c>
      <c r="B170" s="12" t="s">
        <v>6926</v>
      </c>
      <c r="C170" s="12" t="s">
        <v>6927</v>
      </c>
      <c r="D170" s="12" t="s">
        <v>6928</v>
      </c>
      <c r="E170" s="12" t="s">
        <v>1145</v>
      </c>
      <c r="F170" s="12" t="s">
        <v>2320</v>
      </c>
      <c r="G170" s="12" t="s">
        <v>6514</v>
      </c>
      <c r="H170" s="12" t="s">
        <v>6246</v>
      </c>
      <c r="I170" s="12" t="s">
        <v>2321</v>
      </c>
      <c r="J170" s="12" t="s">
        <v>6929</v>
      </c>
      <c r="K170" s="9">
        <v>44738</v>
      </c>
      <c r="L170" s="14"/>
    </row>
    <row r="171" spans="1:12" s="18" customFormat="1" x14ac:dyDescent="0.35">
      <c r="A171" s="12" t="s">
        <v>6930</v>
      </c>
      <c r="B171" s="12" t="s">
        <v>6931</v>
      </c>
      <c r="C171" s="12" t="s">
        <v>6932</v>
      </c>
      <c r="D171" s="12" t="s">
        <v>6933</v>
      </c>
      <c r="E171" s="12" t="s">
        <v>1145</v>
      </c>
      <c r="F171" s="12" t="s">
        <v>2320</v>
      </c>
      <c r="G171" s="12" t="s">
        <v>6514</v>
      </c>
      <c r="H171" s="12" t="s">
        <v>6246</v>
      </c>
      <c r="I171" s="12" t="s">
        <v>2321</v>
      </c>
      <c r="J171" s="12" t="s">
        <v>6934</v>
      </c>
      <c r="K171" s="9">
        <v>44738</v>
      </c>
      <c r="L171" s="14"/>
    </row>
    <row r="172" spans="1:12" s="18" customFormat="1" x14ac:dyDescent="0.35">
      <c r="A172" s="12" t="s">
        <v>6935</v>
      </c>
      <c r="B172" s="12" t="s">
        <v>6936</v>
      </c>
      <c r="C172" s="12" t="s">
        <v>6937</v>
      </c>
      <c r="D172" s="12" t="s">
        <v>6938</v>
      </c>
      <c r="E172" s="12" t="s">
        <v>6939</v>
      </c>
      <c r="F172" s="12" t="s">
        <v>2320</v>
      </c>
      <c r="G172" s="12" t="s">
        <v>6514</v>
      </c>
      <c r="H172" s="12" t="s">
        <v>6246</v>
      </c>
      <c r="I172" s="12" t="s">
        <v>2321</v>
      </c>
      <c r="J172" s="12" t="s">
        <v>6940</v>
      </c>
      <c r="K172" s="9">
        <v>44738</v>
      </c>
      <c r="L172" s="14"/>
    </row>
    <row r="173" spans="1:12" s="18" customFormat="1" x14ac:dyDescent="0.35">
      <c r="A173" s="12" t="s">
        <v>6941</v>
      </c>
      <c r="B173" s="12" t="s">
        <v>6942</v>
      </c>
      <c r="C173" s="12" t="s">
        <v>6943</v>
      </c>
      <c r="D173" s="12" t="s">
        <v>6944</v>
      </c>
      <c r="E173" s="12" t="s">
        <v>1145</v>
      </c>
      <c r="F173" s="12" t="s">
        <v>2320</v>
      </c>
      <c r="G173" s="12" t="s">
        <v>6514</v>
      </c>
      <c r="H173" s="12" t="s">
        <v>6246</v>
      </c>
      <c r="I173" s="12" t="s">
        <v>2321</v>
      </c>
      <c r="J173" s="12" t="s">
        <v>6945</v>
      </c>
      <c r="K173" s="9">
        <v>44738</v>
      </c>
      <c r="L173" s="14"/>
    </row>
    <row r="174" spans="1:12" s="18" customFormat="1" x14ac:dyDescent="0.35">
      <c r="A174" s="12" t="s">
        <v>6946</v>
      </c>
      <c r="B174" s="12" t="s">
        <v>6947</v>
      </c>
      <c r="C174" s="12" t="s">
        <v>6948</v>
      </c>
      <c r="D174" s="12" t="s">
        <v>6949</v>
      </c>
      <c r="E174" s="12" t="s">
        <v>6950</v>
      </c>
      <c r="F174" s="12" t="s">
        <v>2320</v>
      </c>
      <c r="G174" s="12" t="s">
        <v>6514</v>
      </c>
      <c r="H174" s="12" t="s">
        <v>6246</v>
      </c>
      <c r="I174" s="12" t="s">
        <v>2321</v>
      </c>
      <c r="J174" s="12" t="s">
        <v>6951</v>
      </c>
      <c r="K174" s="9">
        <v>44738</v>
      </c>
      <c r="L174" s="14"/>
    </row>
    <row r="175" spans="1:12" s="18" customFormat="1" x14ac:dyDescent="0.35">
      <c r="A175" s="12" t="s">
        <v>6952</v>
      </c>
      <c r="B175" s="12" t="s">
        <v>6953</v>
      </c>
      <c r="C175" s="12" t="s">
        <v>6954</v>
      </c>
      <c r="D175" s="12" t="s">
        <v>6955</v>
      </c>
      <c r="E175" s="12" t="s">
        <v>1145</v>
      </c>
      <c r="F175" s="12" t="s">
        <v>2320</v>
      </c>
      <c r="G175" s="12" t="s">
        <v>6514</v>
      </c>
      <c r="H175" s="12" t="s">
        <v>6246</v>
      </c>
      <c r="I175" s="12" t="s">
        <v>2321</v>
      </c>
      <c r="J175" s="12" t="s">
        <v>6956</v>
      </c>
      <c r="K175" s="9">
        <v>44738</v>
      </c>
      <c r="L175" s="14"/>
    </row>
    <row r="176" spans="1:12" s="18" customFormat="1" x14ac:dyDescent="0.35">
      <c r="A176" s="12" t="s">
        <v>6957</v>
      </c>
      <c r="B176" s="12" t="s">
        <v>6958</v>
      </c>
      <c r="C176" s="12" t="s">
        <v>6959</v>
      </c>
      <c r="D176" s="12" t="s">
        <v>6960</v>
      </c>
      <c r="E176" s="12" t="s">
        <v>1145</v>
      </c>
      <c r="F176" s="12" t="s">
        <v>2320</v>
      </c>
      <c r="G176" s="12" t="s">
        <v>6514</v>
      </c>
      <c r="H176" s="12" t="s">
        <v>6246</v>
      </c>
      <c r="I176" s="12" t="s">
        <v>2321</v>
      </c>
      <c r="J176" s="12" t="s">
        <v>6961</v>
      </c>
      <c r="K176" s="9">
        <v>44738</v>
      </c>
      <c r="L176" s="14"/>
    </row>
    <row r="177" spans="1:12" s="18" customFormat="1" x14ac:dyDescent="0.35">
      <c r="A177" s="12" t="s">
        <v>6962</v>
      </c>
      <c r="B177" s="12" t="s">
        <v>6963</v>
      </c>
      <c r="C177" s="12" t="s">
        <v>6964</v>
      </c>
      <c r="D177" s="12" t="s">
        <v>6965</v>
      </c>
      <c r="E177" s="12" t="s">
        <v>1145</v>
      </c>
      <c r="F177" s="12" t="s">
        <v>2320</v>
      </c>
      <c r="G177" s="12" t="s">
        <v>6514</v>
      </c>
      <c r="H177" s="12" t="s">
        <v>6246</v>
      </c>
      <c r="I177" s="12" t="s">
        <v>2321</v>
      </c>
      <c r="J177" s="12" t="s">
        <v>6966</v>
      </c>
      <c r="K177" s="9">
        <v>44738</v>
      </c>
      <c r="L177" s="14"/>
    </row>
    <row r="178" spans="1:12" s="18" customFormat="1" x14ac:dyDescent="0.35">
      <c r="A178" s="12" t="s">
        <v>6967</v>
      </c>
      <c r="B178" s="12" t="s">
        <v>6968</v>
      </c>
      <c r="C178" s="12" t="s">
        <v>6969</v>
      </c>
      <c r="D178" s="12" t="s">
        <v>6970</v>
      </c>
      <c r="E178" s="12" t="s">
        <v>6971</v>
      </c>
      <c r="F178" s="12" t="s">
        <v>2320</v>
      </c>
      <c r="G178" s="12" t="s">
        <v>6514</v>
      </c>
      <c r="H178" s="12" t="s">
        <v>6246</v>
      </c>
      <c r="I178" s="12" t="s">
        <v>2321</v>
      </c>
      <c r="J178" s="12" t="s">
        <v>6972</v>
      </c>
      <c r="K178" s="9">
        <v>44738</v>
      </c>
      <c r="L178" s="14"/>
    </row>
    <row r="179" spans="1:12" s="18" customFormat="1" x14ac:dyDescent="0.35">
      <c r="A179" s="12" t="s">
        <v>6973</v>
      </c>
      <c r="B179" s="12" t="s">
        <v>6974</v>
      </c>
      <c r="C179" s="12" t="s">
        <v>6975</v>
      </c>
      <c r="D179" s="12" t="s">
        <v>6976</v>
      </c>
      <c r="E179" s="12" t="s">
        <v>6977</v>
      </c>
      <c r="F179" s="12" t="s">
        <v>2320</v>
      </c>
      <c r="G179" s="12" t="s">
        <v>6514</v>
      </c>
      <c r="H179" s="12" t="s">
        <v>6246</v>
      </c>
      <c r="I179" s="12" t="s">
        <v>2321</v>
      </c>
      <c r="J179" s="12" t="s">
        <v>6978</v>
      </c>
      <c r="K179" s="9">
        <v>44738</v>
      </c>
      <c r="L179" s="14"/>
    </row>
    <row r="180" spans="1:12" s="18" customFormat="1" x14ac:dyDescent="0.35">
      <c r="A180" s="12" t="s">
        <v>6979</v>
      </c>
      <c r="B180" s="12" t="s">
        <v>6980</v>
      </c>
      <c r="C180" s="12" t="s">
        <v>6981</v>
      </c>
      <c r="D180" s="12" t="s">
        <v>6982</v>
      </c>
      <c r="E180" s="12" t="s">
        <v>6983</v>
      </c>
      <c r="F180" s="12" t="s">
        <v>2320</v>
      </c>
      <c r="G180" s="12" t="s">
        <v>6514</v>
      </c>
      <c r="H180" s="12" t="s">
        <v>6246</v>
      </c>
      <c r="I180" s="12" t="s">
        <v>2321</v>
      </c>
      <c r="J180" s="12" t="s">
        <v>6984</v>
      </c>
      <c r="K180" s="9">
        <v>44738</v>
      </c>
      <c r="L180" s="14"/>
    </row>
    <row r="181" spans="1:12" s="18" customFormat="1" x14ac:dyDescent="0.35">
      <c r="A181" s="12" t="s">
        <v>6985</v>
      </c>
      <c r="B181" s="12" t="s">
        <v>6986</v>
      </c>
      <c r="C181" s="12" t="s">
        <v>6987</v>
      </c>
      <c r="D181" s="12" t="s">
        <v>6988</v>
      </c>
      <c r="E181" s="12" t="s">
        <v>1145</v>
      </c>
      <c r="F181" s="12" t="s">
        <v>2320</v>
      </c>
      <c r="G181" s="12" t="s">
        <v>6514</v>
      </c>
      <c r="H181" s="12" t="s">
        <v>6246</v>
      </c>
      <c r="I181" s="12" t="s">
        <v>2321</v>
      </c>
      <c r="J181" s="12" t="s">
        <v>6989</v>
      </c>
      <c r="K181" s="9">
        <v>44738</v>
      </c>
      <c r="L181" s="14"/>
    </row>
    <row r="182" spans="1:12" s="18" customFormat="1" x14ac:dyDescent="0.35">
      <c r="A182" s="12" t="s">
        <v>6990</v>
      </c>
      <c r="B182" s="12" t="s">
        <v>6991</v>
      </c>
      <c r="C182" s="12" t="s">
        <v>6992</v>
      </c>
      <c r="D182" s="12" t="s">
        <v>6993</v>
      </c>
      <c r="E182" s="12" t="s">
        <v>6994</v>
      </c>
      <c r="F182" s="12" t="s">
        <v>2320</v>
      </c>
      <c r="G182" s="12" t="s">
        <v>6514</v>
      </c>
      <c r="H182" s="12" t="s">
        <v>6246</v>
      </c>
      <c r="I182" s="12" t="s">
        <v>2321</v>
      </c>
      <c r="J182" s="12" t="s">
        <v>6995</v>
      </c>
      <c r="K182" s="9">
        <v>44738</v>
      </c>
      <c r="L182" s="14"/>
    </row>
    <row r="183" spans="1:12" s="18" customFormat="1" x14ac:dyDescent="0.35">
      <c r="A183" s="12" t="s">
        <v>6996</v>
      </c>
      <c r="B183" s="12" t="s">
        <v>6997</v>
      </c>
      <c r="C183" s="12" t="s">
        <v>6998</v>
      </c>
      <c r="D183" s="12" t="s">
        <v>6999</v>
      </c>
      <c r="E183" s="12" t="s">
        <v>7000</v>
      </c>
      <c r="F183" s="12" t="s">
        <v>2320</v>
      </c>
      <c r="G183" s="12" t="s">
        <v>6514</v>
      </c>
      <c r="H183" s="12" t="s">
        <v>6246</v>
      </c>
      <c r="I183" s="12" t="s">
        <v>2321</v>
      </c>
      <c r="J183" s="12" t="s">
        <v>7001</v>
      </c>
      <c r="K183" s="9">
        <v>44738</v>
      </c>
      <c r="L183" s="14"/>
    </row>
    <row r="184" spans="1:12" s="18" customFormat="1" x14ac:dyDescent="0.35">
      <c r="A184" s="12" t="s">
        <v>7002</v>
      </c>
      <c r="B184" s="12" t="s">
        <v>7003</v>
      </c>
      <c r="C184" s="12" t="s">
        <v>7004</v>
      </c>
      <c r="D184" s="12" t="s">
        <v>7005</v>
      </c>
      <c r="E184" s="12" t="s">
        <v>1145</v>
      </c>
      <c r="F184" s="12" t="s">
        <v>2320</v>
      </c>
      <c r="G184" s="12" t="s">
        <v>6514</v>
      </c>
      <c r="H184" s="12" t="s">
        <v>6246</v>
      </c>
      <c r="I184" s="12" t="s">
        <v>2321</v>
      </c>
      <c r="J184" s="12" t="s">
        <v>7006</v>
      </c>
      <c r="K184" s="9">
        <v>44738</v>
      </c>
      <c r="L184" s="14"/>
    </row>
    <row r="185" spans="1:12" s="18" customFormat="1" x14ac:dyDescent="0.35">
      <c r="A185" s="12" t="s">
        <v>7007</v>
      </c>
      <c r="B185" s="12" t="s">
        <v>7008</v>
      </c>
      <c r="C185" s="12" t="s">
        <v>7009</v>
      </c>
      <c r="D185" s="12" t="s">
        <v>7010</v>
      </c>
      <c r="E185" s="12" t="s">
        <v>1145</v>
      </c>
      <c r="F185" s="12" t="s">
        <v>2320</v>
      </c>
      <c r="G185" s="12" t="s">
        <v>6514</v>
      </c>
      <c r="H185" s="12" t="s">
        <v>6246</v>
      </c>
      <c r="I185" s="12" t="s">
        <v>2321</v>
      </c>
      <c r="J185" s="12" t="s">
        <v>7011</v>
      </c>
      <c r="K185" s="9">
        <v>44738</v>
      </c>
      <c r="L185" s="14"/>
    </row>
    <row r="186" spans="1:12" s="18" customFormat="1" x14ac:dyDescent="0.35">
      <c r="A186" s="12" t="s">
        <v>7012</v>
      </c>
      <c r="B186" s="12" t="s">
        <v>7013</v>
      </c>
      <c r="C186" s="12" t="s">
        <v>7014</v>
      </c>
      <c r="D186" s="12" t="s">
        <v>7015</v>
      </c>
      <c r="E186" s="12" t="s">
        <v>1145</v>
      </c>
      <c r="F186" s="12" t="s">
        <v>2320</v>
      </c>
      <c r="G186" s="12" t="s">
        <v>6514</v>
      </c>
      <c r="H186" s="12" t="s">
        <v>6246</v>
      </c>
      <c r="I186" s="12" t="s">
        <v>2321</v>
      </c>
      <c r="J186" s="12" t="s">
        <v>7016</v>
      </c>
      <c r="K186" s="9">
        <v>44738</v>
      </c>
      <c r="L186" s="14"/>
    </row>
    <row r="187" spans="1:12" s="18" customFormat="1" x14ac:dyDescent="0.35">
      <c r="A187" s="12" t="s">
        <v>7017</v>
      </c>
      <c r="B187" s="12" t="s">
        <v>7018</v>
      </c>
      <c r="C187" s="12" t="s">
        <v>7019</v>
      </c>
      <c r="D187" s="12" t="s">
        <v>7020</v>
      </c>
      <c r="E187" s="12" t="s">
        <v>1145</v>
      </c>
      <c r="F187" s="12" t="s">
        <v>2320</v>
      </c>
      <c r="G187" s="12" t="s">
        <v>6514</v>
      </c>
      <c r="H187" s="12" t="s">
        <v>6246</v>
      </c>
      <c r="I187" s="12" t="s">
        <v>2321</v>
      </c>
      <c r="J187" s="12" t="s">
        <v>7021</v>
      </c>
      <c r="K187" s="9">
        <v>44738</v>
      </c>
      <c r="L187" s="14"/>
    </row>
    <row r="188" spans="1:12" s="18" customFormat="1" x14ac:dyDescent="0.35">
      <c r="A188" s="12" t="s">
        <v>7022</v>
      </c>
      <c r="B188" s="12" t="s">
        <v>7023</v>
      </c>
      <c r="C188" s="12" t="s">
        <v>7024</v>
      </c>
      <c r="D188" s="12" t="s">
        <v>7025</v>
      </c>
      <c r="E188" s="12" t="s">
        <v>7026</v>
      </c>
      <c r="F188" s="12" t="s">
        <v>2320</v>
      </c>
      <c r="G188" s="12" t="s">
        <v>6514</v>
      </c>
      <c r="H188" s="12" t="s">
        <v>6246</v>
      </c>
      <c r="I188" s="12" t="s">
        <v>2321</v>
      </c>
      <c r="J188" s="12" t="s">
        <v>7027</v>
      </c>
      <c r="K188" s="9">
        <v>44738</v>
      </c>
      <c r="L188" s="14"/>
    </row>
    <row r="189" spans="1:12" s="18" customFormat="1" x14ac:dyDescent="0.35">
      <c r="A189" s="12" t="s">
        <v>7028</v>
      </c>
      <c r="B189" s="12" t="s">
        <v>7029</v>
      </c>
      <c r="C189" s="12" t="s">
        <v>7030</v>
      </c>
      <c r="D189" s="12" t="s">
        <v>7031</v>
      </c>
      <c r="E189" s="12" t="s">
        <v>1145</v>
      </c>
      <c r="F189" s="12" t="s">
        <v>2320</v>
      </c>
      <c r="G189" s="12" t="s">
        <v>6514</v>
      </c>
      <c r="H189" s="12" t="s">
        <v>6246</v>
      </c>
      <c r="I189" s="12" t="s">
        <v>2321</v>
      </c>
      <c r="J189" s="12" t="s">
        <v>7032</v>
      </c>
      <c r="K189" s="9">
        <v>44738</v>
      </c>
      <c r="L189" s="14"/>
    </row>
    <row r="190" spans="1:12" s="18" customFormat="1" x14ac:dyDescent="0.35">
      <c r="A190" s="12" t="s">
        <v>7033</v>
      </c>
      <c r="B190" s="12" t="s">
        <v>7034</v>
      </c>
      <c r="C190" s="12" t="s">
        <v>7035</v>
      </c>
      <c r="D190" s="12" t="s">
        <v>7036</v>
      </c>
      <c r="E190" s="12" t="s">
        <v>7037</v>
      </c>
      <c r="F190" s="12" t="s">
        <v>2320</v>
      </c>
      <c r="G190" s="12" t="s">
        <v>6514</v>
      </c>
      <c r="H190" s="12" t="s">
        <v>6246</v>
      </c>
      <c r="I190" s="12" t="s">
        <v>2321</v>
      </c>
      <c r="J190" s="12" t="s">
        <v>7038</v>
      </c>
      <c r="K190" s="9">
        <v>44738</v>
      </c>
      <c r="L190" s="14"/>
    </row>
    <row r="191" spans="1:12" s="18" customFormat="1" x14ac:dyDescent="0.35">
      <c r="A191" s="12" t="s">
        <v>7039</v>
      </c>
      <c r="B191" s="12" t="s">
        <v>7040</v>
      </c>
      <c r="C191" s="12" t="s">
        <v>7041</v>
      </c>
      <c r="D191" s="12" t="s">
        <v>7042</v>
      </c>
      <c r="E191" s="12" t="s">
        <v>7043</v>
      </c>
      <c r="F191" s="12" t="s">
        <v>2320</v>
      </c>
      <c r="G191" s="12" t="s">
        <v>6514</v>
      </c>
      <c r="H191" s="12" t="s">
        <v>6246</v>
      </c>
      <c r="I191" s="12" t="s">
        <v>2321</v>
      </c>
      <c r="J191" s="12" t="s">
        <v>7044</v>
      </c>
      <c r="K191" s="9">
        <v>44738</v>
      </c>
      <c r="L191" s="14"/>
    </row>
    <row r="192" spans="1:12" s="18" customFormat="1" x14ac:dyDescent="0.35">
      <c r="A192" s="12" t="s">
        <v>7045</v>
      </c>
      <c r="B192" s="12" t="s">
        <v>7046</v>
      </c>
      <c r="C192" s="12" t="s">
        <v>7047</v>
      </c>
      <c r="D192" s="12" t="s">
        <v>7048</v>
      </c>
      <c r="E192" s="12" t="s">
        <v>1145</v>
      </c>
      <c r="F192" s="12" t="s">
        <v>2320</v>
      </c>
      <c r="G192" s="12" t="s">
        <v>6514</v>
      </c>
      <c r="H192" s="12" t="s">
        <v>6246</v>
      </c>
      <c r="I192" s="12" t="s">
        <v>2321</v>
      </c>
      <c r="J192" s="12" t="s">
        <v>7049</v>
      </c>
      <c r="K192" s="9">
        <v>44738</v>
      </c>
      <c r="L192" s="14"/>
    </row>
    <row r="193" spans="1:12" s="18" customFormat="1" x14ac:dyDescent="0.35">
      <c r="A193" s="12" t="s">
        <v>7050</v>
      </c>
      <c r="B193" s="12" t="s">
        <v>7051</v>
      </c>
      <c r="C193" s="12" t="s">
        <v>7052</v>
      </c>
      <c r="D193" s="12" t="s">
        <v>7053</v>
      </c>
      <c r="E193" s="12" t="s">
        <v>1145</v>
      </c>
      <c r="F193" s="12" t="s">
        <v>2320</v>
      </c>
      <c r="G193" s="12" t="s">
        <v>6514</v>
      </c>
      <c r="H193" s="12" t="s">
        <v>6246</v>
      </c>
      <c r="I193" s="12" t="s">
        <v>2321</v>
      </c>
      <c r="J193" s="12" t="s">
        <v>7054</v>
      </c>
      <c r="K193" s="9">
        <v>44738</v>
      </c>
      <c r="L193" s="14"/>
    </row>
    <row r="194" spans="1:12" s="18" customFormat="1" x14ac:dyDescent="0.35">
      <c r="A194" s="12" t="s">
        <v>7055</v>
      </c>
      <c r="B194" s="12" t="s">
        <v>7056</v>
      </c>
      <c r="C194" s="12" t="s">
        <v>7057</v>
      </c>
      <c r="D194" s="12" t="s">
        <v>7058</v>
      </c>
      <c r="E194" s="12" t="s">
        <v>7059</v>
      </c>
      <c r="F194" s="12" t="s">
        <v>2320</v>
      </c>
      <c r="G194" s="12" t="s">
        <v>6514</v>
      </c>
      <c r="H194" s="12" t="s">
        <v>6246</v>
      </c>
      <c r="I194" s="12" t="s">
        <v>2321</v>
      </c>
      <c r="J194" s="12" t="s">
        <v>7060</v>
      </c>
      <c r="K194" s="9">
        <v>44738</v>
      </c>
      <c r="L194" s="14"/>
    </row>
    <row r="195" spans="1:12" s="18" customFormat="1" x14ac:dyDescent="0.35">
      <c r="A195" s="12" t="s">
        <v>7061</v>
      </c>
      <c r="B195" s="12" t="s">
        <v>7062</v>
      </c>
      <c r="C195" s="12" t="s">
        <v>7063</v>
      </c>
      <c r="D195" s="12" t="s">
        <v>7064</v>
      </c>
      <c r="E195" s="12" t="s">
        <v>1145</v>
      </c>
      <c r="F195" s="12" t="s">
        <v>2320</v>
      </c>
      <c r="G195" s="12" t="s">
        <v>6514</v>
      </c>
      <c r="H195" s="12" t="s">
        <v>6246</v>
      </c>
      <c r="I195" s="12" t="s">
        <v>2321</v>
      </c>
      <c r="J195" s="12" t="s">
        <v>7065</v>
      </c>
      <c r="K195" s="9">
        <v>44738</v>
      </c>
      <c r="L195" s="14"/>
    </row>
    <row r="196" spans="1:12" s="18" customFormat="1" x14ac:dyDescent="0.35">
      <c r="A196" s="12" t="s">
        <v>7066</v>
      </c>
      <c r="B196" s="12" t="s">
        <v>7067</v>
      </c>
      <c r="C196" s="12" t="s">
        <v>7068</v>
      </c>
      <c r="D196" s="12" t="s">
        <v>7069</v>
      </c>
      <c r="E196" s="12" t="s">
        <v>1145</v>
      </c>
      <c r="F196" s="12" t="s">
        <v>2320</v>
      </c>
      <c r="G196" s="12" t="s">
        <v>6514</v>
      </c>
      <c r="H196" s="12" t="s">
        <v>6246</v>
      </c>
      <c r="I196" s="12" t="s">
        <v>2321</v>
      </c>
      <c r="J196" s="12" t="s">
        <v>7070</v>
      </c>
      <c r="K196" s="9">
        <v>44738</v>
      </c>
      <c r="L196" s="14"/>
    </row>
    <row r="197" spans="1:12" s="18" customFormat="1" x14ac:dyDescent="0.35">
      <c r="A197" s="12" t="s">
        <v>7071</v>
      </c>
      <c r="B197" s="12" t="s">
        <v>7072</v>
      </c>
      <c r="C197" s="12" t="s">
        <v>7073</v>
      </c>
      <c r="D197" s="12" t="s">
        <v>7074</v>
      </c>
      <c r="E197" s="12" t="s">
        <v>1145</v>
      </c>
      <c r="F197" s="12" t="s">
        <v>2320</v>
      </c>
      <c r="G197" s="12" t="s">
        <v>6514</v>
      </c>
      <c r="H197" s="12" t="s">
        <v>6246</v>
      </c>
      <c r="I197" s="12" t="s">
        <v>2321</v>
      </c>
      <c r="J197" s="12" t="s">
        <v>7075</v>
      </c>
      <c r="K197" s="9">
        <v>44738</v>
      </c>
      <c r="L197" s="14"/>
    </row>
    <row r="198" spans="1:12" s="18" customFormat="1" x14ac:dyDescent="0.35">
      <c r="A198" s="12" t="s">
        <v>7076</v>
      </c>
      <c r="B198" s="12" t="s">
        <v>7077</v>
      </c>
      <c r="C198" s="12" t="s">
        <v>7078</v>
      </c>
      <c r="D198" s="12" t="s">
        <v>7079</v>
      </c>
      <c r="E198" s="12" t="s">
        <v>1145</v>
      </c>
      <c r="F198" s="12" t="s">
        <v>2320</v>
      </c>
      <c r="G198" s="12" t="s">
        <v>6514</v>
      </c>
      <c r="H198" s="12" t="s">
        <v>6246</v>
      </c>
      <c r="I198" s="12" t="s">
        <v>2321</v>
      </c>
      <c r="J198" s="12" t="s">
        <v>7080</v>
      </c>
      <c r="K198" s="9">
        <v>44738</v>
      </c>
      <c r="L198" s="14"/>
    </row>
    <row r="199" spans="1:12" s="18" customFormat="1" x14ac:dyDescent="0.35">
      <c r="A199" s="12" t="s">
        <v>7081</v>
      </c>
      <c r="B199" s="12" t="s">
        <v>7082</v>
      </c>
      <c r="C199" s="12" t="s">
        <v>7083</v>
      </c>
      <c r="D199" s="12" t="s">
        <v>7084</v>
      </c>
      <c r="E199" s="12" t="s">
        <v>7085</v>
      </c>
      <c r="F199" s="12" t="s">
        <v>2320</v>
      </c>
      <c r="G199" s="12" t="s">
        <v>6514</v>
      </c>
      <c r="H199" s="12" t="s">
        <v>6246</v>
      </c>
      <c r="I199" s="12" t="s">
        <v>2321</v>
      </c>
      <c r="J199" s="12" t="s">
        <v>7086</v>
      </c>
      <c r="K199" s="9">
        <v>44738</v>
      </c>
      <c r="L199" s="14"/>
    </row>
    <row r="200" spans="1:12" s="18" customFormat="1" x14ac:dyDescent="0.35">
      <c r="A200" s="12" t="s">
        <v>7087</v>
      </c>
      <c r="B200" s="12" t="s">
        <v>7088</v>
      </c>
      <c r="C200" s="12" t="s">
        <v>7089</v>
      </c>
      <c r="D200" s="12" t="s">
        <v>7090</v>
      </c>
      <c r="E200" s="12" t="s">
        <v>1145</v>
      </c>
      <c r="F200" s="12" t="s">
        <v>2320</v>
      </c>
      <c r="G200" s="12" t="s">
        <v>6514</v>
      </c>
      <c r="H200" s="12" t="s">
        <v>6246</v>
      </c>
      <c r="I200" s="12" t="s">
        <v>2321</v>
      </c>
      <c r="J200" s="12" t="s">
        <v>7091</v>
      </c>
      <c r="K200" s="9">
        <v>44738</v>
      </c>
      <c r="L200" s="14"/>
    </row>
    <row r="201" spans="1:12" s="18" customFormat="1" x14ac:dyDescent="0.35">
      <c r="A201" s="12" t="s">
        <v>7092</v>
      </c>
      <c r="B201" s="12" t="s">
        <v>7093</v>
      </c>
      <c r="C201" s="12" t="s">
        <v>7094</v>
      </c>
      <c r="D201" s="12" t="s">
        <v>7095</v>
      </c>
      <c r="E201" s="12" t="s">
        <v>1145</v>
      </c>
      <c r="F201" s="12" t="s">
        <v>2320</v>
      </c>
      <c r="G201" s="12" t="s">
        <v>6514</v>
      </c>
      <c r="H201" s="12" t="s">
        <v>6246</v>
      </c>
      <c r="I201" s="12" t="s">
        <v>2321</v>
      </c>
      <c r="J201" s="12" t="s">
        <v>7096</v>
      </c>
      <c r="K201" s="9">
        <v>44738</v>
      </c>
      <c r="L201" s="14"/>
    </row>
    <row r="202" spans="1:12" x14ac:dyDescent="0.35">
      <c r="A202" s="12" t="s">
        <v>7097</v>
      </c>
      <c r="B202" s="12" t="s">
        <v>7098</v>
      </c>
      <c r="C202" s="12" t="s">
        <v>7099</v>
      </c>
      <c r="D202" s="12" t="s">
        <v>7100</v>
      </c>
      <c r="E202" s="12" t="s">
        <v>1145</v>
      </c>
      <c r="F202" s="12" t="s">
        <v>2320</v>
      </c>
      <c r="G202" s="12" t="s">
        <v>6514</v>
      </c>
      <c r="H202" s="12" t="s">
        <v>6246</v>
      </c>
      <c r="I202" s="12" t="s">
        <v>2321</v>
      </c>
      <c r="J202" s="12" t="s">
        <v>7101</v>
      </c>
      <c r="K202" s="9">
        <v>44738</v>
      </c>
    </row>
    <row r="203" spans="1:12" x14ac:dyDescent="0.35">
      <c r="A203" s="12" t="s">
        <v>7102</v>
      </c>
      <c r="B203" s="12" t="s">
        <v>7103</v>
      </c>
      <c r="C203" s="12" t="s">
        <v>7104</v>
      </c>
      <c r="D203" s="12" t="s">
        <v>7105</v>
      </c>
      <c r="E203" s="12" t="s">
        <v>1145</v>
      </c>
      <c r="F203" s="12" t="s">
        <v>2320</v>
      </c>
      <c r="G203" s="12" t="s">
        <v>6514</v>
      </c>
      <c r="H203" s="12" t="s">
        <v>6246</v>
      </c>
      <c r="I203" s="12" t="s">
        <v>2321</v>
      </c>
      <c r="J203" s="12" t="s">
        <v>7106</v>
      </c>
      <c r="K203" s="9">
        <v>44738</v>
      </c>
    </row>
    <row r="204" spans="1:12" x14ac:dyDescent="0.35">
      <c r="A204" s="12" t="s">
        <v>7107</v>
      </c>
      <c r="B204" s="12" t="s">
        <v>7108</v>
      </c>
      <c r="C204" s="12" t="s">
        <v>7109</v>
      </c>
      <c r="D204" s="12" t="s">
        <v>7110</v>
      </c>
      <c r="E204" s="12" t="s">
        <v>1145</v>
      </c>
      <c r="F204" s="12" t="s">
        <v>2320</v>
      </c>
      <c r="G204" s="12" t="s">
        <v>6514</v>
      </c>
      <c r="H204" s="12" t="s">
        <v>6246</v>
      </c>
      <c r="I204" s="12" t="s">
        <v>2321</v>
      </c>
      <c r="J204" s="12" t="s">
        <v>7111</v>
      </c>
      <c r="K204" s="9">
        <v>44738</v>
      </c>
    </row>
    <row r="205" spans="1:12" x14ac:dyDescent="0.35">
      <c r="A205" s="12" t="s">
        <v>7112</v>
      </c>
      <c r="B205" s="12" t="s">
        <v>7113</v>
      </c>
      <c r="C205" s="12" t="s">
        <v>7114</v>
      </c>
      <c r="D205" s="12" t="s">
        <v>7115</v>
      </c>
      <c r="E205" s="12" t="s">
        <v>1145</v>
      </c>
      <c r="F205" s="12" t="s">
        <v>2320</v>
      </c>
      <c r="G205" s="12" t="s">
        <v>6514</v>
      </c>
      <c r="H205" s="12" t="s">
        <v>6246</v>
      </c>
      <c r="I205" s="12" t="s">
        <v>2321</v>
      </c>
      <c r="J205" s="12" t="s">
        <v>7116</v>
      </c>
      <c r="K205" s="9">
        <v>44738</v>
      </c>
    </row>
    <row r="206" spans="1:12" x14ac:dyDescent="0.35">
      <c r="A206" s="12" t="s">
        <v>7117</v>
      </c>
      <c r="B206" s="12" t="s">
        <v>7118</v>
      </c>
      <c r="C206" s="12" t="s">
        <v>7119</v>
      </c>
      <c r="D206" s="12" t="s">
        <v>7120</v>
      </c>
      <c r="E206" s="12" t="s">
        <v>1145</v>
      </c>
      <c r="F206" s="12" t="s">
        <v>2320</v>
      </c>
      <c r="G206" s="12" t="s">
        <v>6514</v>
      </c>
      <c r="H206" s="12" t="s">
        <v>6246</v>
      </c>
      <c r="I206" s="12" t="s">
        <v>2321</v>
      </c>
      <c r="J206" s="12" t="s">
        <v>7121</v>
      </c>
      <c r="K206" s="9">
        <v>44738</v>
      </c>
    </row>
    <row r="207" spans="1:12" x14ac:dyDescent="0.35">
      <c r="A207" s="12" t="s">
        <v>7122</v>
      </c>
      <c r="B207" s="12" t="s">
        <v>7123</v>
      </c>
      <c r="C207" s="12" t="s">
        <v>7124</v>
      </c>
      <c r="D207" s="12" t="s">
        <v>7125</v>
      </c>
      <c r="E207" s="12" t="s">
        <v>1145</v>
      </c>
      <c r="F207" s="12" t="s">
        <v>2320</v>
      </c>
      <c r="G207" s="12" t="s">
        <v>6514</v>
      </c>
      <c r="H207" s="12" t="s">
        <v>6246</v>
      </c>
      <c r="I207" s="12" t="s">
        <v>2321</v>
      </c>
      <c r="J207" s="12" t="s">
        <v>7126</v>
      </c>
      <c r="K207" s="9">
        <v>44738</v>
      </c>
    </row>
    <row r="208" spans="1:12" x14ac:dyDescent="0.35">
      <c r="A208" s="12" t="s">
        <v>7127</v>
      </c>
      <c r="B208" s="12" t="s">
        <v>7128</v>
      </c>
      <c r="C208" s="12" t="s">
        <v>7129</v>
      </c>
      <c r="D208" s="12" t="s">
        <v>7130</v>
      </c>
      <c r="E208" s="12" t="s">
        <v>1145</v>
      </c>
      <c r="F208" s="12" t="s">
        <v>2320</v>
      </c>
      <c r="G208" s="12" t="s">
        <v>6514</v>
      </c>
      <c r="H208" s="12" t="s">
        <v>6246</v>
      </c>
      <c r="I208" s="12" t="s">
        <v>2321</v>
      </c>
      <c r="J208" s="12" t="s">
        <v>7131</v>
      </c>
      <c r="K208" s="9">
        <v>44738</v>
      </c>
    </row>
    <row r="209" spans="1:12" x14ac:dyDescent="0.35">
      <c r="A209" s="12" t="s">
        <v>7132</v>
      </c>
      <c r="B209" s="12" t="s">
        <v>7133</v>
      </c>
      <c r="C209" s="12" t="s">
        <v>7134</v>
      </c>
      <c r="D209" s="12" t="s">
        <v>7135</v>
      </c>
      <c r="E209" s="12" t="s">
        <v>1145</v>
      </c>
      <c r="F209" s="12" t="s">
        <v>2320</v>
      </c>
      <c r="G209" s="12" t="s">
        <v>6514</v>
      </c>
      <c r="H209" s="12" t="s">
        <v>6246</v>
      </c>
      <c r="I209" s="12" t="s">
        <v>2321</v>
      </c>
      <c r="J209" s="12" t="s">
        <v>7136</v>
      </c>
      <c r="K209" s="9">
        <v>44738</v>
      </c>
    </row>
    <row r="210" spans="1:12" x14ac:dyDescent="0.35">
      <c r="A210" s="12" t="s">
        <v>7137</v>
      </c>
      <c r="B210" s="12" t="s">
        <v>7138</v>
      </c>
      <c r="C210" s="12" t="s">
        <v>7139</v>
      </c>
      <c r="D210" s="12" t="s">
        <v>7140</v>
      </c>
      <c r="E210" s="12" t="s">
        <v>7141</v>
      </c>
      <c r="F210" s="12" t="s">
        <v>2320</v>
      </c>
      <c r="G210" s="12" t="s">
        <v>6514</v>
      </c>
      <c r="H210" s="12" t="s">
        <v>6246</v>
      </c>
      <c r="I210" s="12" t="s">
        <v>2321</v>
      </c>
      <c r="J210" s="12" t="s">
        <v>7142</v>
      </c>
      <c r="K210" s="9">
        <v>44738</v>
      </c>
    </row>
    <row r="211" spans="1:12" x14ac:dyDescent="0.35">
      <c r="A211" s="12" t="s">
        <v>7143</v>
      </c>
      <c r="B211" s="12" t="s">
        <v>7144</v>
      </c>
      <c r="C211" s="12" t="s">
        <v>7145</v>
      </c>
      <c r="D211" s="12" t="s">
        <v>7146</v>
      </c>
      <c r="E211" s="12" t="s">
        <v>1145</v>
      </c>
      <c r="F211" s="12" t="s">
        <v>2320</v>
      </c>
      <c r="G211" s="12" t="s">
        <v>6514</v>
      </c>
      <c r="H211" s="12" t="s">
        <v>6246</v>
      </c>
      <c r="I211" s="12" t="s">
        <v>2321</v>
      </c>
      <c r="J211" s="12" t="s">
        <v>7147</v>
      </c>
      <c r="K211" s="9">
        <v>44738</v>
      </c>
    </row>
    <row r="212" spans="1:12" x14ac:dyDescent="0.35">
      <c r="A212" s="12" t="s">
        <v>7148</v>
      </c>
      <c r="B212" s="12" t="s">
        <v>7149</v>
      </c>
      <c r="C212" s="12" t="s">
        <v>7150</v>
      </c>
      <c r="D212" s="12" t="s">
        <v>7151</v>
      </c>
      <c r="E212" s="12" t="s">
        <v>1145</v>
      </c>
      <c r="F212" s="12" t="s">
        <v>2320</v>
      </c>
      <c r="G212" s="12" t="s">
        <v>6514</v>
      </c>
      <c r="H212" s="12" t="s">
        <v>6246</v>
      </c>
      <c r="I212" s="12" t="s">
        <v>2321</v>
      </c>
      <c r="J212" s="12" t="s">
        <v>7152</v>
      </c>
      <c r="K212" s="9">
        <v>44738</v>
      </c>
    </row>
    <row r="213" spans="1:12" x14ac:dyDescent="0.35">
      <c r="A213" s="12" t="s">
        <v>7153</v>
      </c>
      <c r="B213" s="12" t="s">
        <v>7154</v>
      </c>
      <c r="C213" s="12" t="s">
        <v>7155</v>
      </c>
      <c r="D213" s="12" t="s">
        <v>7156</v>
      </c>
      <c r="E213" s="12" t="s">
        <v>1145</v>
      </c>
      <c r="F213" s="12" t="s">
        <v>2320</v>
      </c>
      <c r="G213" s="12" t="s">
        <v>6514</v>
      </c>
      <c r="H213" s="12" t="s">
        <v>6246</v>
      </c>
      <c r="I213" s="12" t="s">
        <v>2321</v>
      </c>
      <c r="J213" s="12" t="s">
        <v>7157</v>
      </c>
      <c r="K213" s="9">
        <v>44738</v>
      </c>
    </row>
    <row r="214" spans="1:12" x14ac:dyDescent="0.35">
      <c r="A214" s="12" t="s">
        <v>7158</v>
      </c>
      <c r="B214" s="12" t="s">
        <v>7159</v>
      </c>
      <c r="C214" s="12" t="s">
        <v>7160</v>
      </c>
      <c r="D214" s="12" t="s">
        <v>7161</v>
      </c>
      <c r="E214" s="12" t="s">
        <v>1145</v>
      </c>
      <c r="F214" s="12" t="s">
        <v>6245</v>
      </c>
      <c r="G214" s="12" t="s">
        <v>1157</v>
      </c>
      <c r="H214" s="12" t="s">
        <v>7162</v>
      </c>
      <c r="I214" s="12" t="s">
        <v>6247</v>
      </c>
      <c r="J214" s="12" t="s">
        <v>7163</v>
      </c>
      <c r="K214" s="9">
        <v>44738</v>
      </c>
    </row>
    <row r="215" spans="1:12" x14ac:dyDescent="0.35">
      <c r="A215" s="12" t="s">
        <v>7164</v>
      </c>
      <c r="B215" s="12" t="s">
        <v>7165</v>
      </c>
      <c r="C215" s="12" t="s">
        <v>7166</v>
      </c>
      <c r="D215" s="12" t="s">
        <v>7167</v>
      </c>
      <c r="E215" s="12" t="s">
        <v>1145</v>
      </c>
      <c r="F215" s="12" t="s">
        <v>6245</v>
      </c>
      <c r="G215" s="12" t="s">
        <v>1147</v>
      </c>
      <c r="H215" s="12" t="s">
        <v>7162</v>
      </c>
      <c r="I215" s="12" t="s">
        <v>6247</v>
      </c>
      <c r="J215" s="12" t="s">
        <v>7168</v>
      </c>
      <c r="K215" s="9">
        <v>44738</v>
      </c>
    </row>
    <row r="216" spans="1:12" x14ac:dyDescent="0.35">
      <c r="A216" s="12" t="s">
        <v>7620</v>
      </c>
      <c r="B216" s="12" t="s">
        <v>7621</v>
      </c>
      <c r="C216" s="12" t="s">
        <v>7622</v>
      </c>
      <c r="D216" s="12" t="s">
        <v>7623</v>
      </c>
      <c r="E216" s="12" t="s">
        <v>1145</v>
      </c>
      <c r="F216" s="12" t="s">
        <v>7624</v>
      </c>
      <c r="G216" s="12" t="s">
        <v>1157</v>
      </c>
      <c r="H216" s="12" t="s">
        <v>7162</v>
      </c>
      <c r="I216" s="12" t="s">
        <v>7625</v>
      </c>
      <c r="J216" s="12" t="s">
        <v>7626</v>
      </c>
      <c r="K216" s="9">
        <v>44742</v>
      </c>
      <c r="L216" s="18"/>
    </row>
    <row r="217" spans="1:12" x14ac:dyDescent="0.35">
      <c r="A217" s="12" t="s">
        <v>7627</v>
      </c>
      <c r="B217" s="12" t="s">
        <v>7628</v>
      </c>
      <c r="C217" s="12" t="s">
        <v>7629</v>
      </c>
      <c r="D217" s="12" t="s">
        <v>7630</v>
      </c>
      <c r="E217" s="12" t="s">
        <v>7631</v>
      </c>
      <c r="F217" s="12" t="s">
        <v>7624</v>
      </c>
      <c r="G217" s="12" t="s">
        <v>1157</v>
      </c>
      <c r="H217" s="12" t="s">
        <v>7162</v>
      </c>
      <c r="I217" s="12" t="s">
        <v>7625</v>
      </c>
      <c r="J217" s="12" t="s">
        <v>7632</v>
      </c>
      <c r="K217" s="9">
        <v>44742</v>
      </c>
      <c r="L217" s="18"/>
    </row>
    <row r="218" spans="1:12" x14ac:dyDescent="0.35">
      <c r="A218" s="12" t="s">
        <v>7633</v>
      </c>
      <c r="B218" s="12" t="s">
        <v>7634</v>
      </c>
      <c r="C218" s="12" t="s">
        <v>7635</v>
      </c>
      <c r="D218" s="12" t="s">
        <v>7636</v>
      </c>
      <c r="E218" s="12" t="s">
        <v>7637</v>
      </c>
      <c r="F218" s="12" t="s">
        <v>7624</v>
      </c>
      <c r="G218" s="12" t="s">
        <v>1157</v>
      </c>
      <c r="H218" s="12" t="s">
        <v>7162</v>
      </c>
      <c r="I218" s="12" t="s">
        <v>7625</v>
      </c>
      <c r="J218" s="12" t="s">
        <v>7638</v>
      </c>
      <c r="K218" s="9">
        <v>44742</v>
      </c>
      <c r="L218" s="18"/>
    </row>
    <row r="219" spans="1:12" x14ac:dyDescent="0.35">
      <c r="A219" s="12" t="s">
        <v>7639</v>
      </c>
      <c r="B219" s="12" t="s">
        <v>7640</v>
      </c>
      <c r="C219" s="12" t="s">
        <v>7641</v>
      </c>
      <c r="D219" s="12" t="s">
        <v>7642</v>
      </c>
      <c r="E219" s="12" t="s">
        <v>7643</v>
      </c>
      <c r="F219" s="12" t="s">
        <v>7624</v>
      </c>
      <c r="G219" s="12" t="s">
        <v>1147</v>
      </c>
      <c r="H219" s="12" t="s">
        <v>7162</v>
      </c>
      <c r="I219" s="12" t="s">
        <v>7625</v>
      </c>
      <c r="J219" s="12" t="s">
        <v>7644</v>
      </c>
      <c r="K219" s="9">
        <v>44742</v>
      </c>
      <c r="L219" s="18"/>
    </row>
    <row r="220" spans="1:12" x14ac:dyDescent="0.35">
      <c r="A220" s="12" t="s">
        <v>7645</v>
      </c>
      <c r="B220" s="12" t="s">
        <v>7646</v>
      </c>
      <c r="C220" s="12" t="s">
        <v>7647</v>
      </c>
      <c r="D220" s="12" t="s">
        <v>7648</v>
      </c>
      <c r="E220" s="12" t="s">
        <v>1145</v>
      </c>
      <c r="F220" s="12" t="s">
        <v>7624</v>
      </c>
      <c r="G220" s="12" t="s">
        <v>1147</v>
      </c>
      <c r="H220" s="12" t="s">
        <v>7162</v>
      </c>
      <c r="I220" s="12" t="s">
        <v>7625</v>
      </c>
      <c r="J220" s="12" t="s">
        <v>7649</v>
      </c>
      <c r="K220" s="9">
        <v>44742</v>
      </c>
      <c r="L220" s="18"/>
    </row>
    <row r="221" spans="1:12" x14ac:dyDescent="0.35">
      <c r="A221" s="17" t="s">
        <v>1151</v>
      </c>
      <c r="B221" s="17" t="s">
        <v>1152</v>
      </c>
      <c r="C221" s="17" t="s">
        <v>1153</v>
      </c>
      <c r="D221" s="17" t="s">
        <v>1154</v>
      </c>
      <c r="E221" s="17" t="s">
        <v>1155</v>
      </c>
      <c r="F221" s="17" t="s">
        <v>1156</v>
      </c>
      <c r="G221" s="17" t="s">
        <v>1157</v>
      </c>
      <c r="H221" s="17" t="s">
        <v>41</v>
      </c>
      <c r="I221" s="17" t="s">
        <v>1158</v>
      </c>
      <c r="J221" s="17" t="s">
        <v>1159</v>
      </c>
      <c r="K221" s="9">
        <v>44718</v>
      </c>
      <c r="L221" s="18"/>
    </row>
    <row r="222" spans="1:12" x14ac:dyDescent="0.35">
      <c r="A222" s="17" t="s">
        <v>1160</v>
      </c>
      <c r="B222" s="17" t="s">
        <v>1161</v>
      </c>
      <c r="C222" s="17" t="s">
        <v>1162</v>
      </c>
      <c r="D222" s="17" t="s">
        <v>1163</v>
      </c>
      <c r="E222" s="17" t="s">
        <v>1145</v>
      </c>
      <c r="F222" s="17" t="s">
        <v>1156</v>
      </c>
      <c r="G222" s="17" t="s">
        <v>1157</v>
      </c>
      <c r="H222" s="17" t="s">
        <v>41</v>
      </c>
      <c r="I222" s="17" t="s">
        <v>1158</v>
      </c>
      <c r="J222" s="17" t="s">
        <v>1164</v>
      </c>
      <c r="K222" s="9">
        <v>44718</v>
      </c>
      <c r="L222" s="18"/>
    </row>
    <row r="223" spans="1:12" x14ac:dyDescent="0.35">
      <c r="A223" s="17" t="s">
        <v>1165</v>
      </c>
      <c r="B223" s="17" t="s">
        <v>1166</v>
      </c>
      <c r="C223" s="17" t="s">
        <v>1167</v>
      </c>
      <c r="D223" s="17" t="s">
        <v>1168</v>
      </c>
      <c r="E223" s="17" t="s">
        <v>1145</v>
      </c>
      <c r="F223" s="17" t="s">
        <v>1169</v>
      </c>
      <c r="G223" s="17" t="s">
        <v>1157</v>
      </c>
      <c r="H223" s="17" t="s">
        <v>41</v>
      </c>
      <c r="I223" s="17" t="s">
        <v>1170</v>
      </c>
      <c r="J223" s="17" t="s">
        <v>1171</v>
      </c>
      <c r="K223" s="9">
        <v>44718</v>
      </c>
      <c r="L223" s="18"/>
    </row>
    <row r="224" spans="1:12" x14ac:dyDescent="0.35">
      <c r="A224" s="17" t="s">
        <v>1172</v>
      </c>
      <c r="B224" s="17" t="s">
        <v>1173</v>
      </c>
      <c r="C224" s="17" t="s">
        <v>1174</v>
      </c>
      <c r="D224" s="17" t="s">
        <v>1175</v>
      </c>
      <c r="E224" s="17" t="s">
        <v>1176</v>
      </c>
      <c r="F224" s="17" t="s">
        <v>1169</v>
      </c>
      <c r="G224" s="17" t="s">
        <v>1157</v>
      </c>
      <c r="H224" s="17" t="s">
        <v>41</v>
      </c>
      <c r="I224" s="17" t="s">
        <v>1170</v>
      </c>
      <c r="J224" s="17" t="s">
        <v>1177</v>
      </c>
      <c r="K224" s="9">
        <v>44718</v>
      </c>
      <c r="L224" s="18"/>
    </row>
    <row r="225" spans="1:12" x14ac:dyDescent="0.35">
      <c r="A225" s="17" t="s">
        <v>1178</v>
      </c>
      <c r="B225" s="17" t="s">
        <v>1179</v>
      </c>
      <c r="C225" s="17" t="s">
        <v>1180</v>
      </c>
      <c r="D225" s="17" t="s">
        <v>1181</v>
      </c>
      <c r="E225" s="17" t="s">
        <v>1182</v>
      </c>
      <c r="F225" s="17" t="s">
        <v>1169</v>
      </c>
      <c r="G225" s="17" t="s">
        <v>1157</v>
      </c>
      <c r="H225" s="17" t="s">
        <v>41</v>
      </c>
      <c r="I225" s="17" t="s">
        <v>1170</v>
      </c>
      <c r="J225" s="17" t="s">
        <v>1183</v>
      </c>
      <c r="K225" s="9">
        <v>44718</v>
      </c>
      <c r="L225" s="18"/>
    </row>
    <row r="226" spans="1:12" x14ac:dyDescent="0.35">
      <c r="A226" s="17" t="s">
        <v>1184</v>
      </c>
      <c r="B226" s="17" t="s">
        <v>1185</v>
      </c>
      <c r="C226" s="17" t="s">
        <v>1186</v>
      </c>
      <c r="D226" s="17" t="s">
        <v>1187</v>
      </c>
      <c r="E226" s="17" t="s">
        <v>1145</v>
      </c>
      <c r="F226" s="17" t="s">
        <v>1169</v>
      </c>
      <c r="G226" s="17" t="s">
        <v>1157</v>
      </c>
      <c r="H226" s="17" t="s">
        <v>41</v>
      </c>
      <c r="I226" s="17" t="s">
        <v>1170</v>
      </c>
      <c r="J226" s="17" t="s">
        <v>1188</v>
      </c>
      <c r="K226" s="9">
        <v>44718</v>
      </c>
      <c r="L226" s="18"/>
    </row>
    <row r="227" spans="1:12" x14ac:dyDescent="0.35">
      <c r="A227" s="17" t="s">
        <v>1189</v>
      </c>
      <c r="B227" s="17" t="s">
        <v>1190</v>
      </c>
      <c r="C227" s="17" t="s">
        <v>1191</v>
      </c>
      <c r="D227" s="17" t="s">
        <v>1192</v>
      </c>
      <c r="E227" s="17" t="s">
        <v>1193</v>
      </c>
      <c r="F227" s="17" t="s">
        <v>1169</v>
      </c>
      <c r="G227" s="17" t="s">
        <v>1157</v>
      </c>
      <c r="H227" s="17" t="s">
        <v>41</v>
      </c>
      <c r="I227" s="17" t="s">
        <v>1170</v>
      </c>
      <c r="J227" s="17" t="s">
        <v>1194</v>
      </c>
      <c r="K227" s="9">
        <v>44718</v>
      </c>
      <c r="L227" s="18"/>
    </row>
    <row r="228" spans="1:12" x14ac:dyDescent="0.35">
      <c r="A228" s="17" t="s">
        <v>1195</v>
      </c>
      <c r="B228" s="17" t="s">
        <v>1196</v>
      </c>
      <c r="C228" s="17" t="s">
        <v>1197</v>
      </c>
      <c r="D228" s="17" t="s">
        <v>1198</v>
      </c>
      <c r="E228" s="17" t="s">
        <v>1199</v>
      </c>
      <c r="F228" s="17" t="s">
        <v>1169</v>
      </c>
      <c r="G228" s="17" t="s">
        <v>1157</v>
      </c>
      <c r="H228" s="17" t="s">
        <v>41</v>
      </c>
      <c r="I228" s="17" t="s">
        <v>1170</v>
      </c>
      <c r="J228" s="17" t="s">
        <v>1200</v>
      </c>
      <c r="K228" s="9">
        <v>44718</v>
      </c>
      <c r="L228" s="18"/>
    </row>
    <row r="229" spans="1:12" x14ac:dyDescent="0.35">
      <c r="A229" s="17" t="s">
        <v>1201</v>
      </c>
      <c r="B229" s="17" t="s">
        <v>1202</v>
      </c>
      <c r="C229" s="17" t="s">
        <v>1203</v>
      </c>
      <c r="D229" s="17" t="s">
        <v>1204</v>
      </c>
      <c r="E229" s="17" t="s">
        <v>1145</v>
      </c>
      <c r="F229" s="17" t="s">
        <v>1169</v>
      </c>
      <c r="G229" s="17" t="s">
        <v>1157</v>
      </c>
      <c r="H229" s="17" t="s">
        <v>41</v>
      </c>
      <c r="I229" s="17" t="s">
        <v>1170</v>
      </c>
      <c r="J229" s="17" t="s">
        <v>1205</v>
      </c>
      <c r="K229" s="9">
        <v>44718</v>
      </c>
      <c r="L229" s="18"/>
    </row>
    <row r="230" spans="1:12" x14ac:dyDescent="0.35">
      <c r="A230" s="17" t="s">
        <v>1206</v>
      </c>
      <c r="B230" s="17" t="s">
        <v>1207</v>
      </c>
      <c r="C230" s="17" t="s">
        <v>1208</v>
      </c>
      <c r="D230" s="17" t="s">
        <v>1209</v>
      </c>
      <c r="E230" s="17" t="s">
        <v>1210</v>
      </c>
      <c r="F230" s="17" t="s">
        <v>1169</v>
      </c>
      <c r="G230" s="17" t="s">
        <v>1157</v>
      </c>
      <c r="H230" s="17" t="s">
        <v>41</v>
      </c>
      <c r="I230" s="17" t="s">
        <v>1170</v>
      </c>
      <c r="J230" s="17" t="s">
        <v>1211</v>
      </c>
      <c r="K230" s="9">
        <v>44718</v>
      </c>
      <c r="L230" s="18"/>
    </row>
    <row r="231" spans="1:12" x14ac:dyDescent="0.35">
      <c r="A231" s="17" t="s">
        <v>1212</v>
      </c>
      <c r="B231" s="17" t="s">
        <v>1213</v>
      </c>
      <c r="C231" s="17" t="s">
        <v>1214</v>
      </c>
      <c r="D231" s="17" t="s">
        <v>1215</v>
      </c>
      <c r="E231" s="17" t="s">
        <v>1145</v>
      </c>
      <c r="F231" s="17" t="s">
        <v>1169</v>
      </c>
      <c r="G231" s="17" t="s">
        <v>1157</v>
      </c>
      <c r="H231" s="17" t="s">
        <v>41</v>
      </c>
      <c r="I231" s="17" t="s">
        <v>1170</v>
      </c>
      <c r="J231" s="17" t="s">
        <v>1216</v>
      </c>
      <c r="K231" s="9">
        <v>44718</v>
      </c>
      <c r="L231" s="18"/>
    </row>
    <row r="232" spans="1:12" x14ac:dyDescent="0.35">
      <c r="A232" s="17" t="s">
        <v>1217</v>
      </c>
      <c r="B232" s="17" t="s">
        <v>1218</v>
      </c>
      <c r="C232" s="17" t="s">
        <v>1219</v>
      </c>
      <c r="D232" s="17" t="s">
        <v>1220</v>
      </c>
      <c r="E232" s="17" t="s">
        <v>1221</v>
      </c>
      <c r="F232" s="17" t="s">
        <v>1169</v>
      </c>
      <c r="G232" s="17" t="s">
        <v>1157</v>
      </c>
      <c r="H232" s="17" t="s">
        <v>41</v>
      </c>
      <c r="I232" s="17" t="s">
        <v>1170</v>
      </c>
      <c r="J232" s="17" t="s">
        <v>1222</v>
      </c>
      <c r="K232" s="9">
        <v>44718</v>
      </c>
      <c r="L232" s="18"/>
    </row>
    <row r="233" spans="1:12" x14ac:dyDescent="0.35">
      <c r="A233" s="17" t="s">
        <v>1223</v>
      </c>
      <c r="B233" s="17" t="s">
        <v>1224</v>
      </c>
      <c r="C233" s="17" t="s">
        <v>1225</v>
      </c>
      <c r="D233" s="17" t="s">
        <v>1226</v>
      </c>
      <c r="E233" s="17" t="s">
        <v>1227</v>
      </c>
      <c r="F233" s="17" t="s">
        <v>1169</v>
      </c>
      <c r="G233" s="17" t="s">
        <v>1157</v>
      </c>
      <c r="H233" s="17" t="s">
        <v>41</v>
      </c>
      <c r="I233" s="17" t="s">
        <v>1170</v>
      </c>
      <c r="J233" s="17" t="s">
        <v>1228</v>
      </c>
      <c r="K233" s="9">
        <v>44718</v>
      </c>
      <c r="L233" s="18"/>
    </row>
    <row r="234" spans="1:12" x14ac:dyDescent="0.35">
      <c r="A234" s="17" t="s">
        <v>1229</v>
      </c>
      <c r="B234" s="17" t="s">
        <v>1230</v>
      </c>
      <c r="C234" s="17" t="s">
        <v>1231</v>
      </c>
      <c r="D234" s="17" t="s">
        <v>1232</v>
      </c>
      <c r="E234" s="17" t="s">
        <v>1233</v>
      </c>
      <c r="F234" s="17" t="s">
        <v>1169</v>
      </c>
      <c r="G234" s="17" t="s">
        <v>1157</v>
      </c>
      <c r="H234" s="17" t="s">
        <v>41</v>
      </c>
      <c r="I234" s="17" t="s">
        <v>1170</v>
      </c>
      <c r="J234" s="17" t="s">
        <v>1234</v>
      </c>
      <c r="K234" s="9">
        <v>44718</v>
      </c>
      <c r="L234" s="18"/>
    </row>
    <row r="235" spans="1:12" x14ac:dyDescent="0.35">
      <c r="A235" s="17" t="s">
        <v>1235</v>
      </c>
      <c r="B235" s="17" t="s">
        <v>1236</v>
      </c>
      <c r="C235" s="17" t="s">
        <v>1237</v>
      </c>
      <c r="D235" s="17" t="s">
        <v>1238</v>
      </c>
      <c r="E235" s="17" t="s">
        <v>1239</v>
      </c>
      <c r="F235" s="17" t="s">
        <v>1169</v>
      </c>
      <c r="G235" s="17" t="s">
        <v>1157</v>
      </c>
      <c r="H235" s="17" t="s">
        <v>41</v>
      </c>
      <c r="I235" s="17" t="s">
        <v>1170</v>
      </c>
      <c r="J235" s="17" t="s">
        <v>1240</v>
      </c>
      <c r="K235" s="9">
        <v>44718</v>
      </c>
      <c r="L235" s="18"/>
    </row>
    <row r="236" spans="1:12" x14ac:dyDescent="0.35">
      <c r="A236" s="17" t="s">
        <v>1241</v>
      </c>
      <c r="B236" s="17" t="s">
        <v>1242</v>
      </c>
      <c r="C236" s="17" t="s">
        <v>1243</v>
      </c>
      <c r="D236" s="17" t="s">
        <v>1244</v>
      </c>
      <c r="E236" s="17" t="s">
        <v>1239</v>
      </c>
      <c r="F236" s="17" t="s">
        <v>1169</v>
      </c>
      <c r="G236" s="17" t="s">
        <v>1157</v>
      </c>
      <c r="H236" s="17" t="s">
        <v>41</v>
      </c>
      <c r="I236" s="17" t="s">
        <v>1170</v>
      </c>
      <c r="J236" s="17" t="s">
        <v>1245</v>
      </c>
      <c r="K236" s="9">
        <v>44718</v>
      </c>
      <c r="L236" s="18"/>
    </row>
    <row r="237" spans="1:12" x14ac:dyDescent="0.35">
      <c r="A237" s="17" t="s">
        <v>1246</v>
      </c>
      <c r="B237" s="17" t="s">
        <v>1247</v>
      </c>
      <c r="C237" s="17" t="s">
        <v>1248</v>
      </c>
      <c r="D237" s="17" t="s">
        <v>1249</v>
      </c>
      <c r="E237" s="17" t="s">
        <v>1250</v>
      </c>
      <c r="F237" s="17" t="s">
        <v>1169</v>
      </c>
      <c r="G237" s="17" t="s">
        <v>1157</v>
      </c>
      <c r="H237" s="17" t="s">
        <v>41</v>
      </c>
      <c r="I237" s="17" t="s">
        <v>1170</v>
      </c>
      <c r="J237" s="17" t="s">
        <v>1251</v>
      </c>
      <c r="K237" s="9">
        <v>44718</v>
      </c>
      <c r="L237" s="18"/>
    </row>
    <row r="238" spans="1:12" x14ac:dyDescent="0.35">
      <c r="A238" s="17" t="s">
        <v>1252</v>
      </c>
      <c r="B238" s="17" t="s">
        <v>1253</v>
      </c>
      <c r="C238" s="17" t="s">
        <v>1254</v>
      </c>
      <c r="D238" s="17" t="s">
        <v>1255</v>
      </c>
      <c r="E238" s="17" t="s">
        <v>1256</v>
      </c>
      <c r="F238" s="17" t="s">
        <v>1169</v>
      </c>
      <c r="G238" s="17" t="s">
        <v>1157</v>
      </c>
      <c r="H238" s="17" t="s">
        <v>41</v>
      </c>
      <c r="I238" s="17" t="s">
        <v>1170</v>
      </c>
      <c r="J238" s="17" t="s">
        <v>1257</v>
      </c>
      <c r="K238" s="9">
        <v>44718</v>
      </c>
      <c r="L238" s="18"/>
    </row>
    <row r="239" spans="1:12" x14ac:dyDescent="0.35">
      <c r="A239" s="17" t="s">
        <v>1258</v>
      </c>
      <c r="B239" s="17" t="s">
        <v>1259</v>
      </c>
      <c r="C239" s="17" t="s">
        <v>1260</v>
      </c>
      <c r="D239" s="17" t="s">
        <v>1261</v>
      </c>
      <c r="E239" s="17" t="s">
        <v>1262</v>
      </c>
      <c r="F239" s="17" t="s">
        <v>1169</v>
      </c>
      <c r="G239" s="17" t="s">
        <v>1157</v>
      </c>
      <c r="H239" s="17" t="s">
        <v>41</v>
      </c>
      <c r="I239" s="17" t="s">
        <v>1170</v>
      </c>
      <c r="J239" s="17" t="s">
        <v>1263</v>
      </c>
      <c r="K239" s="9">
        <v>44718</v>
      </c>
      <c r="L239" s="18"/>
    </row>
    <row r="240" spans="1:12" x14ac:dyDescent="0.35">
      <c r="A240" s="17" t="s">
        <v>1264</v>
      </c>
      <c r="B240" s="17" t="s">
        <v>1265</v>
      </c>
      <c r="C240" s="17" t="s">
        <v>1266</v>
      </c>
      <c r="D240" s="17" t="s">
        <v>1267</v>
      </c>
      <c r="E240" s="17" t="s">
        <v>1145</v>
      </c>
      <c r="F240" s="17" t="s">
        <v>1169</v>
      </c>
      <c r="G240" s="17" t="s">
        <v>1157</v>
      </c>
      <c r="H240" s="17" t="s">
        <v>41</v>
      </c>
      <c r="I240" s="17" t="s">
        <v>1170</v>
      </c>
      <c r="J240" s="17" t="s">
        <v>1268</v>
      </c>
      <c r="K240" s="9">
        <v>44718</v>
      </c>
      <c r="L240" s="18"/>
    </row>
    <row r="241" spans="1:12" x14ac:dyDescent="0.35">
      <c r="A241" s="17" t="s">
        <v>1269</v>
      </c>
      <c r="B241" s="17" t="s">
        <v>1270</v>
      </c>
      <c r="C241" s="17" t="s">
        <v>1271</v>
      </c>
      <c r="D241" s="17" t="s">
        <v>1272</v>
      </c>
      <c r="E241" s="17" t="s">
        <v>1273</v>
      </c>
      <c r="F241" s="17" t="s">
        <v>1169</v>
      </c>
      <c r="G241" s="17" t="s">
        <v>1157</v>
      </c>
      <c r="H241" s="17" t="s">
        <v>41</v>
      </c>
      <c r="I241" s="17" t="s">
        <v>1170</v>
      </c>
      <c r="J241" s="17" t="s">
        <v>1274</v>
      </c>
      <c r="K241" s="9">
        <v>44718</v>
      </c>
      <c r="L241" s="18"/>
    </row>
    <row r="242" spans="1:12" x14ac:dyDescent="0.35">
      <c r="A242" s="17" t="s">
        <v>1275</v>
      </c>
      <c r="B242" s="17" t="s">
        <v>1276</v>
      </c>
      <c r="C242" s="17" t="s">
        <v>1277</v>
      </c>
      <c r="D242" s="17" t="s">
        <v>1278</v>
      </c>
      <c r="E242" s="17" t="s">
        <v>1279</v>
      </c>
      <c r="F242" s="17" t="s">
        <v>1169</v>
      </c>
      <c r="G242" s="17" t="s">
        <v>1157</v>
      </c>
      <c r="H242" s="17" t="s">
        <v>41</v>
      </c>
      <c r="I242" s="17" t="s">
        <v>1170</v>
      </c>
      <c r="J242" s="17" t="s">
        <v>1280</v>
      </c>
      <c r="K242" s="9">
        <v>44718</v>
      </c>
      <c r="L242" s="18"/>
    </row>
    <row r="243" spans="1:12" x14ac:dyDescent="0.35">
      <c r="A243" s="17" t="s">
        <v>1281</v>
      </c>
      <c r="B243" s="17" t="s">
        <v>1282</v>
      </c>
      <c r="C243" s="17" t="s">
        <v>1283</v>
      </c>
      <c r="D243" s="17" t="s">
        <v>1284</v>
      </c>
      <c r="E243" s="17" t="s">
        <v>1285</v>
      </c>
      <c r="F243" s="17" t="s">
        <v>1169</v>
      </c>
      <c r="G243" s="17" t="s">
        <v>1157</v>
      </c>
      <c r="H243" s="17" t="s">
        <v>41</v>
      </c>
      <c r="I243" s="17" t="s">
        <v>1170</v>
      </c>
      <c r="J243" s="17" t="s">
        <v>1286</v>
      </c>
      <c r="K243" s="9">
        <v>44718</v>
      </c>
      <c r="L243" s="18"/>
    </row>
    <row r="244" spans="1:12" x14ac:dyDescent="0.35">
      <c r="A244" s="17" t="s">
        <v>1287</v>
      </c>
      <c r="B244" s="17" t="s">
        <v>1288</v>
      </c>
      <c r="C244" s="17" t="s">
        <v>1289</v>
      </c>
      <c r="D244" s="17" t="s">
        <v>1284</v>
      </c>
      <c r="E244" s="17" t="s">
        <v>1290</v>
      </c>
      <c r="F244" s="17" t="s">
        <v>1169</v>
      </c>
      <c r="G244" s="17" t="s">
        <v>1157</v>
      </c>
      <c r="H244" s="17" t="s">
        <v>41</v>
      </c>
      <c r="I244" s="17" t="s">
        <v>1170</v>
      </c>
      <c r="J244" s="17" t="s">
        <v>1291</v>
      </c>
      <c r="K244" s="9">
        <v>44718</v>
      </c>
      <c r="L244" s="18"/>
    </row>
    <row r="245" spans="1:12" x14ac:dyDescent="0.35">
      <c r="A245" s="17" t="s">
        <v>1292</v>
      </c>
      <c r="B245" s="17" t="s">
        <v>1293</v>
      </c>
      <c r="C245" s="17" t="s">
        <v>1294</v>
      </c>
      <c r="D245" s="17" t="s">
        <v>1284</v>
      </c>
      <c r="E245" s="17" t="s">
        <v>1295</v>
      </c>
      <c r="F245" s="17" t="s">
        <v>1169</v>
      </c>
      <c r="G245" s="17" t="s">
        <v>1157</v>
      </c>
      <c r="H245" s="17" t="s">
        <v>41</v>
      </c>
      <c r="I245" s="17" t="s">
        <v>1170</v>
      </c>
      <c r="J245" s="17" t="s">
        <v>1296</v>
      </c>
      <c r="K245" s="9">
        <v>44718</v>
      </c>
      <c r="L245" s="18"/>
    </row>
    <row r="246" spans="1:12" x14ac:dyDescent="0.35">
      <c r="A246" s="17" t="s">
        <v>1297</v>
      </c>
      <c r="B246" s="17" t="s">
        <v>1298</v>
      </c>
      <c r="C246" s="17" t="s">
        <v>1299</v>
      </c>
      <c r="D246" s="17" t="s">
        <v>1284</v>
      </c>
      <c r="E246" s="17" t="s">
        <v>1300</v>
      </c>
      <c r="F246" s="17" t="s">
        <v>1169</v>
      </c>
      <c r="G246" s="17" t="s">
        <v>1157</v>
      </c>
      <c r="H246" s="17" t="s">
        <v>41</v>
      </c>
      <c r="I246" s="17" t="s">
        <v>1170</v>
      </c>
      <c r="J246" s="17" t="s">
        <v>1301</v>
      </c>
      <c r="K246" s="9">
        <v>44718</v>
      </c>
      <c r="L246" s="18"/>
    </row>
    <row r="247" spans="1:12" x14ac:dyDescent="0.35">
      <c r="A247" s="17" t="s">
        <v>1302</v>
      </c>
      <c r="B247" s="17" t="s">
        <v>1303</v>
      </c>
      <c r="C247" s="17" t="s">
        <v>1304</v>
      </c>
      <c r="D247" s="17" t="s">
        <v>1239</v>
      </c>
      <c r="E247" s="17" t="s">
        <v>1305</v>
      </c>
      <c r="F247" s="17" t="s">
        <v>1169</v>
      </c>
      <c r="G247" s="17" t="s">
        <v>1157</v>
      </c>
      <c r="H247" s="17" t="s">
        <v>41</v>
      </c>
      <c r="I247" s="17" t="s">
        <v>1170</v>
      </c>
      <c r="J247" s="17" t="s">
        <v>1306</v>
      </c>
      <c r="K247" s="9">
        <v>44718</v>
      </c>
      <c r="L247" s="18"/>
    </row>
    <row r="248" spans="1:12" x14ac:dyDescent="0.35">
      <c r="A248" s="17" t="s">
        <v>1307</v>
      </c>
      <c r="B248" s="17" t="s">
        <v>1308</v>
      </c>
      <c r="C248" s="17" t="s">
        <v>1309</v>
      </c>
      <c r="D248" s="17" t="s">
        <v>1310</v>
      </c>
      <c r="E248" s="17" t="s">
        <v>1311</v>
      </c>
      <c r="F248" s="17" t="s">
        <v>1169</v>
      </c>
      <c r="G248" s="17" t="s">
        <v>1157</v>
      </c>
      <c r="H248" s="17" t="s">
        <v>41</v>
      </c>
      <c r="I248" s="17" t="s">
        <v>1170</v>
      </c>
      <c r="J248" s="17" t="s">
        <v>1312</v>
      </c>
      <c r="K248" s="9">
        <v>44718</v>
      </c>
      <c r="L248" s="18"/>
    </row>
    <row r="249" spans="1:12" x14ac:dyDescent="0.35">
      <c r="A249" s="17" t="s">
        <v>1313</v>
      </c>
      <c r="B249" s="17" t="s">
        <v>1314</v>
      </c>
      <c r="C249" s="17" t="s">
        <v>1315</v>
      </c>
      <c r="D249" s="17" t="s">
        <v>1239</v>
      </c>
      <c r="E249" s="17" t="s">
        <v>1316</v>
      </c>
      <c r="F249" s="17" t="s">
        <v>1169</v>
      </c>
      <c r="G249" s="17" t="s">
        <v>1157</v>
      </c>
      <c r="H249" s="17" t="s">
        <v>41</v>
      </c>
      <c r="I249" s="17" t="s">
        <v>1170</v>
      </c>
      <c r="J249" s="17" t="s">
        <v>1317</v>
      </c>
      <c r="K249" s="9">
        <v>44718</v>
      </c>
      <c r="L249" s="18"/>
    </row>
    <row r="250" spans="1:12" x14ac:dyDescent="0.35">
      <c r="A250" s="17" t="s">
        <v>1318</v>
      </c>
      <c r="B250" s="17" t="s">
        <v>1319</v>
      </c>
      <c r="C250" s="17" t="s">
        <v>1320</v>
      </c>
      <c r="D250" s="17" t="s">
        <v>1239</v>
      </c>
      <c r="E250" s="17" t="s">
        <v>1321</v>
      </c>
      <c r="F250" s="17" t="s">
        <v>1169</v>
      </c>
      <c r="G250" s="17" t="s">
        <v>1157</v>
      </c>
      <c r="H250" s="17" t="s">
        <v>41</v>
      </c>
      <c r="I250" s="17" t="s">
        <v>1170</v>
      </c>
      <c r="J250" s="17" t="s">
        <v>1322</v>
      </c>
      <c r="K250" s="9">
        <v>44718</v>
      </c>
      <c r="L250" s="18"/>
    </row>
    <row r="251" spans="1:12" x14ac:dyDescent="0.35">
      <c r="A251" s="17" t="s">
        <v>1323</v>
      </c>
      <c r="B251" s="17" t="s">
        <v>1324</v>
      </c>
      <c r="C251" s="17" t="s">
        <v>1325</v>
      </c>
      <c r="D251" s="17" t="s">
        <v>1239</v>
      </c>
      <c r="E251" s="17" t="s">
        <v>1326</v>
      </c>
      <c r="F251" s="17" t="s">
        <v>1169</v>
      </c>
      <c r="G251" s="17" t="s">
        <v>1157</v>
      </c>
      <c r="H251" s="17" t="s">
        <v>41</v>
      </c>
      <c r="I251" s="17" t="s">
        <v>1170</v>
      </c>
      <c r="J251" s="17" t="s">
        <v>1327</v>
      </c>
      <c r="K251" s="9">
        <v>44718</v>
      </c>
      <c r="L251" s="18"/>
    </row>
    <row r="252" spans="1:12" x14ac:dyDescent="0.35">
      <c r="A252" s="17" t="s">
        <v>1328</v>
      </c>
      <c r="B252" s="17" t="s">
        <v>1329</v>
      </c>
      <c r="C252" s="17" t="s">
        <v>1330</v>
      </c>
      <c r="D252" s="17" t="s">
        <v>1239</v>
      </c>
      <c r="E252" s="17" t="s">
        <v>1331</v>
      </c>
      <c r="F252" s="17" t="s">
        <v>1169</v>
      </c>
      <c r="G252" s="17" t="s">
        <v>1157</v>
      </c>
      <c r="H252" s="17" t="s">
        <v>41</v>
      </c>
      <c r="I252" s="17" t="s">
        <v>1170</v>
      </c>
      <c r="J252" s="17" t="s">
        <v>1332</v>
      </c>
      <c r="K252" s="9">
        <v>44718</v>
      </c>
      <c r="L252" s="18"/>
    </row>
    <row r="253" spans="1:12" x14ac:dyDescent="0.35">
      <c r="A253" s="17" t="s">
        <v>1333</v>
      </c>
      <c r="B253" s="17" t="s">
        <v>1334</v>
      </c>
      <c r="C253" s="17" t="s">
        <v>1335</v>
      </c>
      <c r="D253" s="17" t="s">
        <v>1336</v>
      </c>
      <c r="E253" s="17" t="s">
        <v>1284</v>
      </c>
      <c r="F253" s="17" t="s">
        <v>1169</v>
      </c>
      <c r="G253" s="17" t="s">
        <v>1157</v>
      </c>
      <c r="H253" s="17" t="s">
        <v>41</v>
      </c>
      <c r="I253" s="17" t="s">
        <v>1170</v>
      </c>
      <c r="J253" s="17" t="s">
        <v>1337</v>
      </c>
      <c r="K253" s="9">
        <v>44718</v>
      </c>
      <c r="L253" s="18"/>
    </row>
    <row r="254" spans="1:12" x14ac:dyDescent="0.35">
      <c r="A254" s="17" t="s">
        <v>1338</v>
      </c>
      <c r="B254" s="17" t="s">
        <v>1339</v>
      </c>
      <c r="C254" s="17" t="s">
        <v>1340</v>
      </c>
      <c r="D254" s="17" t="s">
        <v>1341</v>
      </c>
      <c r="E254" s="17" t="s">
        <v>1145</v>
      </c>
      <c r="F254" s="17" t="s">
        <v>1169</v>
      </c>
      <c r="G254" s="17" t="s">
        <v>1157</v>
      </c>
      <c r="H254" s="17" t="s">
        <v>41</v>
      </c>
      <c r="I254" s="17" t="s">
        <v>1170</v>
      </c>
      <c r="J254" s="17" t="s">
        <v>1342</v>
      </c>
      <c r="K254" s="9">
        <v>44718</v>
      </c>
      <c r="L254" s="18"/>
    </row>
    <row r="255" spans="1:12" x14ac:dyDescent="0.35">
      <c r="A255" s="17" t="s">
        <v>1343</v>
      </c>
      <c r="B255" s="17" t="s">
        <v>1344</v>
      </c>
      <c r="C255" s="17" t="s">
        <v>1345</v>
      </c>
      <c r="D255" s="17" t="s">
        <v>1346</v>
      </c>
      <c r="E255" s="17" t="s">
        <v>1347</v>
      </c>
      <c r="F255" s="17" t="s">
        <v>1169</v>
      </c>
      <c r="G255" s="17" t="s">
        <v>1157</v>
      </c>
      <c r="H255" s="17" t="s">
        <v>41</v>
      </c>
      <c r="I255" s="17" t="s">
        <v>1170</v>
      </c>
      <c r="J255" s="17" t="s">
        <v>1348</v>
      </c>
      <c r="K255" s="9">
        <v>44718</v>
      </c>
      <c r="L255" s="18"/>
    </row>
    <row r="256" spans="1:12" x14ac:dyDescent="0.35">
      <c r="A256" s="17" t="s">
        <v>1349</v>
      </c>
      <c r="B256" s="17" t="s">
        <v>1350</v>
      </c>
      <c r="C256" s="17" t="s">
        <v>1351</v>
      </c>
      <c r="D256" s="17" t="s">
        <v>1352</v>
      </c>
      <c r="E256" s="17" t="s">
        <v>1353</v>
      </c>
      <c r="F256" s="17" t="s">
        <v>1169</v>
      </c>
      <c r="G256" s="17" t="s">
        <v>1157</v>
      </c>
      <c r="H256" s="17" t="s">
        <v>41</v>
      </c>
      <c r="I256" s="17" t="s">
        <v>1170</v>
      </c>
      <c r="J256" s="17" t="s">
        <v>1354</v>
      </c>
      <c r="K256" s="9">
        <v>44718</v>
      </c>
      <c r="L256" s="18"/>
    </row>
    <row r="257" spans="1:12" x14ac:dyDescent="0.35">
      <c r="A257" s="17" t="s">
        <v>1355</v>
      </c>
      <c r="B257" s="17" t="s">
        <v>1356</v>
      </c>
      <c r="C257" s="17" t="s">
        <v>1357</v>
      </c>
      <c r="D257" s="17" t="s">
        <v>1358</v>
      </c>
      <c r="E257" s="17" t="s">
        <v>1359</v>
      </c>
      <c r="F257" s="17" t="s">
        <v>1169</v>
      </c>
      <c r="G257" s="17" t="s">
        <v>1157</v>
      </c>
      <c r="H257" s="17" t="s">
        <v>41</v>
      </c>
      <c r="I257" s="17" t="s">
        <v>1170</v>
      </c>
      <c r="J257" s="17" t="s">
        <v>1360</v>
      </c>
      <c r="K257" s="9">
        <v>44718</v>
      </c>
      <c r="L257" s="18"/>
    </row>
    <row r="258" spans="1:12" x14ac:dyDescent="0.35">
      <c r="A258" s="17" t="s">
        <v>1361</v>
      </c>
      <c r="B258" s="17" t="s">
        <v>1362</v>
      </c>
      <c r="C258" s="17" t="s">
        <v>1363</v>
      </c>
      <c r="D258" s="17" t="s">
        <v>1364</v>
      </c>
      <c r="E258" s="17" t="s">
        <v>1145</v>
      </c>
      <c r="F258" s="17" t="s">
        <v>1169</v>
      </c>
      <c r="G258" s="17" t="s">
        <v>1157</v>
      </c>
      <c r="H258" s="17" t="s">
        <v>41</v>
      </c>
      <c r="I258" s="17" t="s">
        <v>1170</v>
      </c>
      <c r="J258" s="17" t="s">
        <v>1365</v>
      </c>
      <c r="K258" s="9">
        <v>44718</v>
      </c>
      <c r="L258" s="18"/>
    </row>
    <row r="259" spans="1:12" x14ac:dyDescent="0.35">
      <c r="A259" s="17" t="s">
        <v>1366</v>
      </c>
      <c r="B259" s="17" t="s">
        <v>1367</v>
      </c>
      <c r="C259" s="17" t="s">
        <v>1368</v>
      </c>
      <c r="D259" s="17" t="s">
        <v>1369</v>
      </c>
      <c r="E259" s="17" t="s">
        <v>1145</v>
      </c>
      <c r="F259" s="17" t="s">
        <v>1169</v>
      </c>
      <c r="G259" s="17" t="s">
        <v>1157</v>
      </c>
      <c r="H259" s="17" t="s">
        <v>41</v>
      </c>
      <c r="I259" s="17" t="s">
        <v>1170</v>
      </c>
      <c r="J259" s="17" t="s">
        <v>1370</v>
      </c>
      <c r="K259" s="9">
        <v>44718</v>
      </c>
      <c r="L259" s="18"/>
    </row>
    <row r="260" spans="1:12" x14ac:dyDescent="0.35">
      <c r="A260" s="17" t="s">
        <v>1371</v>
      </c>
      <c r="B260" s="17" t="s">
        <v>1372</v>
      </c>
      <c r="C260" s="17" t="s">
        <v>1373</v>
      </c>
      <c r="D260" s="17" t="s">
        <v>1374</v>
      </c>
      <c r="E260" s="17" t="s">
        <v>1375</v>
      </c>
      <c r="F260" s="17" t="s">
        <v>1169</v>
      </c>
      <c r="G260" s="17" t="s">
        <v>1157</v>
      </c>
      <c r="H260" s="17" t="s">
        <v>41</v>
      </c>
      <c r="I260" s="17" t="s">
        <v>1170</v>
      </c>
      <c r="J260" s="17" t="s">
        <v>1376</v>
      </c>
      <c r="K260" s="9">
        <v>44718</v>
      </c>
      <c r="L260" s="18"/>
    </row>
    <row r="261" spans="1:12" x14ac:dyDescent="0.35">
      <c r="A261" s="17" t="s">
        <v>1377</v>
      </c>
      <c r="B261" s="17" t="s">
        <v>1378</v>
      </c>
      <c r="C261" s="17" t="s">
        <v>1379</v>
      </c>
      <c r="D261" s="17" t="s">
        <v>1380</v>
      </c>
      <c r="E261" s="17" t="s">
        <v>1381</v>
      </c>
      <c r="F261" s="17" t="s">
        <v>1169</v>
      </c>
      <c r="G261" s="17" t="s">
        <v>1157</v>
      </c>
      <c r="H261" s="17" t="s">
        <v>41</v>
      </c>
      <c r="I261" s="17" t="s">
        <v>1170</v>
      </c>
      <c r="J261" s="17" t="s">
        <v>1382</v>
      </c>
      <c r="K261" s="9">
        <v>44718</v>
      </c>
      <c r="L261" s="18"/>
    </row>
    <row r="262" spans="1:12" x14ac:dyDescent="0.35">
      <c r="A262" s="17" t="s">
        <v>1383</v>
      </c>
      <c r="B262" s="17" t="s">
        <v>1384</v>
      </c>
      <c r="C262" s="17" t="s">
        <v>1385</v>
      </c>
      <c r="D262" s="17" t="s">
        <v>1386</v>
      </c>
      <c r="E262" s="17" t="s">
        <v>1387</v>
      </c>
      <c r="F262" s="17" t="s">
        <v>1169</v>
      </c>
      <c r="G262" s="17" t="s">
        <v>1157</v>
      </c>
      <c r="H262" s="17" t="s">
        <v>41</v>
      </c>
      <c r="I262" s="17" t="s">
        <v>1170</v>
      </c>
      <c r="J262" s="17" t="s">
        <v>1388</v>
      </c>
      <c r="K262" s="9">
        <v>44718</v>
      </c>
      <c r="L262" s="18"/>
    </row>
    <row r="263" spans="1:12" x14ac:dyDescent="0.35">
      <c r="A263" s="17" t="s">
        <v>1389</v>
      </c>
      <c r="B263" s="17" t="s">
        <v>1390</v>
      </c>
      <c r="C263" s="17" t="s">
        <v>1391</v>
      </c>
      <c r="D263" s="17" t="s">
        <v>1392</v>
      </c>
      <c r="E263" s="17" t="s">
        <v>1145</v>
      </c>
      <c r="F263" s="17" t="s">
        <v>1169</v>
      </c>
      <c r="G263" s="17" t="s">
        <v>1157</v>
      </c>
      <c r="H263" s="17" t="s">
        <v>41</v>
      </c>
      <c r="I263" s="17" t="s">
        <v>1170</v>
      </c>
      <c r="J263" s="17" t="s">
        <v>1393</v>
      </c>
      <c r="K263" s="9">
        <v>44718</v>
      </c>
      <c r="L263" s="18"/>
    </row>
    <row r="264" spans="1:12" x14ac:dyDescent="0.35">
      <c r="A264" s="17" t="s">
        <v>1394</v>
      </c>
      <c r="B264" s="17" t="s">
        <v>1395</v>
      </c>
      <c r="C264" s="17" t="s">
        <v>1396</v>
      </c>
      <c r="D264" s="17" t="s">
        <v>1397</v>
      </c>
      <c r="E264" s="17" t="s">
        <v>1398</v>
      </c>
      <c r="F264" s="17" t="s">
        <v>1169</v>
      </c>
      <c r="G264" s="17" t="s">
        <v>1157</v>
      </c>
      <c r="H264" s="17" t="s">
        <v>41</v>
      </c>
      <c r="I264" s="17" t="s">
        <v>1170</v>
      </c>
      <c r="J264" s="17" t="s">
        <v>1399</v>
      </c>
      <c r="K264" s="9">
        <v>44718</v>
      </c>
      <c r="L264" s="18"/>
    </row>
    <row r="265" spans="1:12" x14ac:dyDescent="0.35">
      <c r="A265" s="17" t="s">
        <v>1400</v>
      </c>
      <c r="B265" s="17" t="s">
        <v>1401</v>
      </c>
      <c r="C265" s="17" t="s">
        <v>1402</v>
      </c>
      <c r="D265" s="17" t="s">
        <v>1403</v>
      </c>
      <c r="E265" s="17" t="s">
        <v>1145</v>
      </c>
      <c r="F265" s="17" t="s">
        <v>1169</v>
      </c>
      <c r="G265" s="17" t="s">
        <v>1157</v>
      </c>
      <c r="H265" s="17" t="s">
        <v>41</v>
      </c>
      <c r="I265" s="17" t="s">
        <v>1170</v>
      </c>
      <c r="J265" s="17" t="s">
        <v>1404</v>
      </c>
      <c r="K265" s="9">
        <v>44718</v>
      </c>
      <c r="L265" s="18"/>
    </row>
    <row r="266" spans="1:12" x14ac:dyDescent="0.35">
      <c r="A266" s="17" t="s">
        <v>1405</v>
      </c>
      <c r="B266" s="17" t="s">
        <v>1406</v>
      </c>
      <c r="C266" s="17" t="s">
        <v>1407</v>
      </c>
      <c r="D266" s="17" t="s">
        <v>1408</v>
      </c>
      <c r="E266" s="17" t="s">
        <v>1409</v>
      </c>
      <c r="F266" s="17" t="s">
        <v>1146</v>
      </c>
      <c r="G266" s="17" t="s">
        <v>1147</v>
      </c>
      <c r="H266" s="17" t="s">
        <v>41</v>
      </c>
      <c r="I266" s="17" t="s">
        <v>1149</v>
      </c>
      <c r="J266" s="17" t="s">
        <v>1410</v>
      </c>
      <c r="K266" s="9">
        <v>44718</v>
      </c>
      <c r="L266" s="18"/>
    </row>
    <row r="267" spans="1:12" x14ac:dyDescent="0.35">
      <c r="A267" s="17" t="s">
        <v>1411</v>
      </c>
      <c r="B267" s="17" t="s">
        <v>1412</v>
      </c>
      <c r="C267" s="17" t="s">
        <v>1413</v>
      </c>
      <c r="D267" s="17" t="s">
        <v>1414</v>
      </c>
      <c r="E267" s="17" t="s">
        <v>1145</v>
      </c>
      <c r="F267" s="17" t="s">
        <v>1146</v>
      </c>
      <c r="G267" s="17" t="s">
        <v>1147</v>
      </c>
      <c r="H267" s="17" t="s">
        <v>41</v>
      </c>
      <c r="I267" s="17" t="s">
        <v>1149</v>
      </c>
      <c r="J267" s="17" t="s">
        <v>1415</v>
      </c>
      <c r="K267" s="9">
        <v>44718</v>
      </c>
      <c r="L267" s="18"/>
    </row>
    <row r="268" spans="1:12" x14ac:dyDescent="0.35">
      <c r="A268" s="17" t="s">
        <v>1416</v>
      </c>
      <c r="B268" s="17" t="s">
        <v>1417</v>
      </c>
      <c r="C268" s="17" t="s">
        <v>1418</v>
      </c>
      <c r="D268" s="17" t="s">
        <v>1419</v>
      </c>
      <c r="E268" s="17" t="s">
        <v>1145</v>
      </c>
      <c r="F268" s="17" t="s">
        <v>1146</v>
      </c>
      <c r="G268" s="17" t="s">
        <v>1147</v>
      </c>
      <c r="H268" s="17" t="s">
        <v>41</v>
      </c>
      <c r="I268" s="17" t="s">
        <v>1149</v>
      </c>
      <c r="J268" s="17" t="s">
        <v>1420</v>
      </c>
      <c r="K268" s="9">
        <v>44718</v>
      </c>
      <c r="L268" s="18"/>
    </row>
    <row r="269" spans="1:12" x14ac:dyDescent="0.35">
      <c r="A269" s="17" t="s">
        <v>1421</v>
      </c>
      <c r="B269" s="17" t="s">
        <v>1422</v>
      </c>
      <c r="C269" s="17" t="s">
        <v>1423</v>
      </c>
      <c r="D269" s="17" t="s">
        <v>1424</v>
      </c>
      <c r="E269" s="17" t="s">
        <v>1145</v>
      </c>
      <c r="F269" s="17" t="s">
        <v>1146</v>
      </c>
      <c r="G269" s="17" t="s">
        <v>1147</v>
      </c>
      <c r="H269" s="17" t="s">
        <v>41</v>
      </c>
      <c r="I269" s="17" t="s">
        <v>1149</v>
      </c>
      <c r="J269" s="17" t="s">
        <v>1425</v>
      </c>
      <c r="K269" s="9">
        <v>44718</v>
      </c>
      <c r="L269" s="18"/>
    </row>
    <row r="270" spans="1:12" x14ac:dyDescent="0.35">
      <c r="A270" s="17" t="s">
        <v>1426</v>
      </c>
      <c r="B270" s="17" t="s">
        <v>1427</v>
      </c>
      <c r="C270" s="17" t="s">
        <v>1428</v>
      </c>
      <c r="D270" s="17" t="s">
        <v>1429</v>
      </c>
      <c r="E270" s="17" t="s">
        <v>1145</v>
      </c>
      <c r="F270" s="17" t="s">
        <v>1146</v>
      </c>
      <c r="G270" s="17" t="s">
        <v>1147</v>
      </c>
      <c r="H270" s="17" t="s">
        <v>41</v>
      </c>
      <c r="I270" s="17" t="s">
        <v>1149</v>
      </c>
      <c r="J270" s="17" t="s">
        <v>1430</v>
      </c>
      <c r="K270" s="9">
        <v>44718</v>
      </c>
      <c r="L270" s="18"/>
    </row>
    <row r="271" spans="1:12" x14ac:dyDescent="0.35">
      <c r="A271" s="17" t="s">
        <v>1431</v>
      </c>
      <c r="B271" s="17" t="s">
        <v>1432</v>
      </c>
      <c r="C271" s="17" t="s">
        <v>1433</v>
      </c>
      <c r="D271" s="17" t="s">
        <v>1434</v>
      </c>
      <c r="E271" s="17" t="s">
        <v>1435</v>
      </c>
      <c r="F271" s="17" t="s">
        <v>1146</v>
      </c>
      <c r="G271" s="17" t="s">
        <v>1147</v>
      </c>
      <c r="H271" s="17" t="s">
        <v>41</v>
      </c>
      <c r="I271" s="17" t="s">
        <v>1149</v>
      </c>
      <c r="J271" s="17" t="s">
        <v>1436</v>
      </c>
      <c r="K271" s="9">
        <v>44718</v>
      </c>
      <c r="L271" s="18"/>
    </row>
    <row r="272" spans="1:12" x14ac:dyDescent="0.35">
      <c r="A272" s="17" t="s">
        <v>1437</v>
      </c>
      <c r="B272" s="17" t="s">
        <v>1438</v>
      </c>
      <c r="C272" s="17" t="s">
        <v>1439</v>
      </c>
      <c r="D272" s="17" t="s">
        <v>1440</v>
      </c>
      <c r="E272" s="17" t="s">
        <v>1145</v>
      </c>
      <c r="F272" s="17" t="s">
        <v>1146</v>
      </c>
      <c r="G272" s="17" t="s">
        <v>1147</v>
      </c>
      <c r="H272" s="17" t="s">
        <v>41</v>
      </c>
      <c r="I272" s="17" t="s">
        <v>1149</v>
      </c>
      <c r="J272" s="17" t="s">
        <v>1441</v>
      </c>
      <c r="K272" s="9">
        <v>44718</v>
      </c>
      <c r="L272" s="18"/>
    </row>
    <row r="273" spans="1:12" x14ac:dyDescent="0.35">
      <c r="A273" s="17" t="s">
        <v>1442</v>
      </c>
      <c r="B273" s="17" t="s">
        <v>1443</v>
      </c>
      <c r="C273" s="17" t="s">
        <v>1444</v>
      </c>
      <c r="D273" s="17" t="s">
        <v>1445</v>
      </c>
      <c r="E273" s="17" t="s">
        <v>1446</v>
      </c>
      <c r="F273" s="17" t="s">
        <v>1146</v>
      </c>
      <c r="G273" s="17" t="s">
        <v>1147</v>
      </c>
      <c r="H273" s="17" t="s">
        <v>41</v>
      </c>
      <c r="I273" s="17" t="s">
        <v>1149</v>
      </c>
      <c r="J273" s="17" t="s">
        <v>1447</v>
      </c>
      <c r="K273" s="9">
        <v>44718</v>
      </c>
      <c r="L273" s="18"/>
    </row>
    <row r="274" spans="1:12" x14ac:dyDescent="0.35">
      <c r="A274" s="17" t="s">
        <v>1448</v>
      </c>
      <c r="B274" s="17" t="s">
        <v>1449</v>
      </c>
      <c r="C274" s="17" t="s">
        <v>1450</v>
      </c>
      <c r="D274" s="17" t="s">
        <v>1451</v>
      </c>
      <c r="E274" s="17" t="s">
        <v>1145</v>
      </c>
      <c r="F274" s="17" t="s">
        <v>1146</v>
      </c>
      <c r="G274" s="17" t="s">
        <v>1147</v>
      </c>
      <c r="H274" s="17" t="s">
        <v>41</v>
      </c>
      <c r="I274" s="17" t="s">
        <v>1149</v>
      </c>
      <c r="J274" s="17" t="s">
        <v>1452</v>
      </c>
      <c r="K274" s="9">
        <v>44718</v>
      </c>
      <c r="L274" s="18"/>
    </row>
    <row r="275" spans="1:12" x14ac:dyDescent="0.35">
      <c r="A275" s="17" t="s">
        <v>1453</v>
      </c>
      <c r="B275" s="17" t="s">
        <v>1454</v>
      </c>
      <c r="C275" s="17" t="s">
        <v>1455</v>
      </c>
      <c r="D275" s="17" t="s">
        <v>1456</v>
      </c>
      <c r="E275" s="17" t="s">
        <v>1145</v>
      </c>
      <c r="F275" s="17" t="s">
        <v>1146</v>
      </c>
      <c r="G275" s="17" t="s">
        <v>1147</v>
      </c>
      <c r="H275" s="17" t="s">
        <v>41</v>
      </c>
      <c r="I275" s="17" t="s">
        <v>1149</v>
      </c>
      <c r="J275" s="17" t="s">
        <v>1457</v>
      </c>
      <c r="K275" s="9">
        <v>44718</v>
      </c>
      <c r="L275" s="18"/>
    </row>
    <row r="276" spans="1:12" x14ac:dyDescent="0.35">
      <c r="A276" s="17" t="s">
        <v>1458</v>
      </c>
      <c r="B276" s="17" t="s">
        <v>1459</v>
      </c>
      <c r="C276" s="17" t="s">
        <v>1460</v>
      </c>
      <c r="D276" s="17" t="s">
        <v>1461</v>
      </c>
      <c r="E276" s="17" t="s">
        <v>1145</v>
      </c>
      <c r="F276" s="17" t="s">
        <v>1169</v>
      </c>
      <c r="G276" s="17" t="s">
        <v>1147</v>
      </c>
      <c r="H276" s="17" t="s">
        <v>41</v>
      </c>
      <c r="I276" s="17" t="s">
        <v>1170</v>
      </c>
      <c r="J276" s="17" t="s">
        <v>1462</v>
      </c>
      <c r="K276" s="9">
        <v>44718</v>
      </c>
      <c r="L276" s="18"/>
    </row>
    <row r="277" spans="1:12" x14ac:dyDescent="0.35">
      <c r="A277" s="17" t="s">
        <v>1463</v>
      </c>
      <c r="B277" s="17" t="s">
        <v>1464</v>
      </c>
      <c r="C277" s="17" t="s">
        <v>1465</v>
      </c>
      <c r="D277" s="17" t="s">
        <v>1466</v>
      </c>
      <c r="E277" s="17" t="s">
        <v>1467</v>
      </c>
      <c r="F277" s="17" t="s">
        <v>1169</v>
      </c>
      <c r="G277" s="17" t="s">
        <v>1147</v>
      </c>
      <c r="H277" s="17" t="s">
        <v>41</v>
      </c>
      <c r="I277" s="17" t="s">
        <v>1170</v>
      </c>
      <c r="J277" s="17" t="s">
        <v>1468</v>
      </c>
      <c r="K277" s="9">
        <v>44718</v>
      </c>
      <c r="L277" s="18"/>
    </row>
    <row r="278" spans="1:12" x14ac:dyDescent="0.35">
      <c r="A278" s="17" t="s">
        <v>1469</v>
      </c>
      <c r="B278" s="17" t="s">
        <v>1470</v>
      </c>
      <c r="C278" s="17" t="s">
        <v>1471</v>
      </c>
      <c r="D278" s="17" t="s">
        <v>1472</v>
      </c>
      <c r="E278" s="17" t="s">
        <v>1467</v>
      </c>
      <c r="F278" s="17" t="s">
        <v>1169</v>
      </c>
      <c r="G278" s="17" t="s">
        <v>1147</v>
      </c>
      <c r="H278" s="17" t="s">
        <v>41</v>
      </c>
      <c r="I278" s="17" t="s">
        <v>1170</v>
      </c>
      <c r="J278" s="17" t="s">
        <v>1473</v>
      </c>
      <c r="K278" s="9">
        <v>44718</v>
      </c>
      <c r="L278" s="18"/>
    </row>
    <row r="279" spans="1:12" x14ac:dyDescent="0.35">
      <c r="A279" s="17" t="s">
        <v>1474</v>
      </c>
      <c r="B279" s="17" t="s">
        <v>1475</v>
      </c>
      <c r="C279" s="17" t="s">
        <v>1476</v>
      </c>
      <c r="D279" s="17" t="s">
        <v>1477</v>
      </c>
      <c r="E279" s="17" t="s">
        <v>1467</v>
      </c>
      <c r="F279" s="17" t="s">
        <v>1169</v>
      </c>
      <c r="G279" s="17" t="s">
        <v>1147</v>
      </c>
      <c r="H279" s="17" t="s">
        <v>41</v>
      </c>
      <c r="I279" s="17" t="s">
        <v>1170</v>
      </c>
      <c r="J279" s="17" t="s">
        <v>1478</v>
      </c>
      <c r="K279" s="9">
        <v>44718</v>
      </c>
      <c r="L279" s="18"/>
    </row>
    <row r="280" spans="1:12" x14ac:dyDescent="0.35">
      <c r="A280" s="17" t="s">
        <v>1479</v>
      </c>
      <c r="B280" s="17" t="s">
        <v>1480</v>
      </c>
      <c r="C280" s="17" t="s">
        <v>1481</v>
      </c>
      <c r="D280" s="17" t="s">
        <v>1482</v>
      </c>
      <c r="E280" s="17" t="s">
        <v>1467</v>
      </c>
      <c r="F280" s="17" t="s">
        <v>1169</v>
      </c>
      <c r="G280" s="17" t="s">
        <v>1147</v>
      </c>
      <c r="H280" s="17" t="s">
        <v>41</v>
      </c>
      <c r="I280" s="17" t="s">
        <v>1170</v>
      </c>
      <c r="J280" s="17" t="s">
        <v>1483</v>
      </c>
      <c r="K280" s="9">
        <v>44718</v>
      </c>
      <c r="L280" s="18"/>
    </row>
    <row r="281" spans="1:12" x14ac:dyDescent="0.35">
      <c r="A281" s="17" t="s">
        <v>1484</v>
      </c>
      <c r="B281" s="17" t="s">
        <v>1485</v>
      </c>
      <c r="C281" s="17" t="s">
        <v>1486</v>
      </c>
      <c r="D281" s="17" t="s">
        <v>1487</v>
      </c>
      <c r="E281" s="17" t="s">
        <v>1467</v>
      </c>
      <c r="F281" s="17" t="s">
        <v>1169</v>
      </c>
      <c r="G281" s="17" t="s">
        <v>1147</v>
      </c>
      <c r="H281" s="17" t="s">
        <v>41</v>
      </c>
      <c r="I281" s="17" t="s">
        <v>1170</v>
      </c>
      <c r="J281" s="17" t="s">
        <v>1488</v>
      </c>
      <c r="K281" s="9">
        <v>44718</v>
      </c>
      <c r="L281" s="18"/>
    </row>
    <row r="282" spans="1:12" x14ac:dyDescent="0.35">
      <c r="A282" s="17" t="s">
        <v>1489</v>
      </c>
      <c r="B282" s="17" t="s">
        <v>1490</v>
      </c>
      <c r="C282" s="17" t="s">
        <v>1491</v>
      </c>
      <c r="D282" s="17" t="s">
        <v>1492</v>
      </c>
      <c r="E282" s="17" t="s">
        <v>1467</v>
      </c>
      <c r="F282" s="17" t="s">
        <v>1169</v>
      </c>
      <c r="G282" s="17" t="s">
        <v>1147</v>
      </c>
      <c r="H282" s="17" t="s">
        <v>41</v>
      </c>
      <c r="I282" s="17" t="s">
        <v>1170</v>
      </c>
      <c r="J282" s="17" t="s">
        <v>1493</v>
      </c>
      <c r="K282" s="9">
        <v>44718</v>
      </c>
      <c r="L282" s="18"/>
    </row>
    <row r="283" spans="1:12" x14ac:dyDescent="0.35">
      <c r="A283" s="17" t="s">
        <v>1494</v>
      </c>
      <c r="B283" s="17" t="s">
        <v>1495</v>
      </c>
      <c r="C283" s="17" t="s">
        <v>1496</v>
      </c>
      <c r="D283" s="17" t="s">
        <v>1497</v>
      </c>
      <c r="E283" s="17" t="s">
        <v>1467</v>
      </c>
      <c r="F283" s="17" t="s">
        <v>1169</v>
      </c>
      <c r="G283" s="17" t="s">
        <v>1147</v>
      </c>
      <c r="H283" s="17" t="s">
        <v>41</v>
      </c>
      <c r="I283" s="17" t="s">
        <v>1170</v>
      </c>
      <c r="J283" s="17" t="s">
        <v>1498</v>
      </c>
      <c r="K283" s="9">
        <v>44718</v>
      </c>
      <c r="L283" s="18"/>
    </row>
    <row r="284" spans="1:12" x14ac:dyDescent="0.35">
      <c r="A284" s="17" t="s">
        <v>1499</v>
      </c>
      <c r="B284" s="17" t="s">
        <v>1500</v>
      </c>
      <c r="C284" s="17" t="s">
        <v>1501</v>
      </c>
      <c r="D284" s="17" t="s">
        <v>1502</v>
      </c>
      <c r="E284" s="17" t="s">
        <v>1467</v>
      </c>
      <c r="F284" s="17" t="s">
        <v>1169</v>
      </c>
      <c r="G284" s="17" t="s">
        <v>1147</v>
      </c>
      <c r="H284" s="17" t="s">
        <v>41</v>
      </c>
      <c r="I284" s="17" t="s">
        <v>1170</v>
      </c>
      <c r="J284" s="17" t="s">
        <v>1503</v>
      </c>
      <c r="K284" s="9">
        <v>44718</v>
      </c>
      <c r="L284" s="18"/>
    </row>
    <row r="285" spans="1:12" x14ac:dyDescent="0.35">
      <c r="A285" s="17" t="s">
        <v>1504</v>
      </c>
      <c r="B285" s="17" t="s">
        <v>1505</v>
      </c>
      <c r="C285" s="17" t="s">
        <v>1506</v>
      </c>
      <c r="D285" s="17" t="s">
        <v>1507</v>
      </c>
      <c r="E285" s="17" t="s">
        <v>1508</v>
      </c>
      <c r="F285" s="17" t="s">
        <v>1169</v>
      </c>
      <c r="G285" s="17" t="s">
        <v>1147</v>
      </c>
      <c r="H285" s="17" t="s">
        <v>41</v>
      </c>
      <c r="I285" s="17" t="s">
        <v>1170</v>
      </c>
      <c r="J285" s="17" t="s">
        <v>1509</v>
      </c>
      <c r="K285" s="9">
        <v>44718</v>
      </c>
      <c r="L285" s="18"/>
    </row>
    <row r="286" spans="1:12" x14ac:dyDescent="0.35">
      <c r="A286" s="17" t="s">
        <v>1510</v>
      </c>
      <c r="B286" s="17" t="s">
        <v>1511</v>
      </c>
      <c r="C286" s="17" t="s">
        <v>1512</v>
      </c>
      <c r="D286" s="17" t="s">
        <v>1513</v>
      </c>
      <c r="E286" s="17" t="s">
        <v>1514</v>
      </c>
      <c r="F286" s="17" t="s">
        <v>1169</v>
      </c>
      <c r="G286" s="17" t="s">
        <v>1147</v>
      </c>
      <c r="H286" s="17" t="s">
        <v>41</v>
      </c>
      <c r="I286" s="17" t="s">
        <v>1170</v>
      </c>
      <c r="J286" s="17" t="s">
        <v>1515</v>
      </c>
      <c r="K286" s="9">
        <v>44718</v>
      </c>
      <c r="L286" s="18"/>
    </row>
    <row r="287" spans="1:12" x14ac:dyDescent="0.35">
      <c r="A287" s="17" t="s">
        <v>1516</v>
      </c>
      <c r="B287" s="17" t="s">
        <v>1517</v>
      </c>
      <c r="C287" s="17" t="s">
        <v>1518</v>
      </c>
      <c r="D287" s="17" t="s">
        <v>1519</v>
      </c>
      <c r="E287" s="17" t="s">
        <v>1520</v>
      </c>
      <c r="F287" s="17" t="s">
        <v>1169</v>
      </c>
      <c r="G287" s="17" t="s">
        <v>1147</v>
      </c>
      <c r="H287" s="17" t="s">
        <v>41</v>
      </c>
      <c r="I287" s="17" t="s">
        <v>1170</v>
      </c>
      <c r="J287" s="17" t="s">
        <v>1521</v>
      </c>
      <c r="K287" s="9">
        <v>44718</v>
      </c>
      <c r="L287" s="18"/>
    </row>
    <row r="288" spans="1:12" x14ac:dyDescent="0.35">
      <c r="A288" s="17" t="s">
        <v>1522</v>
      </c>
      <c r="B288" s="17" t="s">
        <v>1523</v>
      </c>
      <c r="C288" s="17" t="s">
        <v>1524</v>
      </c>
      <c r="D288" s="17" t="s">
        <v>1525</v>
      </c>
      <c r="E288" s="17" t="s">
        <v>1145</v>
      </c>
      <c r="F288" s="17" t="s">
        <v>1169</v>
      </c>
      <c r="G288" s="17" t="s">
        <v>1147</v>
      </c>
      <c r="H288" s="17" t="s">
        <v>41</v>
      </c>
      <c r="I288" s="17" t="s">
        <v>1170</v>
      </c>
      <c r="J288" s="17" t="s">
        <v>1526</v>
      </c>
      <c r="K288" s="9">
        <v>44718</v>
      </c>
      <c r="L288" s="18"/>
    </row>
    <row r="289" spans="1:11" x14ac:dyDescent="0.35">
      <c r="A289" s="12" t="s">
        <v>2276</v>
      </c>
      <c r="B289" s="12" t="s">
        <v>2277</v>
      </c>
      <c r="C289" s="12" t="s">
        <v>2278</v>
      </c>
      <c r="D289" s="12" t="s">
        <v>2279</v>
      </c>
      <c r="E289" s="12" t="s">
        <v>1145</v>
      </c>
      <c r="F289" s="12" t="s">
        <v>2280</v>
      </c>
      <c r="G289" s="12" t="s">
        <v>1157</v>
      </c>
      <c r="H289" s="12" t="s">
        <v>41</v>
      </c>
      <c r="I289" s="12" t="s">
        <v>2281</v>
      </c>
      <c r="J289" s="12" t="s">
        <v>2282</v>
      </c>
      <c r="K289" s="9">
        <v>44723</v>
      </c>
    </row>
    <row r="290" spans="1:11" x14ac:dyDescent="0.35">
      <c r="A290" s="12" t="s">
        <v>2283</v>
      </c>
      <c r="B290" s="12" t="s">
        <v>2284</v>
      </c>
      <c r="C290" s="12" t="s">
        <v>2285</v>
      </c>
      <c r="D290" s="12" t="s">
        <v>2286</v>
      </c>
      <c r="E290" s="12" t="s">
        <v>2287</v>
      </c>
      <c r="F290" s="12" t="s">
        <v>2280</v>
      </c>
      <c r="G290" s="12" t="s">
        <v>1157</v>
      </c>
      <c r="H290" s="12" t="s">
        <v>41</v>
      </c>
      <c r="I290" s="12" t="s">
        <v>2281</v>
      </c>
      <c r="J290" s="12" t="s">
        <v>2288</v>
      </c>
      <c r="K290" s="9">
        <v>44723</v>
      </c>
    </row>
    <row r="291" spans="1:11" x14ac:dyDescent="0.35">
      <c r="A291" s="12" t="s">
        <v>2289</v>
      </c>
      <c r="B291" s="12" t="s">
        <v>2290</v>
      </c>
      <c r="C291" s="12" t="s">
        <v>2291</v>
      </c>
      <c r="D291" s="12" t="s">
        <v>2292</v>
      </c>
      <c r="E291" s="12" t="s">
        <v>2293</v>
      </c>
      <c r="F291" s="12" t="s">
        <v>2280</v>
      </c>
      <c r="G291" s="12" t="s">
        <v>1157</v>
      </c>
      <c r="H291" s="12" t="s">
        <v>41</v>
      </c>
      <c r="I291" s="12" t="s">
        <v>2281</v>
      </c>
      <c r="J291" s="12" t="s">
        <v>2294</v>
      </c>
      <c r="K291" s="9">
        <v>44723</v>
      </c>
    </row>
    <row r="292" spans="1:11" x14ac:dyDescent="0.35">
      <c r="A292" s="12" t="s">
        <v>2295</v>
      </c>
      <c r="B292" s="12" t="s">
        <v>2296</v>
      </c>
      <c r="C292" s="12" t="s">
        <v>2297</v>
      </c>
      <c r="D292" s="12" t="s">
        <v>2298</v>
      </c>
      <c r="E292" s="12" t="s">
        <v>1145</v>
      </c>
      <c r="F292" s="12" t="s">
        <v>2299</v>
      </c>
      <c r="G292" s="12" t="s">
        <v>1157</v>
      </c>
      <c r="H292" s="12" t="s">
        <v>41</v>
      </c>
      <c r="I292" s="12" t="s">
        <v>2300</v>
      </c>
      <c r="J292" s="12" t="s">
        <v>2301</v>
      </c>
      <c r="K292" s="9">
        <v>44723</v>
      </c>
    </row>
    <row r="293" spans="1:11" x14ac:dyDescent="0.35">
      <c r="A293" s="12" t="s">
        <v>2302</v>
      </c>
      <c r="B293" s="12" t="s">
        <v>2303</v>
      </c>
      <c r="C293" s="12" t="s">
        <v>2304</v>
      </c>
      <c r="D293" s="12" t="s">
        <v>2305</v>
      </c>
      <c r="E293" s="12" t="s">
        <v>2306</v>
      </c>
      <c r="F293" s="12" t="s">
        <v>2280</v>
      </c>
      <c r="G293" s="12" t="s">
        <v>1147</v>
      </c>
      <c r="H293" s="12" t="s">
        <v>41</v>
      </c>
      <c r="I293" s="12" t="s">
        <v>2281</v>
      </c>
      <c r="J293" s="12" t="s">
        <v>2307</v>
      </c>
      <c r="K293" s="9">
        <v>44723</v>
      </c>
    </row>
    <row r="294" spans="1:11" x14ac:dyDescent="0.35">
      <c r="A294" s="12" t="s">
        <v>2308</v>
      </c>
      <c r="B294" s="12" t="s">
        <v>2309</v>
      </c>
      <c r="C294" s="12" t="s">
        <v>2310</v>
      </c>
      <c r="D294" s="12" t="s">
        <v>2311</v>
      </c>
      <c r="E294" s="12" t="s">
        <v>1145</v>
      </c>
      <c r="F294" s="12" t="s">
        <v>2312</v>
      </c>
      <c r="G294" s="12" t="s">
        <v>1147</v>
      </c>
      <c r="H294" s="12" t="s">
        <v>41</v>
      </c>
      <c r="I294" s="12" t="s">
        <v>2313</v>
      </c>
      <c r="J294" s="12" t="s">
        <v>2314</v>
      </c>
      <c r="K294" s="9">
        <v>44723</v>
      </c>
    </row>
    <row r="295" spans="1:11" x14ac:dyDescent="0.35">
      <c r="A295" s="12" t="s">
        <v>2315</v>
      </c>
      <c r="B295" s="12" t="s">
        <v>2316</v>
      </c>
      <c r="C295" s="12" t="s">
        <v>2317</v>
      </c>
      <c r="D295" s="12" t="s">
        <v>2318</v>
      </c>
      <c r="E295" s="12" t="s">
        <v>2319</v>
      </c>
      <c r="F295" s="12" t="s">
        <v>2320</v>
      </c>
      <c r="G295" s="12" t="s">
        <v>1147</v>
      </c>
      <c r="H295" s="12" t="s">
        <v>41</v>
      </c>
      <c r="I295" s="12" t="s">
        <v>2321</v>
      </c>
      <c r="J295" s="12" t="s">
        <v>2322</v>
      </c>
      <c r="K295" s="9">
        <v>44723</v>
      </c>
    </row>
    <row r="296" spans="1:11" x14ac:dyDescent="0.35">
      <c r="A296" s="12" t="s">
        <v>2323</v>
      </c>
      <c r="B296" s="12" t="s">
        <v>2324</v>
      </c>
      <c r="C296" s="12" t="s">
        <v>2325</v>
      </c>
      <c r="D296" s="12" t="s">
        <v>2326</v>
      </c>
      <c r="E296" s="12" t="s">
        <v>1145</v>
      </c>
      <c r="F296" s="12" t="s">
        <v>2320</v>
      </c>
      <c r="G296" s="12" t="s">
        <v>1147</v>
      </c>
      <c r="H296" s="12" t="s">
        <v>41</v>
      </c>
      <c r="I296" s="12" t="s">
        <v>2321</v>
      </c>
      <c r="J296" s="12" t="s">
        <v>2327</v>
      </c>
      <c r="K296" s="9">
        <v>44723</v>
      </c>
    </row>
    <row r="297" spans="1:11" x14ac:dyDescent="0.35">
      <c r="A297" s="12" t="s">
        <v>3588</v>
      </c>
      <c r="B297" s="12" t="s">
        <v>3589</v>
      </c>
      <c r="C297" s="12" t="s">
        <v>3590</v>
      </c>
      <c r="D297" s="12" t="s">
        <v>3591</v>
      </c>
      <c r="E297" s="12" t="s">
        <v>3592</v>
      </c>
      <c r="F297" s="12" t="s">
        <v>3593</v>
      </c>
      <c r="G297" s="12" t="s">
        <v>1157</v>
      </c>
      <c r="H297" s="12" t="s">
        <v>41</v>
      </c>
      <c r="I297" s="12" t="s">
        <v>3594</v>
      </c>
      <c r="J297" s="12" t="s">
        <v>3595</v>
      </c>
      <c r="K297" s="9">
        <v>44729</v>
      </c>
    </row>
    <row r="298" spans="1:11" x14ac:dyDescent="0.35">
      <c r="A298" s="12" t="s">
        <v>3596</v>
      </c>
      <c r="B298" s="12" t="s">
        <v>3597</v>
      </c>
      <c r="C298" s="12" t="s">
        <v>3598</v>
      </c>
      <c r="D298" s="12" t="s">
        <v>3599</v>
      </c>
      <c r="E298" s="12" t="s">
        <v>1145</v>
      </c>
      <c r="F298" s="12" t="s">
        <v>3593</v>
      </c>
      <c r="G298" s="12" t="s">
        <v>1147</v>
      </c>
      <c r="H298" s="12" t="s">
        <v>41</v>
      </c>
      <c r="I298" s="12" t="s">
        <v>3594</v>
      </c>
      <c r="J298" s="12" t="s">
        <v>3600</v>
      </c>
      <c r="K298" s="9">
        <v>44729</v>
      </c>
    </row>
    <row r="299" spans="1:11" x14ac:dyDescent="0.35">
      <c r="A299" s="12" t="s">
        <v>3834</v>
      </c>
      <c r="B299" s="12" t="s">
        <v>3835</v>
      </c>
      <c r="C299" s="12" t="s">
        <v>3836</v>
      </c>
      <c r="D299" s="12" t="s">
        <v>3837</v>
      </c>
      <c r="E299" s="12" t="s">
        <v>1145</v>
      </c>
      <c r="F299" s="12" t="s">
        <v>1169</v>
      </c>
      <c r="G299" s="12" t="s">
        <v>1157</v>
      </c>
      <c r="H299" s="12" t="s">
        <v>41</v>
      </c>
      <c r="I299" s="12" t="s">
        <v>1170</v>
      </c>
      <c r="J299" s="12" t="s">
        <v>3838</v>
      </c>
      <c r="K299" s="9">
        <v>44713</v>
      </c>
    </row>
    <row r="300" spans="1:11" x14ac:dyDescent="0.35">
      <c r="A300" s="12" t="s">
        <v>3839</v>
      </c>
      <c r="B300" s="12" t="s">
        <v>3840</v>
      </c>
      <c r="C300" s="12" t="s">
        <v>3841</v>
      </c>
      <c r="D300" s="12" t="s">
        <v>3842</v>
      </c>
      <c r="E300" s="12" t="s">
        <v>3843</v>
      </c>
      <c r="F300" s="12" t="s">
        <v>1169</v>
      </c>
      <c r="G300" s="12" t="s">
        <v>1157</v>
      </c>
      <c r="H300" s="12" t="s">
        <v>41</v>
      </c>
      <c r="I300" s="12" t="s">
        <v>1170</v>
      </c>
      <c r="J300" s="12" t="s">
        <v>3844</v>
      </c>
      <c r="K300" s="9">
        <v>44713</v>
      </c>
    </row>
    <row r="301" spans="1:11" x14ac:dyDescent="0.35">
      <c r="A301" s="12" t="s">
        <v>3845</v>
      </c>
      <c r="B301" s="12" t="s">
        <v>3846</v>
      </c>
      <c r="C301" s="12" t="s">
        <v>3847</v>
      </c>
      <c r="D301" s="12" t="s">
        <v>3848</v>
      </c>
      <c r="E301" s="12" t="s">
        <v>3849</v>
      </c>
      <c r="F301" s="12" t="s">
        <v>1169</v>
      </c>
      <c r="G301" s="12" t="s">
        <v>1157</v>
      </c>
      <c r="H301" s="12" t="s">
        <v>41</v>
      </c>
      <c r="I301" s="12" t="s">
        <v>1170</v>
      </c>
      <c r="J301" s="12" t="s">
        <v>3850</v>
      </c>
      <c r="K301" s="9">
        <v>44713</v>
      </c>
    </row>
    <row r="302" spans="1:11" x14ac:dyDescent="0.35">
      <c r="A302" s="12" t="s">
        <v>3851</v>
      </c>
      <c r="B302" s="12" t="s">
        <v>3852</v>
      </c>
      <c r="C302" s="12" t="s">
        <v>3853</v>
      </c>
      <c r="D302" s="12" t="s">
        <v>3854</v>
      </c>
      <c r="E302" s="12" t="s">
        <v>3855</v>
      </c>
      <c r="F302" s="12" t="s">
        <v>1169</v>
      </c>
      <c r="G302" s="12" t="s">
        <v>1157</v>
      </c>
      <c r="H302" s="12" t="s">
        <v>41</v>
      </c>
      <c r="I302" s="12" t="s">
        <v>1170</v>
      </c>
      <c r="J302" s="12" t="s">
        <v>3856</v>
      </c>
      <c r="K302" s="9">
        <v>44713</v>
      </c>
    </row>
    <row r="303" spans="1:11" x14ac:dyDescent="0.35">
      <c r="A303" s="12" t="s">
        <v>3857</v>
      </c>
      <c r="B303" s="12" t="s">
        <v>3858</v>
      </c>
      <c r="C303" s="12" t="s">
        <v>3859</v>
      </c>
      <c r="D303" s="12" t="s">
        <v>3860</v>
      </c>
      <c r="E303" s="12" t="s">
        <v>3861</v>
      </c>
      <c r="F303" s="12" t="s">
        <v>1169</v>
      </c>
      <c r="G303" s="12" t="s">
        <v>1157</v>
      </c>
      <c r="H303" s="12" t="s">
        <v>41</v>
      </c>
      <c r="I303" s="12" t="s">
        <v>1170</v>
      </c>
      <c r="J303" s="12" t="s">
        <v>3862</v>
      </c>
      <c r="K303" s="9">
        <v>44713</v>
      </c>
    </row>
    <row r="304" spans="1:11" x14ac:dyDescent="0.35">
      <c r="A304" s="12" t="s">
        <v>3863</v>
      </c>
      <c r="B304" s="12" t="s">
        <v>3864</v>
      </c>
      <c r="C304" s="12" t="s">
        <v>3865</v>
      </c>
      <c r="D304" s="12" t="s">
        <v>3866</v>
      </c>
      <c r="E304" s="12" t="s">
        <v>3867</v>
      </c>
      <c r="F304" s="12" t="s">
        <v>1169</v>
      </c>
      <c r="G304" s="12" t="s">
        <v>1157</v>
      </c>
      <c r="H304" s="12" t="s">
        <v>41</v>
      </c>
      <c r="I304" s="12" t="s">
        <v>1170</v>
      </c>
      <c r="J304" s="12" t="s">
        <v>3868</v>
      </c>
      <c r="K304" s="9">
        <v>44713</v>
      </c>
    </row>
    <row r="305" spans="1:11" x14ac:dyDescent="0.35">
      <c r="A305" s="12" t="s">
        <v>3869</v>
      </c>
      <c r="B305" s="12" t="s">
        <v>3870</v>
      </c>
      <c r="C305" s="12" t="s">
        <v>3871</v>
      </c>
      <c r="D305" s="12" t="s">
        <v>3872</v>
      </c>
      <c r="E305" s="12" t="s">
        <v>3873</v>
      </c>
      <c r="F305" s="12" t="s">
        <v>1169</v>
      </c>
      <c r="G305" s="12" t="s">
        <v>1157</v>
      </c>
      <c r="H305" s="12" t="s">
        <v>41</v>
      </c>
      <c r="I305" s="12" t="s">
        <v>1170</v>
      </c>
      <c r="J305" s="12" t="s">
        <v>3874</v>
      </c>
      <c r="K305" s="9">
        <v>44713</v>
      </c>
    </row>
    <row r="306" spans="1:11" x14ac:dyDescent="0.35">
      <c r="A306" s="12" t="s">
        <v>3875</v>
      </c>
      <c r="B306" s="12" t="s">
        <v>3876</v>
      </c>
      <c r="C306" s="12" t="s">
        <v>3877</v>
      </c>
      <c r="D306" s="12" t="s">
        <v>3878</v>
      </c>
      <c r="E306" s="12" t="s">
        <v>1145</v>
      </c>
      <c r="F306" s="12" t="s">
        <v>1169</v>
      </c>
      <c r="G306" s="12" t="s">
        <v>1157</v>
      </c>
      <c r="H306" s="12" t="s">
        <v>41</v>
      </c>
      <c r="I306" s="12" t="s">
        <v>1170</v>
      </c>
      <c r="J306" s="12" t="s">
        <v>3879</v>
      </c>
      <c r="K306" s="9">
        <v>44713</v>
      </c>
    </row>
    <row r="307" spans="1:11" x14ac:dyDescent="0.35">
      <c r="A307" s="12" t="s">
        <v>3880</v>
      </c>
      <c r="B307" s="12" t="s">
        <v>3881</v>
      </c>
      <c r="C307" s="12" t="s">
        <v>3882</v>
      </c>
      <c r="D307" s="12" t="s">
        <v>3883</v>
      </c>
      <c r="E307" s="12" t="s">
        <v>3884</v>
      </c>
      <c r="F307" s="12" t="s">
        <v>1169</v>
      </c>
      <c r="G307" s="12" t="s">
        <v>1157</v>
      </c>
      <c r="H307" s="12" t="s">
        <v>41</v>
      </c>
      <c r="I307" s="12" t="s">
        <v>1170</v>
      </c>
      <c r="J307" s="12" t="s">
        <v>3885</v>
      </c>
      <c r="K307" s="9">
        <v>44713</v>
      </c>
    </row>
    <row r="308" spans="1:11" x14ac:dyDescent="0.35">
      <c r="A308" s="12" t="s">
        <v>3886</v>
      </c>
      <c r="B308" s="12" t="s">
        <v>3887</v>
      </c>
      <c r="C308" s="12" t="s">
        <v>3888</v>
      </c>
      <c r="D308" s="12" t="s">
        <v>3889</v>
      </c>
      <c r="E308" s="12" t="s">
        <v>1145</v>
      </c>
      <c r="F308" s="12" t="s">
        <v>1169</v>
      </c>
      <c r="G308" s="12" t="s">
        <v>1157</v>
      </c>
      <c r="H308" s="12" t="s">
        <v>41</v>
      </c>
      <c r="I308" s="12" t="s">
        <v>1170</v>
      </c>
      <c r="J308" s="12" t="s">
        <v>3890</v>
      </c>
      <c r="K308" s="9">
        <v>44713</v>
      </c>
    </row>
    <row r="309" spans="1:11" x14ac:dyDescent="0.35">
      <c r="A309" s="12" t="s">
        <v>3891</v>
      </c>
      <c r="B309" s="12" t="s">
        <v>3892</v>
      </c>
      <c r="C309" s="12" t="s">
        <v>3893</v>
      </c>
      <c r="D309" s="12" t="s">
        <v>3894</v>
      </c>
      <c r="E309" s="12" t="s">
        <v>3895</v>
      </c>
      <c r="F309" s="12" t="s">
        <v>1169</v>
      </c>
      <c r="G309" s="12" t="s">
        <v>1157</v>
      </c>
      <c r="H309" s="12" t="s">
        <v>41</v>
      </c>
      <c r="I309" s="12" t="s">
        <v>1170</v>
      </c>
      <c r="J309" s="12" t="s">
        <v>3896</v>
      </c>
      <c r="K309" s="9">
        <v>44713</v>
      </c>
    </row>
    <row r="310" spans="1:11" x14ac:dyDescent="0.35">
      <c r="A310" s="12" t="s">
        <v>3897</v>
      </c>
      <c r="B310" s="12" t="s">
        <v>3898</v>
      </c>
      <c r="C310" s="12" t="s">
        <v>3899</v>
      </c>
      <c r="D310" s="12" t="s">
        <v>3900</v>
      </c>
      <c r="E310" s="12" t="s">
        <v>3901</v>
      </c>
      <c r="F310" s="12" t="s">
        <v>1169</v>
      </c>
      <c r="G310" s="12" t="s">
        <v>1157</v>
      </c>
      <c r="H310" s="12" t="s">
        <v>41</v>
      </c>
      <c r="I310" s="12" t="s">
        <v>1170</v>
      </c>
      <c r="J310" s="12" t="s">
        <v>3902</v>
      </c>
      <c r="K310" s="9">
        <v>44713</v>
      </c>
    </row>
    <row r="311" spans="1:11" x14ac:dyDescent="0.35">
      <c r="A311" s="12" t="s">
        <v>3903</v>
      </c>
      <c r="B311" s="12" t="s">
        <v>3904</v>
      </c>
      <c r="C311" s="12" t="s">
        <v>3905</v>
      </c>
      <c r="D311" s="12" t="s">
        <v>3906</v>
      </c>
      <c r="E311" s="12" t="s">
        <v>3907</v>
      </c>
      <c r="F311" s="12" t="s">
        <v>1169</v>
      </c>
      <c r="G311" s="12" t="s">
        <v>1157</v>
      </c>
      <c r="H311" s="12" t="s">
        <v>41</v>
      </c>
      <c r="I311" s="12" t="s">
        <v>1170</v>
      </c>
      <c r="J311" s="12" t="s">
        <v>3908</v>
      </c>
      <c r="K311" s="9">
        <v>44713</v>
      </c>
    </row>
    <row r="312" spans="1:11" x14ac:dyDescent="0.35">
      <c r="A312" s="12" t="s">
        <v>3909</v>
      </c>
      <c r="B312" s="12" t="s">
        <v>3910</v>
      </c>
      <c r="C312" s="12" t="s">
        <v>3911</v>
      </c>
      <c r="D312" s="12" t="s">
        <v>3912</v>
      </c>
      <c r="E312" s="12" t="s">
        <v>3913</v>
      </c>
      <c r="F312" s="12" t="s">
        <v>1169</v>
      </c>
      <c r="G312" s="12" t="s">
        <v>1157</v>
      </c>
      <c r="H312" s="12" t="s">
        <v>41</v>
      </c>
      <c r="I312" s="12" t="s">
        <v>1170</v>
      </c>
      <c r="J312" s="12" t="s">
        <v>3914</v>
      </c>
      <c r="K312" s="9">
        <v>44713</v>
      </c>
    </row>
    <row r="313" spans="1:11" x14ac:dyDescent="0.35">
      <c r="A313" s="12" t="s">
        <v>3915</v>
      </c>
      <c r="B313" s="12" t="s">
        <v>3916</v>
      </c>
      <c r="C313" s="12" t="s">
        <v>3917</v>
      </c>
      <c r="D313" s="12" t="s">
        <v>3918</v>
      </c>
      <c r="E313" s="12" t="s">
        <v>3919</v>
      </c>
      <c r="F313" s="12" t="s">
        <v>1169</v>
      </c>
      <c r="G313" s="12" t="s">
        <v>1157</v>
      </c>
      <c r="H313" s="12" t="s">
        <v>41</v>
      </c>
      <c r="I313" s="12" t="s">
        <v>1170</v>
      </c>
      <c r="J313" s="12" t="s">
        <v>3920</v>
      </c>
      <c r="K313" s="9">
        <v>44713</v>
      </c>
    </row>
    <row r="314" spans="1:11" x14ac:dyDescent="0.35">
      <c r="A314" s="12" t="s">
        <v>3921</v>
      </c>
      <c r="B314" s="12" t="s">
        <v>3922</v>
      </c>
      <c r="C314" s="12" t="s">
        <v>3923</v>
      </c>
      <c r="D314" s="12" t="s">
        <v>3924</v>
      </c>
      <c r="E314" s="12" t="s">
        <v>3925</v>
      </c>
      <c r="F314" s="12" t="s">
        <v>1169</v>
      </c>
      <c r="G314" s="12" t="s">
        <v>1157</v>
      </c>
      <c r="H314" s="12" t="s">
        <v>41</v>
      </c>
      <c r="I314" s="12" t="s">
        <v>1170</v>
      </c>
      <c r="J314" s="12" t="s">
        <v>3926</v>
      </c>
      <c r="K314" s="9">
        <v>44713</v>
      </c>
    </row>
    <row r="315" spans="1:11" x14ac:dyDescent="0.35">
      <c r="A315" s="12" t="s">
        <v>3927</v>
      </c>
      <c r="B315" s="12" t="s">
        <v>3928</v>
      </c>
      <c r="C315" s="12" t="s">
        <v>3929</v>
      </c>
      <c r="D315" s="12" t="s">
        <v>3930</v>
      </c>
      <c r="E315" s="12" t="s">
        <v>3931</v>
      </c>
      <c r="F315" s="12" t="s">
        <v>1169</v>
      </c>
      <c r="G315" s="12" t="s">
        <v>1157</v>
      </c>
      <c r="H315" s="12" t="s">
        <v>41</v>
      </c>
      <c r="I315" s="12" t="s">
        <v>1170</v>
      </c>
      <c r="J315" s="12" t="s">
        <v>3932</v>
      </c>
      <c r="K315" s="9">
        <v>44713</v>
      </c>
    </row>
    <row r="316" spans="1:11" x14ac:dyDescent="0.35">
      <c r="A316" s="12" t="s">
        <v>3933</v>
      </c>
      <c r="B316" s="12" t="s">
        <v>3934</v>
      </c>
      <c r="C316" s="12" t="s">
        <v>3935</v>
      </c>
      <c r="D316" s="12" t="s">
        <v>3936</v>
      </c>
      <c r="E316" s="12" t="s">
        <v>3937</v>
      </c>
      <c r="F316" s="12" t="s">
        <v>1169</v>
      </c>
      <c r="G316" s="12" t="s">
        <v>1157</v>
      </c>
      <c r="H316" s="12" t="s">
        <v>41</v>
      </c>
      <c r="I316" s="12" t="s">
        <v>1170</v>
      </c>
      <c r="J316" s="12" t="s">
        <v>3938</v>
      </c>
      <c r="K316" s="9">
        <v>44713</v>
      </c>
    </row>
    <row r="317" spans="1:11" x14ac:dyDescent="0.35">
      <c r="A317" s="12" t="s">
        <v>3939</v>
      </c>
      <c r="B317" s="12" t="s">
        <v>3940</v>
      </c>
      <c r="C317" s="12" t="s">
        <v>3941</v>
      </c>
      <c r="D317" s="12" t="s">
        <v>3942</v>
      </c>
      <c r="E317" s="12" t="s">
        <v>3943</v>
      </c>
      <c r="F317" s="12" t="s">
        <v>1169</v>
      </c>
      <c r="G317" s="12" t="s">
        <v>1157</v>
      </c>
      <c r="H317" s="12" t="s">
        <v>41</v>
      </c>
      <c r="I317" s="12" t="s">
        <v>1170</v>
      </c>
      <c r="J317" s="12" t="s">
        <v>3944</v>
      </c>
      <c r="K317" s="9">
        <v>44713</v>
      </c>
    </row>
    <row r="318" spans="1:11" x14ac:dyDescent="0.35">
      <c r="A318" s="12" t="s">
        <v>3945</v>
      </c>
      <c r="B318" s="12" t="s">
        <v>3946</v>
      </c>
      <c r="C318" s="12" t="s">
        <v>3947</v>
      </c>
      <c r="D318" s="12" t="s">
        <v>3948</v>
      </c>
      <c r="E318" s="12" t="s">
        <v>3949</v>
      </c>
      <c r="F318" s="12" t="s">
        <v>1169</v>
      </c>
      <c r="G318" s="12" t="s">
        <v>1157</v>
      </c>
      <c r="H318" s="12" t="s">
        <v>41</v>
      </c>
      <c r="I318" s="12" t="s">
        <v>1170</v>
      </c>
      <c r="J318" s="12" t="s">
        <v>3950</v>
      </c>
      <c r="K318" s="9">
        <v>44713</v>
      </c>
    </row>
    <row r="319" spans="1:11" x14ac:dyDescent="0.35">
      <c r="A319" s="12" t="s">
        <v>3951</v>
      </c>
      <c r="B319" s="12" t="s">
        <v>3952</v>
      </c>
      <c r="C319" s="12" t="s">
        <v>3953</v>
      </c>
      <c r="D319" s="12" t="s">
        <v>3954</v>
      </c>
      <c r="E319" s="12" t="s">
        <v>1145</v>
      </c>
      <c r="F319" s="12" t="s">
        <v>1169</v>
      </c>
      <c r="G319" s="12" t="s">
        <v>1157</v>
      </c>
      <c r="H319" s="12" t="s">
        <v>41</v>
      </c>
      <c r="I319" s="12" t="s">
        <v>1170</v>
      </c>
      <c r="J319" s="12" t="s">
        <v>3955</v>
      </c>
      <c r="K319" s="9">
        <v>44713</v>
      </c>
    </row>
    <row r="320" spans="1:11" x14ac:dyDescent="0.35">
      <c r="A320" s="12" t="s">
        <v>3956</v>
      </c>
      <c r="B320" s="12" t="s">
        <v>3957</v>
      </c>
      <c r="C320" s="12" t="s">
        <v>3958</v>
      </c>
      <c r="D320" s="12" t="s">
        <v>3959</v>
      </c>
      <c r="E320" s="12" t="s">
        <v>1145</v>
      </c>
      <c r="F320" s="12" t="s">
        <v>1169</v>
      </c>
      <c r="G320" s="12" t="s">
        <v>1157</v>
      </c>
      <c r="H320" s="12" t="s">
        <v>41</v>
      </c>
      <c r="I320" s="12" t="s">
        <v>1170</v>
      </c>
      <c r="J320" s="12" t="s">
        <v>3960</v>
      </c>
      <c r="K320" s="9">
        <v>44713</v>
      </c>
    </row>
    <row r="321" spans="1:11" x14ac:dyDescent="0.35">
      <c r="A321" s="12" t="s">
        <v>3961</v>
      </c>
      <c r="B321" s="12" t="s">
        <v>3962</v>
      </c>
      <c r="C321" s="12" t="s">
        <v>3963</v>
      </c>
      <c r="D321" s="12" t="s">
        <v>3948</v>
      </c>
      <c r="E321" s="12" t="s">
        <v>3964</v>
      </c>
      <c r="F321" s="12" t="s">
        <v>1169</v>
      </c>
      <c r="G321" s="12" t="s">
        <v>1157</v>
      </c>
      <c r="H321" s="12" t="s">
        <v>41</v>
      </c>
      <c r="I321" s="12" t="s">
        <v>1170</v>
      </c>
      <c r="J321" s="12" t="s">
        <v>3965</v>
      </c>
      <c r="K321" s="9">
        <v>44713</v>
      </c>
    </row>
    <row r="322" spans="1:11" x14ac:dyDescent="0.35">
      <c r="A322" s="12" t="s">
        <v>3966</v>
      </c>
      <c r="B322" s="12" t="s">
        <v>3967</v>
      </c>
      <c r="C322" s="12" t="s">
        <v>3968</v>
      </c>
      <c r="D322" s="12" t="s">
        <v>3969</v>
      </c>
      <c r="E322" s="12" t="s">
        <v>3970</v>
      </c>
      <c r="F322" s="12" t="s">
        <v>1169</v>
      </c>
      <c r="G322" s="12" t="s">
        <v>1157</v>
      </c>
      <c r="H322" s="12" t="s">
        <v>41</v>
      </c>
      <c r="I322" s="12" t="s">
        <v>1170</v>
      </c>
      <c r="J322" s="12" t="s">
        <v>3971</v>
      </c>
      <c r="K322" s="9">
        <v>44713</v>
      </c>
    </row>
    <row r="323" spans="1:11" x14ac:dyDescent="0.35">
      <c r="A323" s="12" t="s">
        <v>3972</v>
      </c>
      <c r="B323" s="12" t="s">
        <v>3973</v>
      </c>
      <c r="C323" s="12" t="s">
        <v>3974</v>
      </c>
      <c r="D323" s="12" t="s">
        <v>3975</v>
      </c>
      <c r="E323" s="12" t="s">
        <v>3976</v>
      </c>
      <c r="F323" s="12" t="s">
        <v>1169</v>
      </c>
      <c r="G323" s="12" t="s">
        <v>1157</v>
      </c>
      <c r="H323" s="12" t="s">
        <v>41</v>
      </c>
      <c r="I323" s="12" t="s">
        <v>1170</v>
      </c>
      <c r="J323" s="12" t="s">
        <v>3977</v>
      </c>
      <c r="K323" s="9">
        <v>44713</v>
      </c>
    </row>
    <row r="324" spans="1:11" x14ac:dyDescent="0.35">
      <c r="A324" s="12" t="s">
        <v>3978</v>
      </c>
      <c r="B324" s="12" t="s">
        <v>3979</v>
      </c>
      <c r="C324" s="12" t="s">
        <v>3980</v>
      </c>
      <c r="D324" s="12" t="s">
        <v>3981</v>
      </c>
      <c r="E324" s="12" t="s">
        <v>1145</v>
      </c>
      <c r="F324" s="12" t="s">
        <v>1169</v>
      </c>
      <c r="G324" s="12" t="s">
        <v>1157</v>
      </c>
      <c r="H324" s="12" t="s">
        <v>41</v>
      </c>
      <c r="I324" s="12" t="s">
        <v>1170</v>
      </c>
      <c r="J324" s="12" t="s">
        <v>3982</v>
      </c>
      <c r="K324" s="9">
        <v>44713</v>
      </c>
    </row>
    <row r="325" spans="1:11" x14ac:dyDescent="0.35">
      <c r="A325" s="12" t="s">
        <v>3983</v>
      </c>
      <c r="B325" s="12" t="s">
        <v>3984</v>
      </c>
      <c r="C325" s="12" t="s">
        <v>3985</v>
      </c>
      <c r="D325" s="12" t="s">
        <v>3986</v>
      </c>
      <c r="E325" s="12" t="s">
        <v>3987</v>
      </c>
      <c r="F325" s="12" t="s">
        <v>1169</v>
      </c>
      <c r="G325" s="12" t="s">
        <v>1157</v>
      </c>
      <c r="H325" s="12" t="s">
        <v>41</v>
      </c>
      <c r="I325" s="12" t="s">
        <v>1170</v>
      </c>
      <c r="J325" s="12" t="s">
        <v>3988</v>
      </c>
      <c r="K325" s="9">
        <v>44713</v>
      </c>
    </row>
    <row r="326" spans="1:11" x14ac:dyDescent="0.35">
      <c r="A326" s="12" t="s">
        <v>3989</v>
      </c>
      <c r="B326" s="12" t="s">
        <v>3990</v>
      </c>
      <c r="C326" s="12" t="s">
        <v>3991</v>
      </c>
      <c r="D326" s="12" t="s">
        <v>3992</v>
      </c>
      <c r="E326" s="12" t="s">
        <v>3993</v>
      </c>
      <c r="F326" s="12" t="s">
        <v>1169</v>
      </c>
      <c r="G326" s="12" t="s">
        <v>1157</v>
      </c>
      <c r="H326" s="12" t="s">
        <v>41</v>
      </c>
      <c r="I326" s="12" t="s">
        <v>1170</v>
      </c>
      <c r="J326" s="12" t="s">
        <v>3994</v>
      </c>
      <c r="K326" s="9">
        <v>44713</v>
      </c>
    </row>
    <row r="327" spans="1:11" x14ac:dyDescent="0.35">
      <c r="A327" s="12" t="s">
        <v>3995</v>
      </c>
      <c r="B327" s="12" t="s">
        <v>3996</v>
      </c>
      <c r="C327" s="12" t="s">
        <v>3997</v>
      </c>
      <c r="D327" s="12" t="s">
        <v>3998</v>
      </c>
      <c r="E327" s="12" t="s">
        <v>1145</v>
      </c>
      <c r="F327" s="12" t="s">
        <v>1169</v>
      </c>
      <c r="G327" s="12" t="s">
        <v>1157</v>
      </c>
      <c r="H327" s="12" t="s">
        <v>41</v>
      </c>
      <c r="I327" s="12" t="s">
        <v>1170</v>
      </c>
      <c r="J327" s="12" t="s">
        <v>3999</v>
      </c>
      <c r="K327" s="9">
        <v>44713</v>
      </c>
    </row>
    <row r="328" spans="1:11" x14ac:dyDescent="0.35">
      <c r="A328" s="12" t="s">
        <v>4000</v>
      </c>
      <c r="B328" s="12" t="s">
        <v>4001</v>
      </c>
      <c r="C328" s="12" t="s">
        <v>4002</v>
      </c>
      <c r="D328" s="12" t="s">
        <v>4003</v>
      </c>
      <c r="E328" s="12" t="s">
        <v>4004</v>
      </c>
      <c r="F328" s="12" t="s">
        <v>1169</v>
      </c>
      <c r="G328" s="12" t="s">
        <v>1157</v>
      </c>
      <c r="H328" s="12" t="s">
        <v>41</v>
      </c>
      <c r="I328" s="12" t="s">
        <v>1170</v>
      </c>
      <c r="J328" s="12" t="s">
        <v>4005</v>
      </c>
      <c r="K328" s="9">
        <v>44713</v>
      </c>
    </row>
    <row r="329" spans="1:11" x14ac:dyDescent="0.35">
      <c r="A329" s="12" t="s">
        <v>4006</v>
      </c>
      <c r="B329" s="12" t="s">
        <v>4007</v>
      </c>
      <c r="C329" s="12" t="s">
        <v>4008</v>
      </c>
      <c r="D329" s="12" t="s">
        <v>4009</v>
      </c>
      <c r="E329" s="12" t="s">
        <v>1145</v>
      </c>
      <c r="F329" s="12" t="s">
        <v>1169</v>
      </c>
      <c r="G329" s="12" t="s">
        <v>1157</v>
      </c>
      <c r="H329" s="12" t="s">
        <v>41</v>
      </c>
      <c r="I329" s="12" t="s">
        <v>1170</v>
      </c>
      <c r="J329" s="12" t="s">
        <v>4010</v>
      </c>
      <c r="K329" s="9">
        <v>44713</v>
      </c>
    </row>
    <row r="330" spans="1:11" x14ac:dyDescent="0.35">
      <c r="A330" s="12" t="s">
        <v>4011</v>
      </c>
      <c r="B330" s="12" t="s">
        <v>4012</v>
      </c>
      <c r="C330" s="12" t="s">
        <v>4013</v>
      </c>
      <c r="D330" s="12" t="s">
        <v>4014</v>
      </c>
      <c r="E330" s="12" t="s">
        <v>4015</v>
      </c>
      <c r="F330" s="12" t="s">
        <v>1169</v>
      </c>
      <c r="G330" s="12" t="s">
        <v>1157</v>
      </c>
      <c r="H330" s="12" t="s">
        <v>41</v>
      </c>
      <c r="I330" s="12" t="s">
        <v>1170</v>
      </c>
      <c r="J330" s="12" t="s">
        <v>4016</v>
      </c>
      <c r="K330" s="9">
        <v>44713</v>
      </c>
    </row>
    <row r="331" spans="1:11" x14ac:dyDescent="0.35">
      <c r="A331" s="12" t="s">
        <v>4017</v>
      </c>
      <c r="B331" s="12" t="s">
        <v>4018</v>
      </c>
      <c r="C331" s="12" t="s">
        <v>4019</v>
      </c>
      <c r="D331" s="12" t="s">
        <v>4020</v>
      </c>
      <c r="E331" s="12" t="s">
        <v>1145</v>
      </c>
      <c r="F331" s="12" t="s">
        <v>1169</v>
      </c>
      <c r="G331" s="12" t="s">
        <v>1157</v>
      </c>
      <c r="H331" s="12" t="s">
        <v>41</v>
      </c>
      <c r="I331" s="12" t="s">
        <v>1170</v>
      </c>
      <c r="J331" s="12" t="s">
        <v>4021</v>
      </c>
      <c r="K331" s="9">
        <v>44713</v>
      </c>
    </row>
    <row r="332" spans="1:11" x14ac:dyDescent="0.35">
      <c r="A332" s="12" t="s">
        <v>4022</v>
      </c>
      <c r="B332" s="12" t="s">
        <v>4023</v>
      </c>
      <c r="C332" s="12" t="s">
        <v>4024</v>
      </c>
      <c r="D332" s="12" t="s">
        <v>4025</v>
      </c>
      <c r="E332" s="12" t="s">
        <v>4026</v>
      </c>
      <c r="F332" s="12" t="s">
        <v>1169</v>
      </c>
      <c r="G332" s="12" t="s">
        <v>1157</v>
      </c>
      <c r="H332" s="12" t="s">
        <v>41</v>
      </c>
      <c r="I332" s="12" t="s">
        <v>1170</v>
      </c>
      <c r="J332" s="12" t="s">
        <v>4027</v>
      </c>
      <c r="K332" s="9">
        <v>44713</v>
      </c>
    </row>
    <row r="333" spans="1:11" x14ac:dyDescent="0.35">
      <c r="A333" s="12" t="s">
        <v>4028</v>
      </c>
      <c r="B333" s="12" t="s">
        <v>4029</v>
      </c>
      <c r="C333" s="12" t="s">
        <v>4030</v>
      </c>
      <c r="D333" s="12" t="s">
        <v>4031</v>
      </c>
      <c r="E333" s="12" t="s">
        <v>4032</v>
      </c>
      <c r="F333" s="12" t="s">
        <v>1169</v>
      </c>
      <c r="G333" s="12" t="s">
        <v>1157</v>
      </c>
      <c r="H333" s="12" t="s">
        <v>41</v>
      </c>
      <c r="I333" s="12" t="s">
        <v>1170</v>
      </c>
      <c r="J333" s="12" t="s">
        <v>4033</v>
      </c>
      <c r="K333" s="9">
        <v>44713</v>
      </c>
    </row>
    <row r="334" spans="1:11" x14ac:dyDescent="0.35">
      <c r="A334" s="12" t="s">
        <v>4034</v>
      </c>
      <c r="B334" s="12" t="s">
        <v>4035</v>
      </c>
      <c r="C334" s="12" t="s">
        <v>4036</v>
      </c>
      <c r="D334" s="12" t="s">
        <v>4037</v>
      </c>
      <c r="E334" s="12" t="s">
        <v>4038</v>
      </c>
      <c r="F334" s="12" t="s">
        <v>1169</v>
      </c>
      <c r="G334" s="12" t="s">
        <v>1157</v>
      </c>
      <c r="H334" s="12" t="s">
        <v>41</v>
      </c>
      <c r="I334" s="12" t="s">
        <v>1170</v>
      </c>
      <c r="J334" s="12" t="s">
        <v>4039</v>
      </c>
      <c r="K334" s="9">
        <v>44713</v>
      </c>
    </row>
    <row r="335" spans="1:11" x14ac:dyDescent="0.35">
      <c r="A335" s="12" t="s">
        <v>4040</v>
      </c>
      <c r="B335" s="12" t="s">
        <v>4041</v>
      </c>
      <c r="C335" s="12" t="s">
        <v>4042</v>
      </c>
      <c r="D335" s="12" t="s">
        <v>4037</v>
      </c>
      <c r="E335" s="12" t="s">
        <v>4038</v>
      </c>
      <c r="F335" s="12" t="s">
        <v>1169</v>
      </c>
      <c r="G335" s="12" t="s">
        <v>1157</v>
      </c>
      <c r="H335" s="12" t="s">
        <v>41</v>
      </c>
      <c r="I335" s="12" t="s">
        <v>1170</v>
      </c>
      <c r="J335" s="12" t="s">
        <v>4043</v>
      </c>
      <c r="K335" s="9">
        <v>44713</v>
      </c>
    </row>
    <row r="336" spans="1:11" x14ac:dyDescent="0.35">
      <c r="A336" s="12" t="s">
        <v>4044</v>
      </c>
      <c r="B336" s="12" t="s">
        <v>4045</v>
      </c>
      <c r="C336" s="12" t="s">
        <v>4046</v>
      </c>
      <c r="D336" s="12" t="s">
        <v>4037</v>
      </c>
      <c r="E336" s="12" t="s">
        <v>4038</v>
      </c>
      <c r="F336" s="12" t="s">
        <v>1169</v>
      </c>
      <c r="G336" s="12" t="s">
        <v>1157</v>
      </c>
      <c r="H336" s="12" t="s">
        <v>41</v>
      </c>
      <c r="I336" s="12" t="s">
        <v>1170</v>
      </c>
      <c r="J336" s="12" t="s">
        <v>4047</v>
      </c>
      <c r="K336" s="9">
        <v>44713</v>
      </c>
    </row>
    <row r="337" spans="1:11" x14ac:dyDescent="0.35">
      <c r="A337" s="12" t="s">
        <v>4048</v>
      </c>
      <c r="B337" s="12" t="s">
        <v>4049</v>
      </c>
      <c r="C337" s="12" t="s">
        <v>4050</v>
      </c>
      <c r="D337" s="12" t="s">
        <v>4037</v>
      </c>
      <c r="E337" s="12" t="s">
        <v>4038</v>
      </c>
      <c r="F337" s="12" t="s">
        <v>1169</v>
      </c>
      <c r="G337" s="12" t="s">
        <v>1157</v>
      </c>
      <c r="H337" s="12" t="s">
        <v>41</v>
      </c>
      <c r="I337" s="12" t="s">
        <v>1170</v>
      </c>
      <c r="J337" s="12" t="s">
        <v>4051</v>
      </c>
      <c r="K337" s="9">
        <v>44713</v>
      </c>
    </row>
    <row r="338" spans="1:11" x14ac:dyDescent="0.35">
      <c r="A338" s="12" t="s">
        <v>4052</v>
      </c>
      <c r="B338" s="12" t="s">
        <v>4053</v>
      </c>
      <c r="C338" s="12" t="s">
        <v>4054</v>
      </c>
      <c r="D338" s="12" t="s">
        <v>4037</v>
      </c>
      <c r="E338" s="12" t="s">
        <v>4038</v>
      </c>
      <c r="F338" s="12" t="s">
        <v>1169</v>
      </c>
      <c r="G338" s="12" t="s">
        <v>1157</v>
      </c>
      <c r="H338" s="12" t="s">
        <v>41</v>
      </c>
      <c r="I338" s="12" t="s">
        <v>1170</v>
      </c>
      <c r="J338" s="12" t="s">
        <v>4055</v>
      </c>
      <c r="K338" s="9">
        <v>44713</v>
      </c>
    </row>
    <row r="339" spans="1:11" x14ac:dyDescent="0.35">
      <c r="A339" s="12" t="s">
        <v>4056</v>
      </c>
      <c r="B339" s="12" t="s">
        <v>4057</v>
      </c>
      <c r="C339" s="12" t="s">
        <v>4058</v>
      </c>
      <c r="D339" s="12" t="s">
        <v>4059</v>
      </c>
      <c r="E339" s="12" t="s">
        <v>4038</v>
      </c>
      <c r="F339" s="12" t="s">
        <v>1169</v>
      </c>
      <c r="G339" s="12" t="s">
        <v>1157</v>
      </c>
      <c r="H339" s="12" t="s">
        <v>41</v>
      </c>
      <c r="I339" s="12" t="s">
        <v>1170</v>
      </c>
      <c r="J339" s="12" t="s">
        <v>4060</v>
      </c>
      <c r="K339" s="9">
        <v>44713</v>
      </c>
    </row>
    <row r="340" spans="1:11" x14ac:dyDescent="0.35">
      <c r="A340" s="12" t="s">
        <v>4061</v>
      </c>
      <c r="B340" s="12" t="s">
        <v>4062</v>
      </c>
      <c r="C340" s="12" t="s">
        <v>4063</v>
      </c>
      <c r="D340" s="12" t="s">
        <v>3872</v>
      </c>
      <c r="E340" s="12" t="s">
        <v>4064</v>
      </c>
      <c r="F340" s="12" t="s">
        <v>1169</v>
      </c>
      <c r="G340" s="12" t="s">
        <v>1157</v>
      </c>
      <c r="H340" s="12" t="s">
        <v>41</v>
      </c>
      <c r="I340" s="12" t="s">
        <v>1170</v>
      </c>
      <c r="J340" s="12" t="s">
        <v>4065</v>
      </c>
      <c r="K340" s="9">
        <v>44713</v>
      </c>
    </row>
    <row r="341" spans="1:11" x14ac:dyDescent="0.35">
      <c r="A341" s="12" t="s">
        <v>4066</v>
      </c>
      <c r="B341" s="12" t="s">
        <v>4067</v>
      </c>
      <c r="C341" s="12" t="s">
        <v>4068</v>
      </c>
      <c r="D341" s="12" t="s">
        <v>4069</v>
      </c>
      <c r="E341" s="12" t="s">
        <v>4070</v>
      </c>
      <c r="F341" s="12" t="s">
        <v>1169</v>
      </c>
      <c r="G341" s="12" t="s">
        <v>1157</v>
      </c>
      <c r="H341" s="12" t="s">
        <v>41</v>
      </c>
      <c r="I341" s="12" t="s">
        <v>1170</v>
      </c>
      <c r="J341" s="12" t="s">
        <v>4071</v>
      </c>
      <c r="K341" s="9">
        <v>44713</v>
      </c>
    </row>
    <row r="342" spans="1:11" x14ac:dyDescent="0.35">
      <c r="A342" s="12" t="s">
        <v>4072</v>
      </c>
      <c r="B342" s="12" t="s">
        <v>4073</v>
      </c>
      <c r="C342" s="12" t="s">
        <v>4074</v>
      </c>
      <c r="D342" s="12" t="s">
        <v>4075</v>
      </c>
      <c r="E342" s="12" t="s">
        <v>4076</v>
      </c>
      <c r="F342" s="12" t="s">
        <v>1169</v>
      </c>
      <c r="G342" s="12" t="s">
        <v>1157</v>
      </c>
      <c r="H342" s="12" t="s">
        <v>41</v>
      </c>
      <c r="I342" s="12" t="s">
        <v>1170</v>
      </c>
      <c r="J342" s="12" t="s">
        <v>4077</v>
      </c>
      <c r="K342" s="9">
        <v>44713</v>
      </c>
    </row>
    <row r="343" spans="1:11" x14ac:dyDescent="0.35">
      <c r="A343" s="12" t="s">
        <v>4078</v>
      </c>
      <c r="B343" s="12" t="s">
        <v>4079</v>
      </c>
      <c r="C343" s="12" t="s">
        <v>4080</v>
      </c>
      <c r="D343" s="12" t="s">
        <v>4081</v>
      </c>
      <c r="E343" s="12" t="s">
        <v>4082</v>
      </c>
      <c r="F343" s="12" t="s">
        <v>1169</v>
      </c>
      <c r="G343" s="12" t="s">
        <v>1157</v>
      </c>
      <c r="H343" s="12" t="s">
        <v>41</v>
      </c>
      <c r="I343" s="12" t="s">
        <v>1170</v>
      </c>
      <c r="J343" s="12" t="s">
        <v>4083</v>
      </c>
      <c r="K343" s="9">
        <v>44713</v>
      </c>
    </row>
    <row r="344" spans="1:11" x14ac:dyDescent="0.35">
      <c r="A344" s="12" t="s">
        <v>4084</v>
      </c>
      <c r="B344" s="12" t="s">
        <v>4085</v>
      </c>
      <c r="C344" s="12" t="s">
        <v>4086</v>
      </c>
      <c r="D344" s="12" t="s">
        <v>4087</v>
      </c>
      <c r="E344" s="12" t="s">
        <v>1145</v>
      </c>
      <c r="F344" s="12" t="s">
        <v>1169</v>
      </c>
      <c r="G344" s="12" t="s">
        <v>1157</v>
      </c>
      <c r="H344" s="12" t="s">
        <v>41</v>
      </c>
      <c r="I344" s="12" t="s">
        <v>1170</v>
      </c>
      <c r="J344" s="12" t="s">
        <v>4088</v>
      </c>
      <c r="K344" s="9">
        <v>44731</v>
      </c>
    </row>
    <row r="345" spans="1:11" x14ac:dyDescent="0.35">
      <c r="A345" s="12" t="s">
        <v>4089</v>
      </c>
      <c r="B345" s="12" t="s">
        <v>4090</v>
      </c>
      <c r="C345" s="12" t="s">
        <v>4091</v>
      </c>
      <c r="D345" s="12" t="s">
        <v>4092</v>
      </c>
      <c r="E345" s="12" t="s">
        <v>4093</v>
      </c>
      <c r="F345" s="12" t="s">
        <v>1169</v>
      </c>
      <c r="G345" s="12" t="s">
        <v>1157</v>
      </c>
      <c r="H345" s="12" t="s">
        <v>41</v>
      </c>
      <c r="I345" s="12" t="s">
        <v>1170</v>
      </c>
      <c r="J345" s="12" t="s">
        <v>4094</v>
      </c>
      <c r="K345" s="9">
        <v>44713</v>
      </c>
    </row>
    <row r="346" spans="1:11" x14ac:dyDescent="0.35">
      <c r="A346" s="12" t="s">
        <v>4095</v>
      </c>
      <c r="B346" s="12" t="s">
        <v>4096</v>
      </c>
      <c r="C346" s="12" t="s">
        <v>4097</v>
      </c>
      <c r="D346" s="12" t="s">
        <v>4098</v>
      </c>
      <c r="E346" s="12" t="s">
        <v>4099</v>
      </c>
      <c r="F346" s="12" t="s">
        <v>1169</v>
      </c>
      <c r="G346" s="12" t="s">
        <v>1157</v>
      </c>
      <c r="H346" s="12" t="s">
        <v>41</v>
      </c>
      <c r="I346" s="12" t="s">
        <v>1170</v>
      </c>
      <c r="J346" s="12" t="s">
        <v>4100</v>
      </c>
      <c r="K346" s="9">
        <v>44713</v>
      </c>
    </row>
    <row r="347" spans="1:11" x14ac:dyDescent="0.35">
      <c r="A347" s="12" t="s">
        <v>4101</v>
      </c>
      <c r="B347" s="12" t="s">
        <v>4102</v>
      </c>
      <c r="C347" s="12" t="s">
        <v>4103</v>
      </c>
      <c r="D347" s="12" t="s">
        <v>4104</v>
      </c>
      <c r="E347" s="12" t="s">
        <v>4105</v>
      </c>
      <c r="F347" s="12" t="s">
        <v>1169</v>
      </c>
      <c r="G347" s="12" t="s">
        <v>1157</v>
      </c>
      <c r="H347" s="12" t="s">
        <v>41</v>
      </c>
      <c r="I347" s="12" t="s">
        <v>1170</v>
      </c>
      <c r="J347" s="12" t="s">
        <v>4106</v>
      </c>
      <c r="K347" s="9">
        <v>44713</v>
      </c>
    </row>
    <row r="348" spans="1:11" x14ac:dyDescent="0.35">
      <c r="A348" s="12" t="s">
        <v>4107</v>
      </c>
      <c r="B348" s="12" t="s">
        <v>4108</v>
      </c>
      <c r="C348" s="12" t="s">
        <v>4109</v>
      </c>
      <c r="D348" s="12" t="s">
        <v>4110</v>
      </c>
      <c r="E348" s="12" t="s">
        <v>4111</v>
      </c>
      <c r="F348" s="12" t="s">
        <v>1169</v>
      </c>
      <c r="G348" s="12" t="s">
        <v>1157</v>
      </c>
      <c r="H348" s="12" t="s">
        <v>41</v>
      </c>
      <c r="I348" s="12" t="s">
        <v>1170</v>
      </c>
      <c r="J348" s="12" t="s">
        <v>4112</v>
      </c>
      <c r="K348" s="9">
        <v>44713</v>
      </c>
    </row>
    <row r="349" spans="1:11" x14ac:dyDescent="0.35">
      <c r="A349" s="12" t="s">
        <v>4113</v>
      </c>
      <c r="B349" s="12" t="s">
        <v>4114</v>
      </c>
      <c r="C349" s="12" t="s">
        <v>4115</v>
      </c>
      <c r="D349" s="12" t="s">
        <v>4116</v>
      </c>
      <c r="E349" s="12" t="s">
        <v>4117</v>
      </c>
      <c r="F349" s="12" t="s">
        <v>1169</v>
      </c>
      <c r="G349" s="12" t="s">
        <v>1157</v>
      </c>
      <c r="H349" s="12" t="s">
        <v>41</v>
      </c>
      <c r="I349" s="12" t="s">
        <v>1170</v>
      </c>
      <c r="J349" s="12" t="s">
        <v>4118</v>
      </c>
      <c r="K349" s="9">
        <v>44713</v>
      </c>
    </row>
    <row r="350" spans="1:11" x14ac:dyDescent="0.35">
      <c r="A350" s="12" t="s">
        <v>4119</v>
      </c>
      <c r="B350" s="12" t="s">
        <v>4120</v>
      </c>
      <c r="C350" s="12" t="s">
        <v>4121</v>
      </c>
      <c r="D350" s="12" t="s">
        <v>4122</v>
      </c>
      <c r="E350" s="12" t="s">
        <v>4123</v>
      </c>
      <c r="F350" s="12" t="s">
        <v>1169</v>
      </c>
      <c r="G350" s="12" t="s">
        <v>1157</v>
      </c>
      <c r="H350" s="12" t="s">
        <v>41</v>
      </c>
      <c r="I350" s="12" t="s">
        <v>1170</v>
      </c>
      <c r="J350" s="12" t="s">
        <v>4124</v>
      </c>
      <c r="K350" s="9">
        <v>44713</v>
      </c>
    </row>
    <row r="351" spans="1:11" x14ac:dyDescent="0.35">
      <c r="A351" s="12" t="s">
        <v>4125</v>
      </c>
      <c r="B351" s="12" t="s">
        <v>4126</v>
      </c>
      <c r="C351" s="12" t="s">
        <v>4127</v>
      </c>
      <c r="D351" s="12" t="s">
        <v>4128</v>
      </c>
      <c r="E351" s="12" t="s">
        <v>4129</v>
      </c>
      <c r="F351" s="12" t="s">
        <v>1169</v>
      </c>
      <c r="G351" s="12" t="s">
        <v>1157</v>
      </c>
      <c r="H351" s="12" t="s">
        <v>41</v>
      </c>
      <c r="I351" s="12" t="s">
        <v>1170</v>
      </c>
      <c r="J351" s="12" t="s">
        <v>4130</v>
      </c>
      <c r="K351" s="9">
        <v>44713</v>
      </c>
    </row>
    <row r="352" spans="1:11" x14ac:dyDescent="0.35">
      <c r="A352" s="12" t="s">
        <v>4131</v>
      </c>
      <c r="B352" s="12" t="s">
        <v>4132</v>
      </c>
      <c r="C352" s="12" t="s">
        <v>4133</v>
      </c>
      <c r="D352" s="12" t="s">
        <v>4134</v>
      </c>
      <c r="E352" s="12" t="s">
        <v>4135</v>
      </c>
      <c r="F352" s="12" t="s">
        <v>1169</v>
      </c>
      <c r="G352" s="12" t="s">
        <v>1157</v>
      </c>
      <c r="H352" s="12" t="s">
        <v>41</v>
      </c>
      <c r="I352" s="12" t="s">
        <v>1170</v>
      </c>
      <c r="J352" s="12" t="s">
        <v>4136</v>
      </c>
      <c r="K352" s="9">
        <v>44713</v>
      </c>
    </row>
    <row r="353" spans="1:11" x14ac:dyDescent="0.35">
      <c r="A353" s="12" t="s">
        <v>4137</v>
      </c>
      <c r="B353" s="12" t="s">
        <v>4138</v>
      </c>
      <c r="C353" s="12" t="s">
        <v>4139</v>
      </c>
      <c r="D353" s="12" t="s">
        <v>4140</v>
      </c>
      <c r="E353" s="12" t="s">
        <v>4141</v>
      </c>
      <c r="F353" s="12" t="s">
        <v>1169</v>
      </c>
      <c r="G353" s="12" t="s">
        <v>1157</v>
      </c>
      <c r="H353" s="12" t="s">
        <v>41</v>
      </c>
      <c r="I353" s="12" t="s">
        <v>1170</v>
      </c>
      <c r="J353" s="12" t="s">
        <v>4142</v>
      </c>
      <c r="K353" s="9">
        <v>44713</v>
      </c>
    </row>
    <row r="354" spans="1:11" x14ac:dyDescent="0.35">
      <c r="A354" s="12" t="s">
        <v>4143</v>
      </c>
      <c r="B354" s="12" t="s">
        <v>4144</v>
      </c>
      <c r="C354" s="12" t="s">
        <v>4145</v>
      </c>
      <c r="D354" s="12" t="s">
        <v>4146</v>
      </c>
      <c r="E354" s="12" t="s">
        <v>4147</v>
      </c>
      <c r="F354" s="12" t="s">
        <v>1169</v>
      </c>
      <c r="G354" s="12" t="s">
        <v>1157</v>
      </c>
      <c r="H354" s="12" t="s">
        <v>41</v>
      </c>
      <c r="I354" s="12" t="s">
        <v>1170</v>
      </c>
      <c r="J354" s="12" t="s">
        <v>4148</v>
      </c>
      <c r="K354" s="9">
        <v>44713</v>
      </c>
    </row>
    <row r="355" spans="1:11" x14ac:dyDescent="0.35">
      <c r="A355" s="12" t="s">
        <v>4149</v>
      </c>
      <c r="B355" s="12" t="s">
        <v>4150</v>
      </c>
      <c r="C355" s="12" t="s">
        <v>4151</v>
      </c>
      <c r="D355" s="12" t="s">
        <v>4152</v>
      </c>
      <c r="E355" s="12" t="s">
        <v>4153</v>
      </c>
      <c r="F355" s="12" t="s">
        <v>1169</v>
      </c>
      <c r="G355" s="12" t="s">
        <v>1157</v>
      </c>
      <c r="H355" s="12" t="s">
        <v>41</v>
      </c>
      <c r="I355" s="12" t="s">
        <v>1170</v>
      </c>
      <c r="J355" s="12" t="s">
        <v>4154</v>
      </c>
      <c r="K355" s="9">
        <v>44713</v>
      </c>
    </row>
    <row r="356" spans="1:11" x14ac:dyDescent="0.35">
      <c r="A356" s="12" t="s">
        <v>4155</v>
      </c>
      <c r="B356" s="12" t="s">
        <v>4156</v>
      </c>
      <c r="C356" s="12" t="s">
        <v>4157</v>
      </c>
      <c r="D356" s="12" t="s">
        <v>4158</v>
      </c>
      <c r="E356" s="12" t="s">
        <v>1145</v>
      </c>
      <c r="F356" s="12" t="s">
        <v>1169</v>
      </c>
      <c r="G356" s="12" t="s">
        <v>1157</v>
      </c>
      <c r="H356" s="12" t="s">
        <v>41</v>
      </c>
      <c r="I356" s="12" t="s">
        <v>1170</v>
      </c>
      <c r="J356" s="12" t="s">
        <v>4159</v>
      </c>
      <c r="K356" s="9">
        <v>44713</v>
      </c>
    </row>
    <row r="357" spans="1:11" x14ac:dyDescent="0.35">
      <c r="A357" s="12" t="s">
        <v>4160</v>
      </c>
      <c r="B357" s="12" t="s">
        <v>4161</v>
      </c>
      <c r="C357" s="12" t="s">
        <v>4162</v>
      </c>
      <c r="D357" s="12" t="s">
        <v>4163</v>
      </c>
      <c r="E357" s="12" t="s">
        <v>1145</v>
      </c>
      <c r="F357" s="12" t="s">
        <v>1169</v>
      </c>
      <c r="G357" s="12" t="s">
        <v>1157</v>
      </c>
      <c r="H357" s="12" t="s">
        <v>41</v>
      </c>
      <c r="I357" s="12" t="s">
        <v>1170</v>
      </c>
      <c r="J357" s="12" t="s">
        <v>4164</v>
      </c>
      <c r="K357" s="9">
        <v>44713</v>
      </c>
    </row>
    <row r="358" spans="1:11" x14ac:dyDescent="0.35">
      <c r="A358" s="12" t="s">
        <v>4165</v>
      </c>
      <c r="B358" s="12" t="s">
        <v>4166</v>
      </c>
      <c r="C358" s="12" t="s">
        <v>4167</v>
      </c>
      <c r="D358" s="12" t="s">
        <v>4168</v>
      </c>
      <c r="E358" s="12" t="s">
        <v>4169</v>
      </c>
      <c r="F358" s="12" t="s">
        <v>1169</v>
      </c>
      <c r="G358" s="12" t="s">
        <v>1157</v>
      </c>
      <c r="H358" s="12" t="s">
        <v>41</v>
      </c>
      <c r="I358" s="12" t="s">
        <v>1170</v>
      </c>
      <c r="J358" s="12" t="s">
        <v>4170</v>
      </c>
      <c r="K358" s="9">
        <v>44713</v>
      </c>
    </row>
    <row r="359" spans="1:11" x14ac:dyDescent="0.35">
      <c r="A359" s="12" t="s">
        <v>4171</v>
      </c>
      <c r="B359" s="12" t="s">
        <v>4172</v>
      </c>
      <c r="C359" s="12" t="s">
        <v>4173</v>
      </c>
      <c r="D359" s="12" t="s">
        <v>4174</v>
      </c>
      <c r="E359" s="12" t="s">
        <v>4175</v>
      </c>
      <c r="F359" s="12" t="s">
        <v>1169</v>
      </c>
      <c r="G359" s="12" t="s">
        <v>1157</v>
      </c>
      <c r="H359" s="12" t="s">
        <v>41</v>
      </c>
      <c r="I359" s="12" t="s">
        <v>1170</v>
      </c>
      <c r="J359" s="12" t="s">
        <v>4176</v>
      </c>
      <c r="K359" s="9">
        <v>44713</v>
      </c>
    </row>
    <row r="360" spans="1:11" x14ac:dyDescent="0.35">
      <c r="A360" s="12" t="s">
        <v>4177</v>
      </c>
      <c r="B360" s="12" t="s">
        <v>4178</v>
      </c>
      <c r="C360" s="12" t="s">
        <v>4179</v>
      </c>
      <c r="D360" s="12" t="s">
        <v>4180</v>
      </c>
      <c r="E360" s="12" t="s">
        <v>4181</v>
      </c>
      <c r="F360" s="12" t="s">
        <v>1169</v>
      </c>
      <c r="G360" s="12" t="s">
        <v>1157</v>
      </c>
      <c r="H360" s="12" t="s">
        <v>41</v>
      </c>
      <c r="I360" s="12" t="s">
        <v>1170</v>
      </c>
      <c r="J360" s="12" t="s">
        <v>4182</v>
      </c>
      <c r="K360" s="9">
        <v>44713</v>
      </c>
    </row>
    <row r="361" spans="1:11" x14ac:dyDescent="0.35">
      <c r="A361" s="12" t="s">
        <v>4183</v>
      </c>
      <c r="B361" s="12" t="s">
        <v>4184</v>
      </c>
      <c r="C361" s="12" t="s">
        <v>4185</v>
      </c>
      <c r="D361" s="12" t="s">
        <v>4180</v>
      </c>
      <c r="E361" s="12" t="s">
        <v>4181</v>
      </c>
      <c r="F361" s="12" t="s">
        <v>1169</v>
      </c>
      <c r="G361" s="12" t="s">
        <v>1157</v>
      </c>
      <c r="H361" s="12" t="s">
        <v>41</v>
      </c>
      <c r="I361" s="12" t="s">
        <v>1170</v>
      </c>
      <c r="J361" s="12" t="s">
        <v>4186</v>
      </c>
      <c r="K361" s="9">
        <v>44731</v>
      </c>
    </row>
    <row r="362" spans="1:11" x14ac:dyDescent="0.35">
      <c r="A362" s="12" t="s">
        <v>4187</v>
      </c>
      <c r="B362" s="12" t="s">
        <v>4188</v>
      </c>
      <c r="C362" s="12" t="s">
        <v>4189</v>
      </c>
      <c r="D362" s="12" t="s">
        <v>4168</v>
      </c>
      <c r="E362" s="12" t="s">
        <v>4190</v>
      </c>
      <c r="F362" s="12" t="s">
        <v>1169</v>
      </c>
      <c r="G362" s="12" t="s">
        <v>1157</v>
      </c>
      <c r="H362" s="12" t="s">
        <v>41</v>
      </c>
      <c r="I362" s="12" t="s">
        <v>1170</v>
      </c>
      <c r="J362" s="12" t="s">
        <v>4191</v>
      </c>
      <c r="K362" s="9">
        <v>44713</v>
      </c>
    </row>
    <row r="363" spans="1:11" x14ac:dyDescent="0.35">
      <c r="A363" s="12" t="s">
        <v>4192</v>
      </c>
      <c r="B363" s="12" t="s">
        <v>4193</v>
      </c>
      <c r="C363" s="12" t="s">
        <v>4194</v>
      </c>
      <c r="D363" s="12" t="s">
        <v>4195</v>
      </c>
      <c r="E363" s="12" t="s">
        <v>4196</v>
      </c>
      <c r="F363" s="12" t="s">
        <v>1169</v>
      </c>
      <c r="G363" s="12" t="s">
        <v>1157</v>
      </c>
      <c r="H363" s="12" t="s">
        <v>41</v>
      </c>
      <c r="I363" s="12" t="s">
        <v>1170</v>
      </c>
      <c r="J363" s="12" t="s">
        <v>4197</v>
      </c>
      <c r="K363" s="9">
        <v>44713</v>
      </c>
    </row>
    <row r="364" spans="1:11" x14ac:dyDescent="0.35">
      <c r="A364" s="12" t="s">
        <v>4198</v>
      </c>
      <c r="B364" s="12" t="s">
        <v>4199</v>
      </c>
      <c r="C364" s="12" t="s">
        <v>4200</v>
      </c>
      <c r="D364" s="12" t="s">
        <v>4195</v>
      </c>
      <c r="E364" s="12" t="s">
        <v>4201</v>
      </c>
      <c r="F364" s="12" t="s">
        <v>1169</v>
      </c>
      <c r="G364" s="12" t="s">
        <v>1157</v>
      </c>
      <c r="H364" s="12" t="s">
        <v>41</v>
      </c>
      <c r="I364" s="12" t="s">
        <v>1170</v>
      </c>
      <c r="J364" s="12" t="s">
        <v>4202</v>
      </c>
      <c r="K364" s="9">
        <v>44713</v>
      </c>
    </row>
    <row r="365" spans="1:11" x14ac:dyDescent="0.35">
      <c r="A365" s="12" t="s">
        <v>4203</v>
      </c>
      <c r="B365" s="12" t="s">
        <v>4204</v>
      </c>
      <c r="C365" s="12" t="s">
        <v>4205</v>
      </c>
      <c r="D365" s="12" t="s">
        <v>4206</v>
      </c>
      <c r="E365" s="12" t="s">
        <v>4207</v>
      </c>
      <c r="F365" s="12" t="s">
        <v>1169</v>
      </c>
      <c r="G365" s="12" t="s">
        <v>1157</v>
      </c>
      <c r="H365" s="12" t="s">
        <v>41</v>
      </c>
      <c r="I365" s="12" t="s">
        <v>1170</v>
      </c>
      <c r="J365" s="12" t="s">
        <v>4208</v>
      </c>
      <c r="K365" s="9">
        <v>44713</v>
      </c>
    </row>
    <row r="366" spans="1:11" x14ac:dyDescent="0.35">
      <c r="A366" s="12" t="s">
        <v>4209</v>
      </c>
      <c r="B366" s="12" t="s">
        <v>4210</v>
      </c>
      <c r="C366" s="12" t="s">
        <v>4211</v>
      </c>
      <c r="D366" s="12" t="s">
        <v>4212</v>
      </c>
      <c r="E366" s="12" t="s">
        <v>1145</v>
      </c>
      <c r="F366" s="12" t="s">
        <v>1169</v>
      </c>
      <c r="G366" s="12" t="s">
        <v>1157</v>
      </c>
      <c r="H366" s="12" t="s">
        <v>41</v>
      </c>
      <c r="I366" s="12" t="s">
        <v>1170</v>
      </c>
      <c r="J366" s="12" t="s">
        <v>4213</v>
      </c>
      <c r="K366" s="9">
        <v>44713</v>
      </c>
    </row>
    <row r="367" spans="1:11" x14ac:dyDescent="0.35">
      <c r="A367" s="12" t="s">
        <v>4214</v>
      </c>
      <c r="B367" s="12" t="s">
        <v>4215</v>
      </c>
      <c r="C367" s="12" t="s">
        <v>4216</v>
      </c>
      <c r="D367" s="12" t="s">
        <v>4217</v>
      </c>
      <c r="E367" s="12" t="s">
        <v>1145</v>
      </c>
      <c r="F367" s="12" t="s">
        <v>1169</v>
      </c>
      <c r="G367" s="12" t="s">
        <v>1157</v>
      </c>
      <c r="H367" s="12" t="s">
        <v>41</v>
      </c>
      <c r="I367" s="12" t="s">
        <v>1170</v>
      </c>
      <c r="J367" s="12" t="s">
        <v>4218</v>
      </c>
      <c r="K367" s="9">
        <v>44713</v>
      </c>
    </row>
    <row r="368" spans="1:11" x14ac:dyDescent="0.35">
      <c r="A368" s="12" t="s">
        <v>4219</v>
      </c>
      <c r="B368" s="12" t="s">
        <v>4220</v>
      </c>
      <c r="C368" s="12" t="s">
        <v>4221</v>
      </c>
      <c r="D368" s="12" t="s">
        <v>4222</v>
      </c>
      <c r="E368" s="12" t="s">
        <v>4223</v>
      </c>
      <c r="F368" s="12" t="s">
        <v>1169</v>
      </c>
      <c r="G368" s="12" t="s">
        <v>1157</v>
      </c>
      <c r="H368" s="12" t="s">
        <v>41</v>
      </c>
      <c r="I368" s="12" t="s">
        <v>1170</v>
      </c>
      <c r="J368" s="12" t="s">
        <v>4224</v>
      </c>
      <c r="K368" s="9">
        <v>44713</v>
      </c>
    </row>
    <row r="369" spans="1:11" x14ac:dyDescent="0.35">
      <c r="A369" s="12" t="s">
        <v>4225</v>
      </c>
      <c r="B369" s="12" t="s">
        <v>4226</v>
      </c>
      <c r="C369" s="12" t="s">
        <v>4227</v>
      </c>
      <c r="D369" s="12" t="s">
        <v>4228</v>
      </c>
      <c r="E369" s="12" t="s">
        <v>4229</v>
      </c>
      <c r="F369" s="12" t="s">
        <v>1169</v>
      </c>
      <c r="G369" s="12" t="s">
        <v>1157</v>
      </c>
      <c r="H369" s="12" t="s">
        <v>41</v>
      </c>
      <c r="I369" s="12" t="s">
        <v>1170</v>
      </c>
      <c r="J369" s="12" t="s">
        <v>4230</v>
      </c>
      <c r="K369" s="9">
        <v>44713</v>
      </c>
    </row>
    <row r="370" spans="1:11" x14ac:dyDescent="0.35">
      <c r="A370" s="12" t="s">
        <v>4231</v>
      </c>
      <c r="B370" s="12" t="s">
        <v>4232</v>
      </c>
      <c r="C370" s="12" t="s">
        <v>4233</v>
      </c>
      <c r="D370" s="12" t="s">
        <v>4234</v>
      </c>
      <c r="E370" s="12" t="s">
        <v>1145</v>
      </c>
      <c r="F370" s="12" t="s">
        <v>1169</v>
      </c>
      <c r="G370" s="12" t="s">
        <v>1157</v>
      </c>
      <c r="H370" s="12" t="s">
        <v>41</v>
      </c>
      <c r="I370" s="12" t="s">
        <v>1170</v>
      </c>
      <c r="J370" s="12" t="s">
        <v>4235</v>
      </c>
      <c r="K370" s="9">
        <v>44713</v>
      </c>
    </row>
    <row r="371" spans="1:11" x14ac:dyDescent="0.35">
      <c r="A371" s="12" t="s">
        <v>4236</v>
      </c>
      <c r="B371" s="12" t="s">
        <v>4237</v>
      </c>
      <c r="C371" s="12" t="s">
        <v>4238</v>
      </c>
      <c r="D371" s="12" t="s">
        <v>4239</v>
      </c>
      <c r="E371" s="12" t="s">
        <v>4240</v>
      </c>
      <c r="F371" s="12" t="s">
        <v>1169</v>
      </c>
      <c r="G371" s="12" t="s">
        <v>1157</v>
      </c>
      <c r="H371" s="12" t="s">
        <v>41</v>
      </c>
      <c r="I371" s="12" t="s">
        <v>1170</v>
      </c>
      <c r="J371" s="12" t="s">
        <v>4241</v>
      </c>
      <c r="K371" s="9">
        <v>44713</v>
      </c>
    </row>
    <row r="372" spans="1:11" x14ac:dyDescent="0.35">
      <c r="A372" s="12" t="s">
        <v>4242</v>
      </c>
      <c r="B372" s="12" t="s">
        <v>4243</v>
      </c>
      <c r="C372" s="12" t="s">
        <v>4244</v>
      </c>
      <c r="D372" s="12" t="s">
        <v>4245</v>
      </c>
      <c r="E372" s="12" t="s">
        <v>4246</v>
      </c>
      <c r="F372" s="12" t="s">
        <v>1169</v>
      </c>
      <c r="G372" s="12" t="s">
        <v>1157</v>
      </c>
      <c r="H372" s="12" t="s">
        <v>41</v>
      </c>
      <c r="I372" s="12" t="s">
        <v>1170</v>
      </c>
      <c r="J372" s="12" t="s">
        <v>4247</v>
      </c>
      <c r="K372" s="9">
        <v>44713</v>
      </c>
    </row>
    <row r="373" spans="1:11" x14ac:dyDescent="0.35">
      <c r="A373" s="12" t="s">
        <v>4248</v>
      </c>
      <c r="B373" s="12" t="s">
        <v>4249</v>
      </c>
      <c r="C373" s="12" t="s">
        <v>4250</v>
      </c>
      <c r="D373" s="12" t="s">
        <v>3872</v>
      </c>
      <c r="E373" s="12" t="s">
        <v>4251</v>
      </c>
      <c r="F373" s="12" t="s">
        <v>1169</v>
      </c>
      <c r="G373" s="12" t="s">
        <v>1157</v>
      </c>
      <c r="H373" s="12" t="s">
        <v>41</v>
      </c>
      <c r="I373" s="12" t="s">
        <v>1170</v>
      </c>
      <c r="J373" s="12" t="s">
        <v>4252</v>
      </c>
      <c r="K373" s="9">
        <v>44718</v>
      </c>
    </row>
    <row r="374" spans="1:11" x14ac:dyDescent="0.35">
      <c r="A374" s="12" t="s">
        <v>4253</v>
      </c>
      <c r="B374" s="12" t="s">
        <v>4254</v>
      </c>
      <c r="C374" s="12" t="s">
        <v>4255</v>
      </c>
      <c r="D374" s="12" t="s">
        <v>4256</v>
      </c>
      <c r="E374" s="12" t="s">
        <v>1145</v>
      </c>
      <c r="F374" s="12" t="s">
        <v>1169</v>
      </c>
      <c r="G374" s="12" t="s">
        <v>1157</v>
      </c>
      <c r="H374" s="12" t="s">
        <v>41</v>
      </c>
      <c r="I374" s="12" t="s">
        <v>1170</v>
      </c>
      <c r="J374" s="12" t="s">
        <v>4257</v>
      </c>
      <c r="K374" s="9">
        <v>44713</v>
      </c>
    </row>
    <row r="375" spans="1:11" x14ac:dyDescent="0.35">
      <c r="A375" s="12" t="s">
        <v>4258</v>
      </c>
      <c r="B375" s="12" t="s">
        <v>4259</v>
      </c>
      <c r="C375" s="12" t="s">
        <v>4260</v>
      </c>
      <c r="D375" s="12" t="s">
        <v>4261</v>
      </c>
      <c r="E375" s="12" t="s">
        <v>1145</v>
      </c>
      <c r="F375" s="12" t="s">
        <v>1169</v>
      </c>
      <c r="G375" s="12" t="s">
        <v>1157</v>
      </c>
      <c r="H375" s="12" t="s">
        <v>41</v>
      </c>
      <c r="I375" s="12" t="s">
        <v>1170</v>
      </c>
      <c r="J375" s="12" t="s">
        <v>4262</v>
      </c>
      <c r="K375" s="9">
        <v>44713</v>
      </c>
    </row>
    <row r="376" spans="1:11" x14ac:dyDescent="0.35">
      <c r="A376" s="12" t="s">
        <v>4263</v>
      </c>
      <c r="B376" s="12" t="s">
        <v>4264</v>
      </c>
      <c r="C376" s="12" t="s">
        <v>4265</v>
      </c>
      <c r="D376" s="12" t="s">
        <v>4266</v>
      </c>
      <c r="E376" s="12" t="s">
        <v>4223</v>
      </c>
      <c r="F376" s="12" t="s">
        <v>1169</v>
      </c>
      <c r="G376" s="12" t="s">
        <v>1157</v>
      </c>
      <c r="H376" s="12" t="s">
        <v>41</v>
      </c>
      <c r="I376" s="12" t="s">
        <v>1170</v>
      </c>
      <c r="J376" s="12" t="s">
        <v>4267</v>
      </c>
      <c r="K376" s="9">
        <v>44713</v>
      </c>
    </row>
    <row r="377" spans="1:11" x14ac:dyDescent="0.35">
      <c r="A377" s="12" t="s">
        <v>4268</v>
      </c>
      <c r="B377" s="12" t="s">
        <v>4269</v>
      </c>
      <c r="C377" s="12" t="s">
        <v>4270</v>
      </c>
      <c r="D377" s="12" t="s">
        <v>4222</v>
      </c>
      <c r="E377" s="12" t="s">
        <v>4223</v>
      </c>
      <c r="F377" s="12" t="s">
        <v>1169</v>
      </c>
      <c r="G377" s="12" t="s">
        <v>1157</v>
      </c>
      <c r="H377" s="12" t="s">
        <v>41</v>
      </c>
      <c r="I377" s="12" t="s">
        <v>1170</v>
      </c>
      <c r="J377" s="12" t="s">
        <v>4271</v>
      </c>
      <c r="K377" s="9">
        <v>44713</v>
      </c>
    </row>
    <row r="378" spans="1:11" x14ac:dyDescent="0.35">
      <c r="A378" s="12" t="s">
        <v>4272</v>
      </c>
      <c r="B378" s="12" t="s">
        <v>4273</v>
      </c>
      <c r="C378" s="12" t="s">
        <v>4274</v>
      </c>
      <c r="D378" s="12" t="s">
        <v>4275</v>
      </c>
      <c r="E378" s="12" t="s">
        <v>1145</v>
      </c>
      <c r="F378" s="12" t="s">
        <v>1169</v>
      </c>
      <c r="G378" s="12" t="s">
        <v>1157</v>
      </c>
      <c r="H378" s="12" t="s">
        <v>41</v>
      </c>
      <c r="I378" s="12" t="s">
        <v>1170</v>
      </c>
      <c r="J378" s="12" t="s">
        <v>4276</v>
      </c>
      <c r="K378" s="9">
        <v>44713</v>
      </c>
    </row>
    <row r="379" spans="1:11" x14ac:dyDescent="0.35">
      <c r="A379" s="12" t="s">
        <v>4277</v>
      </c>
      <c r="B379" s="12" t="s">
        <v>4278</v>
      </c>
      <c r="C379" s="12" t="s">
        <v>4279</v>
      </c>
      <c r="D379" s="12" t="s">
        <v>4280</v>
      </c>
      <c r="E379" s="12" t="s">
        <v>4281</v>
      </c>
      <c r="F379" s="12" t="s">
        <v>1169</v>
      </c>
      <c r="G379" s="12" t="s">
        <v>1157</v>
      </c>
      <c r="H379" s="12" t="s">
        <v>41</v>
      </c>
      <c r="I379" s="12" t="s">
        <v>1170</v>
      </c>
      <c r="J379" s="12" t="s">
        <v>4282</v>
      </c>
      <c r="K379" s="9">
        <v>44713</v>
      </c>
    </row>
    <row r="380" spans="1:11" x14ac:dyDescent="0.35">
      <c r="A380" s="12" t="s">
        <v>4283</v>
      </c>
      <c r="B380" s="12" t="s">
        <v>4284</v>
      </c>
      <c r="C380" s="12" t="s">
        <v>4285</v>
      </c>
      <c r="D380" s="12" t="s">
        <v>4286</v>
      </c>
      <c r="E380" s="12" t="s">
        <v>4287</v>
      </c>
      <c r="F380" s="12" t="s">
        <v>1169</v>
      </c>
      <c r="G380" s="12" t="s">
        <v>1157</v>
      </c>
      <c r="H380" s="12" t="s">
        <v>41</v>
      </c>
      <c r="I380" s="12" t="s">
        <v>1170</v>
      </c>
      <c r="J380" s="12" t="s">
        <v>4288</v>
      </c>
      <c r="K380" s="9">
        <v>44713</v>
      </c>
    </row>
    <row r="381" spans="1:11" x14ac:dyDescent="0.35">
      <c r="A381" s="12" t="s">
        <v>4289</v>
      </c>
      <c r="B381" s="12" t="s">
        <v>4290</v>
      </c>
      <c r="C381" s="12" t="s">
        <v>4291</v>
      </c>
      <c r="D381" s="12" t="s">
        <v>4292</v>
      </c>
      <c r="E381" s="12" t="s">
        <v>1145</v>
      </c>
      <c r="F381" s="12" t="s">
        <v>1169</v>
      </c>
      <c r="G381" s="12" t="s">
        <v>1157</v>
      </c>
      <c r="H381" s="12" t="s">
        <v>41</v>
      </c>
      <c r="I381" s="12" t="s">
        <v>1170</v>
      </c>
      <c r="J381" s="12" t="s">
        <v>4293</v>
      </c>
      <c r="K381" s="9">
        <v>44713</v>
      </c>
    </row>
    <row r="382" spans="1:11" x14ac:dyDescent="0.35">
      <c r="A382" s="12" t="s">
        <v>4294</v>
      </c>
      <c r="B382" s="12" t="s">
        <v>4295</v>
      </c>
      <c r="C382" s="12" t="s">
        <v>4296</v>
      </c>
      <c r="D382" s="12" t="s">
        <v>4297</v>
      </c>
      <c r="E382" s="12" t="s">
        <v>4298</v>
      </c>
      <c r="F382" s="12" t="s">
        <v>1169</v>
      </c>
      <c r="G382" s="12" t="s">
        <v>1157</v>
      </c>
      <c r="H382" s="12" t="s">
        <v>41</v>
      </c>
      <c r="I382" s="12" t="s">
        <v>1170</v>
      </c>
      <c r="J382" s="12" t="s">
        <v>4299</v>
      </c>
      <c r="K382" s="9">
        <v>44713</v>
      </c>
    </row>
    <row r="383" spans="1:11" x14ac:dyDescent="0.35">
      <c r="A383" s="12" t="s">
        <v>4300</v>
      </c>
      <c r="B383" s="12" t="s">
        <v>4301</v>
      </c>
      <c r="C383" s="12" t="s">
        <v>4302</v>
      </c>
      <c r="D383" s="12" t="s">
        <v>4303</v>
      </c>
      <c r="E383" s="12" t="s">
        <v>1145</v>
      </c>
      <c r="F383" s="12" t="s">
        <v>1169</v>
      </c>
      <c r="G383" s="12" t="s">
        <v>1157</v>
      </c>
      <c r="H383" s="12" t="s">
        <v>41</v>
      </c>
      <c r="I383" s="12" t="s">
        <v>1170</v>
      </c>
      <c r="J383" s="12" t="s">
        <v>4304</v>
      </c>
      <c r="K383" s="9">
        <v>44713</v>
      </c>
    </row>
    <row r="384" spans="1:11" x14ac:dyDescent="0.35">
      <c r="A384" s="12" t="s">
        <v>4305</v>
      </c>
      <c r="B384" s="12" t="s">
        <v>4306</v>
      </c>
      <c r="C384" s="12" t="s">
        <v>4307</v>
      </c>
      <c r="D384" s="12" t="s">
        <v>4308</v>
      </c>
      <c r="E384" s="12" t="s">
        <v>4309</v>
      </c>
      <c r="F384" s="12" t="s">
        <v>1169</v>
      </c>
      <c r="G384" s="12" t="s">
        <v>1157</v>
      </c>
      <c r="H384" s="12" t="s">
        <v>41</v>
      </c>
      <c r="I384" s="12" t="s">
        <v>1170</v>
      </c>
      <c r="J384" s="12" t="s">
        <v>4310</v>
      </c>
      <c r="K384" s="9">
        <v>44713</v>
      </c>
    </row>
    <row r="385" spans="1:11" x14ac:dyDescent="0.35">
      <c r="A385" s="12" t="s">
        <v>4311</v>
      </c>
      <c r="B385" s="12" t="s">
        <v>4312</v>
      </c>
      <c r="C385" s="12" t="s">
        <v>4313</v>
      </c>
      <c r="D385" s="12" t="s">
        <v>4314</v>
      </c>
      <c r="E385" s="12" t="s">
        <v>3895</v>
      </c>
      <c r="F385" s="12" t="s">
        <v>1169</v>
      </c>
      <c r="G385" s="12" t="s">
        <v>1157</v>
      </c>
      <c r="H385" s="12" t="s">
        <v>41</v>
      </c>
      <c r="I385" s="12" t="s">
        <v>1170</v>
      </c>
      <c r="J385" s="12" t="s">
        <v>4315</v>
      </c>
      <c r="K385" s="9">
        <v>44718</v>
      </c>
    </row>
    <row r="386" spans="1:11" x14ac:dyDescent="0.35">
      <c r="A386" s="12" t="s">
        <v>4316</v>
      </c>
      <c r="B386" s="12" t="s">
        <v>4317</v>
      </c>
      <c r="C386" s="12" t="s">
        <v>4318</v>
      </c>
      <c r="D386" s="12" t="s">
        <v>4319</v>
      </c>
      <c r="E386" s="12" t="s">
        <v>4320</v>
      </c>
      <c r="F386" s="12" t="s">
        <v>1169</v>
      </c>
      <c r="G386" s="12" t="s">
        <v>1157</v>
      </c>
      <c r="H386" s="12" t="s">
        <v>41</v>
      </c>
      <c r="I386" s="12" t="s">
        <v>1170</v>
      </c>
      <c r="J386" s="12" t="s">
        <v>4321</v>
      </c>
      <c r="K386" s="9">
        <v>44713</v>
      </c>
    </row>
    <row r="387" spans="1:11" x14ac:dyDescent="0.35">
      <c r="A387" s="12" t="s">
        <v>4322</v>
      </c>
      <c r="B387" s="12" t="s">
        <v>4323</v>
      </c>
      <c r="C387" s="12" t="s">
        <v>4324</v>
      </c>
      <c r="D387" s="12" t="s">
        <v>4325</v>
      </c>
      <c r="E387" s="12" t="s">
        <v>4326</v>
      </c>
      <c r="F387" s="12" t="s">
        <v>1169</v>
      </c>
      <c r="G387" s="12" t="s">
        <v>1157</v>
      </c>
      <c r="H387" s="12" t="s">
        <v>41</v>
      </c>
      <c r="I387" s="12" t="s">
        <v>1170</v>
      </c>
      <c r="J387" s="12" t="s">
        <v>4327</v>
      </c>
      <c r="K387" s="9">
        <v>44713</v>
      </c>
    </row>
    <row r="388" spans="1:11" x14ac:dyDescent="0.35">
      <c r="A388" s="12" t="s">
        <v>4328</v>
      </c>
      <c r="B388" s="12" t="s">
        <v>4329</v>
      </c>
      <c r="C388" s="12" t="s">
        <v>4330</v>
      </c>
      <c r="D388" s="12" t="s">
        <v>4331</v>
      </c>
      <c r="E388" s="12" t="s">
        <v>4332</v>
      </c>
      <c r="F388" s="12" t="s">
        <v>1169</v>
      </c>
      <c r="G388" s="12" t="s">
        <v>1157</v>
      </c>
      <c r="H388" s="12" t="s">
        <v>41</v>
      </c>
      <c r="I388" s="12" t="s">
        <v>1170</v>
      </c>
      <c r="J388" s="12" t="s">
        <v>4333</v>
      </c>
      <c r="K388" s="9">
        <v>44713</v>
      </c>
    </row>
    <row r="389" spans="1:11" x14ac:dyDescent="0.35">
      <c r="A389" s="12" t="s">
        <v>4334</v>
      </c>
      <c r="B389" s="12" t="s">
        <v>4335</v>
      </c>
      <c r="C389" s="12" t="s">
        <v>4336</v>
      </c>
      <c r="D389" s="12" t="s">
        <v>4337</v>
      </c>
      <c r="E389" s="12" t="s">
        <v>1145</v>
      </c>
      <c r="F389" s="12" t="s">
        <v>1169</v>
      </c>
      <c r="G389" s="12" t="s">
        <v>1157</v>
      </c>
      <c r="H389" s="12" t="s">
        <v>41</v>
      </c>
      <c r="I389" s="12" t="s">
        <v>1170</v>
      </c>
      <c r="J389" s="12" t="s">
        <v>4338</v>
      </c>
      <c r="K389" s="9">
        <v>44713</v>
      </c>
    </row>
    <row r="390" spans="1:11" x14ac:dyDescent="0.35">
      <c r="A390" s="12" t="s">
        <v>4339</v>
      </c>
      <c r="B390" s="12" t="s">
        <v>4340</v>
      </c>
      <c r="C390" s="12" t="s">
        <v>4341</v>
      </c>
      <c r="D390" s="12" t="s">
        <v>4342</v>
      </c>
      <c r="E390" s="12" t="s">
        <v>4343</v>
      </c>
      <c r="F390" s="12" t="s">
        <v>1169</v>
      </c>
      <c r="G390" s="12" t="s">
        <v>1157</v>
      </c>
      <c r="H390" s="12" t="s">
        <v>41</v>
      </c>
      <c r="I390" s="12" t="s">
        <v>1170</v>
      </c>
      <c r="J390" s="12" t="s">
        <v>4344</v>
      </c>
      <c r="K390" s="9">
        <v>44713</v>
      </c>
    </row>
    <row r="391" spans="1:11" x14ac:dyDescent="0.35">
      <c r="A391" s="12" t="s">
        <v>4345</v>
      </c>
      <c r="B391" s="12" t="s">
        <v>4346</v>
      </c>
      <c r="C391" s="12" t="s">
        <v>4347</v>
      </c>
      <c r="D391" s="12" t="s">
        <v>4348</v>
      </c>
      <c r="E391" s="12" t="s">
        <v>4349</v>
      </c>
      <c r="F391" s="12" t="s">
        <v>1169</v>
      </c>
      <c r="G391" s="12" t="s">
        <v>1147</v>
      </c>
      <c r="H391" s="12" t="s">
        <v>41</v>
      </c>
      <c r="I391" s="12" t="s">
        <v>1170</v>
      </c>
      <c r="J391" s="12" t="s">
        <v>4350</v>
      </c>
      <c r="K391" s="9">
        <v>44713</v>
      </c>
    </row>
    <row r="392" spans="1:11" x14ac:dyDescent="0.35">
      <c r="A392" s="12" t="s">
        <v>4351</v>
      </c>
      <c r="B392" s="12" t="s">
        <v>4352</v>
      </c>
      <c r="C392" s="12" t="s">
        <v>4353</v>
      </c>
      <c r="D392" s="12" t="s">
        <v>4354</v>
      </c>
      <c r="E392" s="12" t="s">
        <v>4349</v>
      </c>
      <c r="F392" s="12" t="s">
        <v>1169</v>
      </c>
      <c r="G392" s="12" t="s">
        <v>1147</v>
      </c>
      <c r="H392" s="12" t="s">
        <v>41</v>
      </c>
      <c r="I392" s="12" t="s">
        <v>1170</v>
      </c>
      <c r="J392" s="12" t="s">
        <v>4355</v>
      </c>
      <c r="K392" s="9">
        <v>44713</v>
      </c>
    </row>
    <row r="393" spans="1:11" x14ac:dyDescent="0.35">
      <c r="A393" s="12" t="s">
        <v>4356</v>
      </c>
      <c r="B393" s="12" t="s">
        <v>4357</v>
      </c>
      <c r="C393" s="12" t="s">
        <v>4358</v>
      </c>
      <c r="D393" s="12" t="s">
        <v>4359</v>
      </c>
      <c r="E393" s="12" t="s">
        <v>4360</v>
      </c>
      <c r="F393" s="12" t="s">
        <v>1169</v>
      </c>
      <c r="G393" s="12" t="s">
        <v>1147</v>
      </c>
      <c r="H393" s="12" t="s">
        <v>41</v>
      </c>
      <c r="I393" s="12" t="s">
        <v>1170</v>
      </c>
      <c r="J393" s="12" t="s">
        <v>4361</v>
      </c>
      <c r="K393" s="9">
        <v>44713</v>
      </c>
    </row>
    <row r="394" spans="1:11" x14ac:dyDescent="0.35">
      <c r="A394" s="12" t="s">
        <v>4362</v>
      </c>
      <c r="B394" s="12" t="s">
        <v>4363</v>
      </c>
      <c r="C394" s="12" t="s">
        <v>4364</v>
      </c>
      <c r="D394" s="12" t="s">
        <v>4365</v>
      </c>
      <c r="E394" s="12" t="s">
        <v>4366</v>
      </c>
      <c r="F394" s="12" t="s">
        <v>1169</v>
      </c>
      <c r="G394" s="12" t="s">
        <v>1147</v>
      </c>
      <c r="H394" s="12" t="s">
        <v>41</v>
      </c>
      <c r="I394" s="12" t="s">
        <v>1170</v>
      </c>
      <c r="J394" s="12" t="s">
        <v>4367</v>
      </c>
      <c r="K394" s="9">
        <v>44713</v>
      </c>
    </row>
    <row r="395" spans="1:11" x14ac:dyDescent="0.35">
      <c r="A395" s="12" t="s">
        <v>4368</v>
      </c>
      <c r="B395" s="12" t="s">
        <v>4369</v>
      </c>
      <c r="C395" s="12" t="s">
        <v>4370</v>
      </c>
      <c r="D395" s="12" t="s">
        <v>4371</v>
      </c>
      <c r="E395" s="12" t="s">
        <v>4372</v>
      </c>
      <c r="F395" s="12" t="s">
        <v>1169</v>
      </c>
      <c r="G395" s="12" t="s">
        <v>1147</v>
      </c>
      <c r="H395" s="12" t="s">
        <v>41</v>
      </c>
      <c r="I395" s="12" t="s">
        <v>1170</v>
      </c>
      <c r="J395" s="12" t="s">
        <v>4373</v>
      </c>
      <c r="K395" s="9">
        <v>44713</v>
      </c>
    </row>
    <row r="396" spans="1:11" x14ac:dyDescent="0.35">
      <c r="A396" s="12" t="s">
        <v>4374</v>
      </c>
      <c r="B396" s="12" t="s">
        <v>4375</v>
      </c>
      <c r="C396" s="12" t="s">
        <v>4376</v>
      </c>
      <c r="D396" s="12" t="s">
        <v>4377</v>
      </c>
      <c r="E396" s="12" t="s">
        <v>4378</v>
      </c>
      <c r="F396" s="12" t="s">
        <v>1169</v>
      </c>
      <c r="G396" s="12" t="s">
        <v>1147</v>
      </c>
      <c r="H396" s="12" t="s">
        <v>41</v>
      </c>
      <c r="I396" s="12" t="s">
        <v>1170</v>
      </c>
      <c r="J396" s="12" t="s">
        <v>4379</v>
      </c>
      <c r="K396" s="9">
        <v>44713</v>
      </c>
    </row>
    <row r="397" spans="1:11" x14ac:dyDescent="0.35">
      <c r="A397" s="21" t="s">
        <v>4380</v>
      </c>
      <c r="B397" s="12" t="s">
        <v>4381</v>
      </c>
      <c r="C397" s="12" t="s">
        <v>4382</v>
      </c>
      <c r="D397" s="12" t="s">
        <v>4383</v>
      </c>
      <c r="E397" s="12" t="s">
        <v>4359</v>
      </c>
      <c r="F397" s="12" t="s">
        <v>1169</v>
      </c>
      <c r="G397" s="12" t="s">
        <v>1147</v>
      </c>
      <c r="H397" s="12" t="s">
        <v>41</v>
      </c>
      <c r="I397" s="12" t="s">
        <v>1170</v>
      </c>
      <c r="J397" s="12" t="s">
        <v>4384</v>
      </c>
      <c r="K397" s="9">
        <v>44713</v>
      </c>
    </row>
    <row r="398" spans="1:11" x14ac:dyDescent="0.35">
      <c r="A398" s="12" t="s">
        <v>4385</v>
      </c>
      <c r="B398" s="12" t="s">
        <v>4386</v>
      </c>
      <c r="C398" s="12" t="s">
        <v>4387</v>
      </c>
      <c r="D398" s="12" t="s">
        <v>4388</v>
      </c>
      <c r="E398" s="12" t="s">
        <v>4389</v>
      </c>
      <c r="F398" s="12" t="s">
        <v>1169</v>
      </c>
      <c r="G398" s="12" t="s">
        <v>1147</v>
      </c>
      <c r="H398" s="12" t="s">
        <v>41</v>
      </c>
      <c r="I398" s="12" t="s">
        <v>1170</v>
      </c>
      <c r="J398" s="12" t="s">
        <v>4390</v>
      </c>
      <c r="K398" s="9">
        <v>44713</v>
      </c>
    </row>
    <row r="399" spans="1:11" x14ac:dyDescent="0.35">
      <c r="A399" s="21" t="s">
        <v>4391</v>
      </c>
      <c r="B399" s="12" t="s">
        <v>4392</v>
      </c>
      <c r="C399" s="12" t="s">
        <v>4393</v>
      </c>
      <c r="D399" s="12" t="s">
        <v>4394</v>
      </c>
      <c r="E399" s="12" t="s">
        <v>4395</v>
      </c>
      <c r="F399" s="12" t="s">
        <v>1169</v>
      </c>
      <c r="G399" s="12" t="s">
        <v>1147</v>
      </c>
      <c r="H399" s="12" t="s">
        <v>41</v>
      </c>
      <c r="I399" s="12" t="s">
        <v>1170</v>
      </c>
      <c r="J399" s="12" t="s">
        <v>4396</v>
      </c>
      <c r="K399" s="9">
        <v>44713</v>
      </c>
    </row>
    <row r="400" spans="1:11" x14ac:dyDescent="0.35">
      <c r="A400" s="12" t="s">
        <v>4397</v>
      </c>
      <c r="B400" s="12" t="s">
        <v>4398</v>
      </c>
      <c r="C400" s="12" t="s">
        <v>4399</v>
      </c>
      <c r="D400" s="12" t="s">
        <v>4400</v>
      </c>
      <c r="E400" s="12" t="s">
        <v>1145</v>
      </c>
      <c r="F400" s="12" t="s">
        <v>1169</v>
      </c>
      <c r="G400" s="12" t="s">
        <v>1147</v>
      </c>
      <c r="H400" s="12" t="s">
        <v>41</v>
      </c>
      <c r="I400" s="12" t="s">
        <v>1170</v>
      </c>
      <c r="J400" s="12" t="s">
        <v>4401</v>
      </c>
      <c r="K400" s="9">
        <v>44713</v>
      </c>
    </row>
    <row r="401" spans="1:11" x14ac:dyDescent="0.35">
      <c r="A401" s="12" t="s">
        <v>4402</v>
      </c>
      <c r="B401" s="12" t="s">
        <v>4403</v>
      </c>
      <c r="C401" s="12" t="s">
        <v>4404</v>
      </c>
      <c r="D401" s="12" t="s">
        <v>4405</v>
      </c>
      <c r="E401" s="12" t="s">
        <v>4406</v>
      </c>
      <c r="F401" s="12" t="s">
        <v>1169</v>
      </c>
      <c r="G401" s="12" t="s">
        <v>1147</v>
      </c>
      <c r="H401" s="12" t="s">
        <v>41</v>
      </c>
      <c r="I401" s="12" t="s">
        <v>1170</v>
      </c>
      <c r="J401" s="12" t="s">
        <v>4407</v>
      </c>
      <c r="K401" s="9">
        <v>44713</v>
      </c>
    </row>
    <row r="402" spans="1:11" x14ac:dyDescent="0.35">
      <c r="A402" s="12" t="s">
        <v>4408</v>
      </c>
      <c r="B402" s="12" t="s">
        <v>4409</v>
      </c>
      <c r="C402" s="12" t="s">
        <v>4410</v>
      </c>
      <c r="D402" s="12" t="s">
        <v>4411</v>
      </c>
      <c r="E402" s="12" t="s">
        <v>4412</v>
      </c>
      <c r="F402" s="12" t="s">
        <v>1169</v>
      </c>
      <c r="G402" s="12" t="s">
        <v>1147</v>
      </c>
      <c r="H402" s="12" t="s">
        <v>41</v>
      </c>
      <c r="I402" s="12" t="s">
        <v>1170</v>
      </c>
      <c r="J402" s="12" t="s">
        <v>4413</v>
      </c>
      <c r="K402" s="9">
        <v>44713</v>
      </c>
    </row>
    <row r="403" spans="1:11" x14ac:dyDescent="0.35">
      <c r="A403" s="12" t="s">
        <v>4414</v>
      </c>
      <c r="B403" s="12" t="s">
        <v>4415</v>
      </c>
      <c r="C403" s="12" t="s">
        <v>4416</v>
      </c>
      <c r="D403" s="12" t="s">
        <v>4417</v>
      </c>
      <c r="E403" s="12" t="s">
        <v>4418</v>
      </c>
      <c r="F403" s="12" t="s">
        <v>1169</v>
      </c>
      <c r="G403" s="12" t="s">
        <v>1147</v>
      </c>
      <c r="H403" s="12" t="s">
        <v>41</v>
      </c>
      <c r="I403" s="12" t="s">
        <v>1170</v>
      </c>
      <c r="J403" s="12" t="s">
        <v>4419</v>
      </c>
      <c r="K403" s="9">
        <v>44713</v>
      </c>
    </row>
    <row r="404" spans="1:11" x14ac:dyDescent="0.35">
      <c r="A404" s="12" t="s">
        <v>4420</v>
      </c>
      <c r="B404" s="12" t="s">
        <v>4421</v>
      </c>
      <c r="C404" s="12" t="s">
        <v>4422</v>
      </c>
      <c r="D404" s="12" t="s">
        <v>4423</v>
      </c>
      <c r="E404" s="12" t="s">
        <v>1145</v>
      </c>
      <c r="F404" s="12" t="s">
        <v>1169</v>
      </c>
      <c r="G404" s="12" t="s">
        <v>1147</v>
      </c>
      <c r="H404" s="12" t="s">
        <v>41</v>
      </c>
      <c r="I404" s="12" t="s">
        <v>1170</v>
      </c>
      <c r="J404" s="12" t="s">
        <v>4424</v>
      </c>
      <c r="K404" s="9">
        <v>44713</v>
      </c>
    </row>
    <row r="405" spans="1:11" x14ac:dyDescent="0.35">
      <c r="A405" s="12" t="s">
        <v>4425</v>
      </c>
      <c r="B405" s="12" t="s">
        <v>4426</v>
      </c>
      <c r="C405" s="12" t="s">
        <v>4427</v>
      </c>
      <c r="D405" s="12" t="s">
        <v>4428</v>
      </c>
      <c r="E405" s="12" t="s">
        <v>4429</v>
      </c>
      <c r="F405" s="12" t="s">
        <v>1169</v>
      </c>
      <c r="G405" s="12" t="s">
        <v>1147</v>
      </c>
      <c r="H405" s="12" t="s">
        <v>41</v>
      </c>
      <c r="I405" s="12" t="s">
        <v>1170</v>
      </c>
      <c r="J405" s="12" t="s">
        <v>4430</v>
      </c>
      <c r="K405" s="9">
        <v>44713</v>
      </c>
    </row>
    <row r="406" spans="1:11" x14ac:dyDescent="0.35">
      <c r="A406" s="12" t="s">
        <v>4431</v>
      </c>
      <c r="B406" s="12" t="s">
        <v>4432</v>
      </c>
      <c r="C406" s="12" t="s">
        <v>4433</v>
      </c>
      <c r="D406" s="12" t="s">
        <v>4434</v>
      </c>
      <c r="E406" s="12" t="s">
        <v>4435</v>
      </c>
      <c r="F406" s="12" t="s">
        <v>1169</v>
      </c>
      <c r="G406" s="12" t="s">
        <v>1147</v>
      </c>
      <c r="H406" s="12" t="s">
        <v>41</v>
      </c>
      <c r="I406" s="12" t="s">
        <v>1170</v>
      </c>
      <c r="J406" s="12" t="s">
        <v>4436</v>
      </c>
      <c r="K406" s="9">
        <v>44713</v>
      </c>
    </row>
    <row r="407" spans="1:11" x14ac:dyDescent="0.35">
      <c r="A407" s="12" t="s">
        <v>4437</v>
      </c>
      <c r="B407" s="12" t="s">
        <v>4438</v>
      </c>
      <c r="C407" s="12" t="s">
        <v>4439</v>
      </c>
      <c r="D407" s="12" t="s">
        <v>4440</v>
      </c>
      <c r="E407" s="12" t="s">
        <v>4441</v>
      </c>
      <c r="F407" s="12" t="s">
        <v>1169</v>
      </c>
      <c r="G407" s="12" t="s">
        <v>1147</v>
      </c>
      <c r="H407" s="12" t="s">
        <v>41</v>
      </c>
      <c r="I407" s="12" t="s">
        <v>1170</v>
      </c>
      <c r="J407" s="12" t="s">
        <v>4442</v>
      </c>
      <c r="K407" s="9">
        <v>44713</v>
      </c>
    </row>
    <row r="408" spans="1:11" x14ac:dyDescent="0.35">
      <c r="A408" s="12" t="s">
        <v>4443</v>
      </c>
      <c r="B408" s="12" t="s">
        <v>4444</v>
      </c>
      <c r="C408" s="12" t="s">
        <v>4445</v>
      </c>
      <c r="D408" s="12" t="s">
        <v>4446</v>
      </c>
      <c r="E408" s="12" t="s">
        <v>1145</v>
      </c>
      <c r="F408" s="12" t="s">
        <v>1169</v>
      </c>
      <c r="G408" s="12" t="s">
        <v>1147</v>
      </c>
      <c r="H408" s="12" t="s">
        <v>41</v>
      </c>
      <c r="I408" s="12" t="s">
        <v>1170</v>
      </c>
      <c r="J408" s="12" t="s">
        <v>4447</v>
      </c>
      <c r="K408" s="9">
        <v>44713</v>
      </c>
    </row>
    <row r="409" spans="1:11" x14ac:dyDescent="0.35">
      <c r="A409" s="12" t="s">
        <v>4448</v>
      </c>
      <c r="B409" s="12" t="s">
        <v>4449</v>
      </c>
      <c r="C409" s="12" t="s">
        <v>4450</v>
      </c>
      <c r="D409" s="12" t="s">
        <v>4451</v>
      </c>
      <c r="E409" s="12" t="s">
        <v>1145</v>
      </c>
      <c r="F409" s="12" t="s">
        <v>1169</v>
      </c>
      <c r="G409" s="12" t="s">
        <v>1147</v>
      </c>
      <c r="H409" s="12" t="s">
        <v>41</v>
      </c>
      <c r="I409" s="12" t="s">
        <v>1170</v>
      </c>
      <c r="J409" s="12" t="s">
        <v>4452</v>
      </c>
      <c r="K409" s="9">
        <v>44713</v>
      </c>
    </row>
    <row r="410" spans="1:11" x14ac:dyDescent="0.35">
      <c r="A410" s="21" t="s">
        <v>4453</v>
      </c>
      <c r="B410" s="12" t="s">
        <v>4454</v>
      </c>
      <c r="C410" s="12" t="s">
        <v>4455</v>
      </c>
      <c r="D410" s="12" t="s">
        <v>4456</v>
      </c>
      <c r="E410" s="12" t="s">
        <v>4457</v>
      </c>
      <c r="F410" s="12" t="s">
        <v>1169</v>
      </c>
      <c r="G410" s="12" t="s">
        <v>1147</v>
      </c>
      <c r="H410" s="12" t="s">
        <v>41</v>
      </c>
      <c r="I410" s="12" t="s">
        <v>1170</v>
      </c>
      <c r="J410" s="12" t="s">
        <v>4458</v>
      </c>
      <c r="K410" s="9">
        <v>44713</v>
      </c>
    </row>
    <row r="411" spans="1:11" x14ac:dyDescent="0.35">
      <c r="A411" s="12" t="s">
        <v>4459</v>
      </c>
      <c r="B411" s="12" t="s">
        <v>4460</v>
      </c>
      <c r="C411" s="12" t="s">
        <v>4461</v>
      </c>
      <c r="D411" s="12" t="s">
        <v>4462</v>
      </c>
      <c r="E411" s="12" t="s">
        <v>4463</v>
      </c>
      <c r="F411" s="12" t="s">
        <v>1169</v>
      </c>
      <c r="G411" s="12" t="s">
        <v>1147</v>
      </c>
      <c r="H411" s="12" t="s">
        <v>41</v>
      </c>
      <c r="I411" s="12" t="s">
        <v>1170</v>
      </c>
      <c r="J411" s="12" t="s">
        <v>4464</v>
      </c>
      <c r="K411" s="9">
        <v>44713</v>
      </c>
    </row>
    <row r="412" spans="1:11" x14ac:dyDescent="0.35">
      <c r="A412" s="12" t="s">
        <v>4465</v>
      </c>
      <c r="B412" s="12" t="s">
        <v>4466</v>
      </c>
      <c r="C412" s="12" t="s">
        <v>4467</v>
      </c>
      <c r="D412" s="12" t="s">
        <v>4037</v>
      </c>
      <c r="E412" s="12" t="s">
        <v>4038</v>
      </c>
      <c r="F412" s="12" t="s">
        <v>1169</v>
      </c>
      <c r="G412" s="12" t="s">
        <v>1147</v>
      </c>
      <c r="H412" s="12" t="s">
        <v>41</v>
      </c>
      <c r="I412" s="12" t="s">
        <v>1170</v>
      </c>
      <c r="J412" s="12" t="s">
        <v>4468</v>
      </c>
      <c r="K412" s="9">
        <v>44713</v>
      </c>
    </row>
    <row r="413" spans="1:11" x14ac:dyDescent="0.35">
      <c r="A413" s="12" t="s">
        <v>4469</v>
      </c>
      <c r="B413" s="12" t="s">
        <v>4470</v>
      </c>
      <c r="C413" s="12" t="s">
        <v>4471</v>
      </c>
      <c r="D413" s="12" t="s">
        <v>4472</v>
      </c>
      <c r="E413" s="12" t="s">
        <v>4473</v>
      </c>
      <c r="F413" s="12" t="s">
        <v>1169</v>
      </c>
      <c r="G413" s="12" t="s">
        <v>1147</v>
      </c>
      <c r="H413" s="12" t="s">
        <v>41</v>
      </c>
      <c r="I413" s="12" t="s">
        <v>1170</v>
      </c>
      <c r="J413" s="12" t="s">
        <v>4474</v>
      </c>
      <c r="K413" s="9">
        <v>44713</v>
      </c>
    </row>
    <row r="414" spans="1:11" x14ac:dyDescent="0.35">
      <c r="A414" s="12" t="s">
        <v>4475</v>
      </c>
      <c r="B414" s="12" t="s">
        <v>4476</v>
      </c>
      <c r="C414" s="12" t="s">
        <v>4477</v>
      </c>
      <c r="D414" s="12" t="s">
        <v>4478</v>
      </c>
      <c r="E414" s="12" t="s">
        <v>4479</v>
      </c>
      <c r="F414" s="12" t="s">
        <v>1169</v>
      </c>
      <c r="G414" s="12" t="s">
        <v>1147</v>
      </c>
      <c r="H414" s="12" t="s">
        <v>41</v>
      </c>
      <c r="I414" s="12" t="s">
        <v>1170</v>
      </c>
      <c r="J414" s="12" t="s">
        <v>4480</v>
      </c>
      <c r="K414" s="9">
        <v>44713</v>
      </c>
    </row>
    <row r="415" spans="1:11" x14ac:dyDescent="0.35">
      <c r="A415" s="12" t="s">
        <v>4481</v>
      </c>
      <c r="B415" s="12" t="s">
        <v>4482</v>
      </c>
      <c r="C415" s="12" t="s">
        <v>4483</v>
      </c>
      <c r="D415" s="12" t="s">
        <v>4484</v>
      </c>
      <c r="E415" s="12" t="s">
        <v>4485</v>
      </c>
      <c r="F415" s="12" t="s">
        <v>1169</v>
      </c>
      <c r="G415" s="12" t="s">
        <v>1147</v>
      </c>
      <c r="H415" s="12" t="s">
        <v>41</v>
      </c>
      <c r="I415" s="12" t="s">
        <v>1170</v>
      </c>
      <c r="J415" s="12" t="s">
        <v>4486</v>
      </c>
      <c r="K415" s="9">
        <v>44713</v>
      </c>
    </row>
    <row r="416" spans="1:11" x14ac:dyDescent="0.35">
      <c r="A416" s="12" t="s">
        <v>4487</v>
      </c>
      <c r="B416" s="12" t="s">
        <v>4488</v>
      </c>
      <c r="C416" s="12" t="s">
        <v>4489</v>
      </c>
      <c r="D416" s="12" t="s">
        <v>4490</v>
      </c>
      <c r="E416" s="12" t="s">
        <v>4491</v>
      </c>
      <c r="F416" s="12" t="s">
        <v>1169</v>
      </c>
      <c r="G416" s="12" t="s">
        <v>1147</v>
      </c>
      <c r="H416" s="12" t="s">
        <v>41</v>
      </c>
      <c r="I416" s="12" t="s">
        <v>1170</v>
      </c>
      <c r="J416" s="12" t="s">
        <v>4492</v>
      </c>
      <c r="K416" s="9">
        <v>44713</v>
      </c>
    </row>
    <row r="417" spans="1:11" x14ac:dyDescent="0.35">
      <c r="A417" s="12" t="s">
        <v>4493</v>
      </c>
      <c r="B417" s="12" t="s">
        <v>4494</v>
      </c>
      <c r="C417" s="12" t="s">
        <v>4495</v>
      </c>
      <c r="D417" s="12" t="s">
        <v>4484</v>
      </c>
      <c r="E417" s="12" t="s">
        <v>4496</v>
      </c>
      <c r="F417" s="12" t="s">
        <v>1169</v>
      </c>
      <c r="G417" s="12" t="s">
        <v>1147</v>
      </c>
      <c r="H417" s="12" t="s">
        <v>41</v>
      </c>
      <c r="I417" s="12" t="s">
        <v>1170</v>
      </c>
      <c r="J417" s="12" t="s">
        <v>4497</v>
      </c>
      <c r="K417" s="9">
        <v>44713</v>
      </c>
    </row>
    <row r="418" spans="1:11" x14ac:dyDescent="0.35">
      <c r="A418" s="12" t="s">
        <v>4498</v>
      </c>
      <c r="B418" s="12" t="s">
        <v>4499</v>
      </c>
      <c r="C418" s="12" t="s">
        <v>4500</v>
      </c>
      <c r="D418" s="12" t="s">
        <v>4501</v>
      </c>
      <c r="E418" s="12" t="s">
        <v>4502</v>
      </c>
      <c r="F418" s="12" t="s">
        <v>1169</v>
      </c>
      <c r="G418" s="12" t="s">
        <v>1147</v>
      </c>
      <c r="H418" s="12" t="s">
        <v>41</v>
      </c>
      <c r="I418" s="12" t="s">
        <v>1170</v>
      </c>
      <c r="J418" s="12" t="s">
        <v>4503</v>
      </c>
      <c r="K418" s="9">
        <v>44713</v>
      </c>
    </row>
    <row r="419" spans="1:11" x14ac:dyDescent="0.35">
      <c r="A419" s="12" t="s">
        <v>4504</v>
      </c>
      <c r="B419" s="12" t="s">
        <v>4505</v>
      </c>
      <c r="C419" s="12" t="s">
        <v>4506</v>
      </c>
      <c r="D419" s="12" t="s">
        <v>4507</v>
      </c>
      <c r="E419" s="12" t="s">
        <v>4508</v>
      </c>
      <c r="F419" s="12" t="s">
        <v>1169</v>
      </c>
      <c r="G419" s="12" t="s">
        <v>1147</v>
      </c>
      <c r="H419" s="12" t="s">
        <v>41</v>
      </c>
      <c r="I419" s="12" t="s">
        <v>1170</v>
      </c>
      <c r="J419" s="12" t="s">
        <v>4509</v>
      </c>
      <c r="K419" s="9">
        <v>44713</v>
      </c>
    </row>
    <row r="420" spans="1:11" x14ac:dyDescent="0.35">
      <c r="A420" s="12" t="s">
        <v>4510</v>
      </c>
      <c r="B420" s="12" t="s">
        <v>4511</v>
      </c>
      <c r="C420" s="12" t="s">
        <v>4512</v>
      </c>
      <c r="D420" s="12" t="s">
        <v>4513</v>
      </c>
      <c r="E420" s="12" t="s">
        <v>4514</v>
      </c>
      <c r="F420" s="12" t="s">
        <v>1169</v>
      </c>
      <c r="G420" s="12" t="s">
        <v>1147</v>
      </c>
      <c r="H420" s="12" t="s">
        <v>41</v>
      </c>
      <c r="I420" s="12" t="s">
        <v>1170</v>
      </c>
      <c r="J420" s="12" t="s">
        <v>4515</v>
      </c>
      <c r="K420" s="9">
        <v>44713</v>
      </c>
    </row>
    <row r="421" spans="1:11" x14ac:dyDescent="0.35">
      <c r="A421" s="12" t="s">
        <v>4516</v>
      </c>
      <c r="B421" s="12" t="s">
        <v>4517</v>
      </c>
      <c r="C421" s="12" t="s">
        <v>4518</v>
      </c>
      <c r="D421" s="12" t="s">
        <v>4519</v>
      </c>
      <c r="E421" s="12" t="s">
        <v>4520</v>
      </c>
      <c r="F421" s="12" t="s">
        <v>1169</v>
      </c>
      <c r="G421" s="12" t="s">
        <v>1147</v>
      </c>
      <c r="H421" s="12" t="s">
        <v>41</v>
      </c>
      <c r="I421" s="12" t="s">
        <v>1170</v>
      </c>
      <c r="J421" s="12" t="s">
        <v>4521</v>
      </c>
      <c r="K421" s="9">
        <v>44713</v>
      </c>
    </row>
    <row r="422" spans="1:11" x14ac:dyDescent="0.35">
      <c r="A422" s="12" t="s">
        <v>4522</v>
      </c>
      <c r="B422" s="12" t="s">
        <v>4523</v>
      </c>
      <c r="C422" s="12" t="s">
        <v>4524</v>
      </c>
      <c r="D422" s="12" t="s">
        <v>4525</v>
      </c>
      <c r="E422" s="12" t="s">
        <v>4526</v>
      </c>
      <c r="F422" s="12" t="s">
        <v>1169</v>
      </c>
      <c r="G422" s="12" t="s">
        <v>1147</v>
      </c>
      <c r="H422" s="12" t="s">
        <v>41</v>
      </c>
      <c r="I422" s="12" t="s">
        <v>1170</v>
      </c>
      <c r="J422" s="12" t="s">
        <v>4527</v>
      </c>
      <c r="K422" s="9">
        <v>44713</v>
      </c>
    </row>
    <row r="423" spans="1:11" x14ac:dyDescent="0.35">
      <c r="A423" s="12" t="s">
        <v>4528</v>
      </c>
      <c r="B423" s="12" t="s">
        <v>4529</v>
      </c>
      <c r="C423" s="12" t="s">
        <v>4530</v>
      </c>
      <c r="D423" s="12" t="s">
        <v>4531</v>
      </c>
      <c r="E423" s="12" t="s">
        <v>4532</v>
      </c>
      <c r="F423" s="12" t="s">
        <v>1169</v>
      </c>
      <c r="G423" s="12" t="s">
        <v>1147</v>
      </c>
      <c r="H423" s="12" t="s">
        <v>41</v>
      </c>
      <c r="I423" s="12" t="s">
        <v>1170</v>
      </c>
      <c r="J423" s="12" t="s">
        <v>4533</v>
      </c>
      <c r="K423" s="9">
        <v>44713</v>
      </c>
    </row>
    <row r="424" spans="1:11" x14ac:dyDescent="0.35">
      <c r="A424" s="12" t="s">
        <v>4534</v>
      </c>
      <c r="B424" s="12" t="s">
        <v>4535</v>
      </c>
      <c r="C424" s="12" t="s">
        <v>4536</v>
      </c>
      <c r="D424" s="12" t="s">
        <v>4537</v>
      </c>
      <c r="E424" s="12" t="s">
        <v>4526</v>
      </c>
      <c r="F424" s="12" t="s">
        <v>1169</v>
      </c>
      <c r="G424" s="12" t="s">
        <v>1147</v>
      </c>
      <c r="H424" s="12" t="s">
        <v>41</v>
      </c>
      <c r="I424" s="12" t="s">
        <v>1170</v>
      </c>
      <c r="J424" s="12" t="s">
        <v>4538</v>
      </c>
      <c r="K424" s="9">
        <v>44713</v>
      </c>
    </row>
    <row r="425" spans="1:11" x14ac:dyDescent="0.35">
      <c r="A425" s="12" t="s">
        <v>4539</v>
      </c>
      <c r="B425" s="12" t="s">
        <v>4540</v>
      </c>
      <c r="C425" s="12" t="s">
        <v>4541</v>
      </c>
      <c r="D425" s="12" t="s">
        <v>4542</v>
      </c>
      <c r="E425" s="12" t="s">
        <v>4543</v>
      </c>
      <c r="F425" s="12" t="s">
        <v>1169</v>
      </c>
      <c r="G425" s="12" t="s">
        <v>1147</v>
      </c>
      <c r="H425" s="12" t="s">
        <v>41</v>
      </c>
      <c r="I425" s="12" t="s">
        <v>1170</v>
      </c>
      <c r="J425" s="12" t="s">
        <v>4544</v>
      </c>
      <c r="K425" s="9">
        <v>44713</v>
      </c>
    </row>
    <row r="426" spans="1:11" x14ac:dyDescent="0.35">
      <c r="A426" s="12" t="s">
        <v>4545</v>
      </c>
      <c r="B426" s="12" t="s">
        <v>4546</v>
      </c>
      <c r="C426" s="12" t="s">
        <v>4547</v>
      </c>
      <c r="D426" s="12" t="s">
        <v>4548</v>
      </c>
      <c r="E426" s="12" t="s">
        <v>4549</v>
      </c>
      <c r="F426" s="12" t="s">
        <v>1169</v>
      </c>
      <c r="G426" s="12" t="s">
        <v>1147</v>
      </c>
      <c r="H426" s="12" t="s">
        <v>41</v>
      </c>
      <c r="I426" s="12" t="s">
        <v>1170</v>
      </c>
      <c r="J426" s="12" t="s">
        <v>4550</v>
      </c>
      <c r="K426" s="9">
        <v>44713</v>
      </c>
    </row>
    <row r="427" spans="1:11" x14ac:dyDescent="0.35">
      <c r="A427" s="12" t="s">
        <v>4551</v>
      </c>
      <c r="B427" s="12" t="s">
        <v>4552</v>
      </c>
      <c r="C427" s="12" t="s">
        <v>4553</v>
      </c>
      <c r="D427" s="12" t="s">
        <v>4554</v>
      </c>
      <c r="E427" s="12" t="s">
        <v>4555</v>
      </c>
      <c r="F427" s="12" t="s">
        <v>1169</v>
      </c>
      <c r="G427" s="12" t="s">
        <v>1147</v>
      </c>
      <c r="H427" s="12" t="s">
        <v>41</v>
      </c>
      <c r="I427" s="12" t="s">
        <v>1170</v>
      </c>
      <c r="J427" s="12" t="s">
        <v>4556</v>
      </c>
      <c r="K427" s="9">
        <v>44713</v>
      </c>
    </row>
    <row r="428" spans="1:11" x14ac:dyDescent="0.35">
      <c r="A428" s="12" t="s">
        <v>4557</v>
      </c>
      <c r="B428" s="12" t="s">
        <v>4558</v>
      </c>
      <c r="C428" s="12" t="s">
        <v>4559</v>
      </c>
      <c r="D428" s="12" t="s">
        <v>4560</v>
      </c>
      <c r="E428" s="12" t="s">
        <v>4520</v>
      </c>
      <c r="F428" s="12" t="s">
        <v>1169</v>
      </c>
      <c r="G428" s="12" t="s">
        <v>1147</v>
      </c>
      <c r="H428" s="12" t="s">
        <v>41</v>
      </c>
      <c r="I428" s="12" t="s">
        <v>1170</v>
      </c>
      <c r="J428" s="12" t="s">
        <v>4561</v>
      </c>
      <c r="K428" s="9">
        <v>44713</v>
      </c>
    </row>
    <row r="429" spans="1:11" x14ac:dyDescent="0.35">
      <c r="A429" s="12" t="s">
        <v>4562</v>
      </c>
      <c r="B429" s="12" t="s">
        <v>4563</v>
      </c>
      <c r="C429" s="12" t="s">
        <v>4564</v>
      </c>
      <c r="D429" s="12" t="s">
        <v>4565</v>
      </c>
      <c r="E429" s="12" t="s">
        <v>4566</v>
      </c>
      <c r="F429" s="12" t="s">
        <v>1169</v>
      </c>
      <c r="G429" s="12" t="s">
        <v>1147</v>
      </c>
      <c r="H429" s="12" t="s">
        <v>41</v>
      </c>
      <c r="I429" s="12" t="s">
        <v>1170</v>
      </c>
      <c r="J429" s="12" t="s">
        <v>4567</v>
      </c>
      <c r="K429" s="9">
        <v>44713</v>
      </c>
    </row>
    <row r="430" spans="1:11" x14ac:dyDescent="0.35">
      <c r="A430" s="12" t="s">
        <v>4568</v>
      </c>
      <c r="B430" s="12" t="s">
        <v>4569</v>
      </c>
      <c r="C430" s="12" t="s">
        <v>4570</v>
      </c>
      <c r="D430" s="12" t="s">
        <v>4513</v>
      </c>
      <c r="E430" s="12" t="s">
        <v>4571</v>
      </c>
      <c r="F430" s="12" t="s">
        <v>1169</v>
      </c>
      <c r="G430" s="12" t="s">
        <v>1147</v>
      </c>
      <c r="H430" s="12" t="s">
        <v>41</v>
      </c>
      <c r="I430" s="12" t="s">
        <v>1170</v>
      </c>
      <c r="J430" s="12" t="s">
        <v>4572</v>
      </c>
      <c r="K430" s="9">
        <v>44713</v>
      </c>
    </row>
    <row r="431" spans="1:11" x14ac:dyDescent="0.35">
      <c r="A431" s="12" t="s">
        <v>4573</v>
      </c>
      <c r="B431" s="12" t="s">
        <v>4574</v>
      </c>
      <c r="C431" s="12" t="s">
        <v>4575</v>
      </c>
      <c r="D431" s="12" t="s">
        <v>4519</v>
      </c>
      <c r="E431" s="12" t="s">
        <v>4576</v>
      </c>
      <c r="F431" s="12" t="s">
        <v>1169</v>
      </c>
      <c r="G431" s="12" t="s">
        <v>1147</v>
      </c>
      <c r="H431" s="12" t="s">
        <v>41</v>
      </c>
      <c r="I431" s="12" t="s">
        <v>1170</v>
      </c>
      <c r="J431" s="12" t="s">
        <v>4577</v>
      </c>
      <c r="K431" s="9">
        <v>44713</v>
      </c>
    </row>
    <row r="432" spans="1:11" x14ac:dyDescent="0.35">
      <c r="A432" s="12" t="s">
        <v>4578</v>
      </c>
      <c r="B432" s="12" t="s">
        <v>4579</v>
      </c>
      <c r="C432" s="12" t="s">
        <v>4580</v>
      </c>
      <c r="D432" s="12" t="s">
        <v>4581</v>
      </c>
      <c r="E432" s="12" t="s">
        <v>1145</v>
      </c>
      <c r="F432" s="12" t="s">
        <v>1169</v>
      </c>
      <c r="G432" s="12" t="s">
        <v>1147</v>
      </c>
      <c r="H432" s="12" t="s">
        <v>41</v>
      </c>
      <c r="I432" s="12" t="s">
        <v>1170</v>
      </c>
      <c r="J432" s="12" t="s">
        <v>4582</v>
      </c>
      <c r="K432" s="9">
        <v>44713</v>
      </c>
    </row>
    <row r="433" spans="1:11" x14ac:dyDescent="0.35">
      <c r="A433" s="12" t="s">
        <v>4583</v>
      </c>
      <c r="B433" s="12" t="s">
        <v>4584</v>
      </c>
      <c r="C433" s="12" t="s">
        <v>4585</v>
      </c>
      <c r="D433" s="12" t="s">
        <v>4586</v>
      </c>
      <c r="E433" s="12" t="s">
        <v>4587</v>
      </c>
      <c r="F433" s="12" t="s">
        <v>1169</v>
      </c>
      <c r="G433" s="12" t="s">
        <v>1147</v>
      </c>
      <c r="H433" s="12" t="s">
        <v>41</v>
      </c>
      <c r="I433" s="12" t="s">
        <v>1170</v>
      </c>
      <c r="J433" s="12" t="s">
        <v>4588</v>
      </c>
      <c r="K433" s="9">
        <v>44713</v>
      </c>
    </row>
    <row r="434" spans="1:11" x14ac:dyDescent="0.35">
      <c r="A434" s="12" t="s">
        <v>4589</v>
      </c>
      <c r="B434" s="12" t="s">
        <v>4590</v>
      </c>
      <c r="C434" s="12" t="s">
        <v>4591</v>
      </c>
      <c r="D434" s="12" t="s">
        <v>4592</v>
      </c>
      <c r="E434" s="12" t="s">
        <v>4349</v>
      </c>
      <c r="F434" s="12" t="s">
        <v>1169</v>
      </c>
      <c r="G434" s="12" t="s">
        <v>1147</v>
      </c>
      <c r="H434" s="12" t="s">
        <v>41</v>
      </c>
      <c r="I434" s="12" t="s">
        <v>1170</v>
      </c>
      <c r="J434" s="12" t="s">
        <v>4593</v>
      </c>
      <c r="K434" s="9">
        <v>44713</v>
      </c>
    </row>
    <row r="435" spans="1:11" x14ac:dyDescent="0.35">
      <c r="A435" s="22" t="s">
        <v>4594</v>
      </c>
      <c r="B435" s="12" t="s">
        <v>4595</v>
      </c>
      <c r="C435" s="12" t="s">
        <v>4596</v>
      </c>
      <c r="D435" s="12" t="s">
        <v>4597</v>
      </c>
      <c r="E435" s="12" t="s">
        <v>4598</v>
      </c>
      <c r="F435" s="12" t="s">
        <v>1169</v>
      </c>
      <c r="G435" s="12" t="s">
        <v>1147</v>
      </c>
      <c r="H435" s="12" t="s">
        <v>41</v>
      </c>
      <c r="I435" s="12" t="s">
        <v>1170</v>
      </c>
      <c r="J435" s="12" t="s">
        <v>4599</v>
      </c>
      <c r="K435" s="9">
        <v>44713</v>
      </c>
    </row>
    <row r="436" spans="1:11" x14ac:dyDescent="0.35">
      <c r="A436" s="12" t="s">
        <v>4600</v>
      </c>
      <c r="B436" s="12" t="s">
        <v>4601</v>
      </c>
      <c r="C436" s="12" t="s">
        <v>4602</v>
      </c>
      <c r="D436" s="12" t="s">
        <v>4603</v>
      </c>
      <c r="E436" s="12" t="s">
        <v>4604</v>
      </c>
      <c r="F436" s="12" t="s">
        <v>1169</v>
      </c>
      <c r="G436" s="12" t="s">
        <v>1147</v>
      </c>
      <c r="H436" s="12" t="s">
        <v>41</v>
      </c>
      <c r="I436" s="12" t="s">
        <v>1170</v>
      </c>
      <c r="J436" s="12" t="s">
        <v>4605</v>
      </c>
      <c r="K436" s="9">
        <v>44713</v>
      </c>
    </row>
    <row r="437" spans="1:11" x14ac:dyDescent="0.35">
      <c r="A437" s="22" t="s">
        <v>4606</v>
      </c>
      <c r="B437" s="12" t="s">
        <v>4607</v>
      </c>
      <c r="C437" s="12" t="s">
        <v>4608</v>
      </c>
      <c r="D437" s="12" t="s">
        <v>4609</v>
      </c>
      <c r="E437" s="12" t="s">
        <v>4349</v>
      </c>
      <c r="F437" s="12" t="s">
        <v>1169</v>
      </c>
      <c r="G437" s="12" t="s">
        <v>1147</v>
      </c>
      <c r="H437" s="12" t="s">
        <v>41</v>
      </c>
      <c r="I437" s="12" t="s">
        <v>1170</v>
      </c>
      <c r="J437" s="12" t="s">
        <v>4610</v>
      </c>
      <c r="K437" s="9">
        <v>44713</v>
      </c>
    </row>
    <row r="438" spans="1:11" x14ac:dyDescent="0.35">
      <c r="A438" s="12" t="s">
        <v>4611</v>
      </c>
      <c r="B438" s="12" t="s">
        <v>4612</v>
      </c>
      <c r="C438" s="12" t="s">
        <v>4613</v>
      </c>
      <c r="D438" s="12" t="s">
        <v>4614</v>
      </c>
      <c r="E438" s="12" t="s">
        <v>4349</v>
      </c>
      <c r="F438" s="12" t="s">
        <v>1169</v>
      </c>
      <c r="G438" s="12" t="s">
        <v>1147</v>
      </c>
      <c r="H438" s="12" t="s">
        <v>41</v>
      </c>
      <c r="I438" s="12" t="s">
        <v>1170</v>
      </c>
      <c r="J438" s="12" t="s">
        <v>4615</v>
      </c>
      <c r="K438" s="9">
        <v>44713</v>
      </c>
    </row>
    <row r="439" spans="1:11" x14ac:dyDescent="0.35">
      <c r="A439" s="12" t="s">
        <v>4616</v>
      </c>
      <c r="B439" s="12" t="s">
        <v>4617</v>
      </c>
      <c r="C439" s="12" t="s">
        <v>4618</v>
      </c>
      <c r="D439" s="12" t="s">
        <v>4619</v>
      </c>
      <c r="E439" s="12" t="s">
        <v>1145</v>
      </c>
      <c r="F439" s="12" t="s">
        <v>1169</v>
      </c>
      <c r="G439" s="12" t="s">
        <v>1147</v>
      </c>
      <c r="H439" s="12" t="s">
        <v>41</v>
      </c>
      <c r="I439" s="12" t="s">
        <v>1170</v>
      </c>
      <c r="J439" s="12" t="s">
        <v>4620</v>
      </c>
      <c r="K439" s="9">
        <v>44713</v>
      </c>
    </row>
    <row r="440" spans="1:11" x14ac:dyDescent="0.35">
      <c r="A440" s="12" t="s">
        <v>4621</v>
      </c>
      <c r="B440" s="12" t="s">
        <v>4622</v>
      </c>
      <c r="C440" s="12" t="s">
        <v>4623</v>
      </c>
      <c r="D440" s="12" t="s">
        <v>4624</v>
      </c>
      <c r="E440" s="12" t="s">
        <v>4604</v>
      </c>
      <c r="F440" s="12" t="s">
        <v>1169</v>
      </c>
      <c r="G440" s="12" t="s">
        <v>1147</v>
      </c>
      <c r="H440" s="12" t="s">
        <v>41</v>
      </c>
      <c r="I440" s="12" t="s">
        <v>1170</v>
      </c>
      <c r="J440" s="12" t="s">
        <v>4625</v>
      </c>
      <c r="K440" s="9">
        <v>44713</v>
      </c>
    </row>
    <row r="441" spans="1:11" x14ac:dyDescent="0.35">
      <c r="A441" s="12" t="s">
        <v>4626</v>
      </c>
      <c r="B441" s="12" t="s">
        <v>4627</v>
      </c>
      <c r="C441" s="12" t="s">
        <v>4628</v>
      </c>
      <c r="D441" s="12" t="s">
        <v>4629</v>
      </c>
      <c r="E441" s="12" t="s">
        <v>4598</v>
      </c>
      <c r="F441" s="12" t="s">
        <v>1169</v>
      </c>
      <c r="G441" s="12" t="s">
        <v>1147</v>
      </c>
      <c r="H441" s="12" t="s">
        <v>41</v>
      </c>
      <c r="I441" s="12" t="s">
        <v>1170</v>
      </c>
      <c r="J441" s="12" t="s">
        <v>4630</v>
      </c>
      <c r="K441" s="9">
        <v>44713</v>
      </c>
    </row>
    <row r="442" spans="1:11" x14ac:dyDescent="0.35">
      <c r="A442" s="12" t="s">
        <v>4631</v>
      </c>
      <c r="B442" s="12" t="s">
        <v>4632</v>
      </c>
      <c r="C442" s="12" t="s">
        <v>4633</v>
      </c>
      <c r="D442" s="12" t="s">
        <v>4634</v>
      </c>
      <c r="E442" s="12" t="s">
        <v>4598</v>
      </c>
      <c r="F442" s="12" t="s">
        <v>1169</v>
      </c>
      <c r="G442" s="12" t="s">
        <v>1147</v>
      </c>
      <c r="H442" s="12" t="s">
        <v>41</v>
      </c>
      <c r="I442" s="12" t="s">
        <v>1170</v>
      </c>
      <c r="J442" s="12" t="s">
        <v>4635</v>
      </c>
      <c r="K442" s="9">
        <v>44713</v>
      </c>
    </row>
    <row r="443" spans="1:11" x14ac:dyDescent="0.35">
      <c r="A443" s="12" t="s">
        <v>4636</v>
      </c>
      <c r="B443" s="12" t="s">
        <v>4637</v>
      </c>
      <c r="C443" s="12" t="s">
        <v>4638</v>
      </c>
      <c r="D443" s="12" t="s">
        <v>4634</v>
      </c>
      <c r="E443" s="12" t="s">
        <v>4598</v>
      </c>
      <c r="F443" s="12" t="s">
        <v>1169</v>
      </c>
      <c r="G443" s="12" t="s">
        <v>1147</v>
      </c>
      <c r="H443" s="12" t="s">
        <v>41</v>
      </c>
      <c r="I443" s="12" t="s">
        <v>1170</v>
      </c>
      <c r="J443" s="12" t="s">
        <v>4639</v>
      </c>
      <c r="K443" s="9">
        <v>44713</v>
      </c>
    </row>
    <row r="444" spans="1:11" x14ac:dyDescent="0.35">
      <c r="A444" s="12" t="s">
        <v>4640</v>
      </c>
      <c r="B444" s="12" t="s">
        <v>4641</v>
      </c>
      <c r="C444" s="12" t="s">
        <v>4642</v>
      </c>
      <c r="D444" s="12" t="s">
        <v>4643</v>
      </c>
      <c r="E444" s="12" t="s">
        <v>4604</v>
      </c>
      <c r="F444" s="12" t="s">
        <v>1169</v>
      </c>
      <c r="G444" s="12" t="s">
        <v>1147</v>
      </c>
      <c r="H444" s="12" t="s">
        <v>41</v>
      </c>
      <c r="I444" s="12" t="s">
        <v>1170</v>
      </c>
      <c r="J444" s="12" t="s">
        <v>4644</v>
      </c>
      <c r="K444" s="9">
        <v>44713</v>
      </c>
    </row>
    <row r="445" spans="1:11" x14ac:dyDescent="0.35">
      <c r="A445" s="12" t="s">
        <v>4645</v>
      </c>
      <c r="B445" s="12" t="s">
        <v>4646</v>
      </c>
      <c r="C445" s="12" t="s">
        <v>4647</v>
      </c>
      <c r="D445" s="12" t="s">
        <v>4648</v>
      </c>
      <c r="E445" s="12" t="s">
        <v>4649</v>
      </c>
      <c r="F445" s="12" t="s">
        <v>1169</v>
      </c>
      <c r="G445" s="12" t="s">
        <v>1147</v>
      </c>
      <c r="H445" s="12" t="s">
        <v>41</v>
      </c>
      <c r="I445" s="12" t="s">
        <v>1170</v>
      </c>
      <c r="J445" s="12" t="s">
        <v>4650</v>
      </c>
      <c r="K445" s="9">
        <v>44713</v>
      </c>
    </row>
    <row r="446" spans="1:11" x14ac:dyDescent="0.35">
      <c r="A446" s="12" t="s">
        <v>4651</v>
      </c>
      <c r="B446" s="12" t="s">
        <v>4652</v>
      </c>
      <c r="C446" s="12" t="s">
        <v>4653</v>
      </c>
      <c r="D446" s="12" t="s">
        <v>4654</v>
      </c>
      <c r="E446" s="12" t="s">
        <v>4655</v>
      </c>
      <c r="F446" s="12" t="s">
        <v>1169</v>
      </c>
      <c r="G446" s="12" t="s">
        <v>1147</v>
      </c>
      <c r="H446" s="12" t="s">
        <v>41</v>
      </c>
      <c r="I446" s="12" t="s">
        <v>1170</v>
      </c>
      <c r="J446" s="12" t="s">
        <v>4656</v>
      </c>
      <c r="K446" s="9">
        <v>44713</v>
      </c>
    </row>
    <row r="447" spans="1:11" x14ac:dyDescent="0.35">
      <c r="A447" s="12" t="s">
        <v>4657</v>
      </c>
      <c r="B447" s="12" t="s">
        <v>4658</v>
      </c>
      <c r="C447" s="12" t="s">
        <v>4659</v>
      </c>
      <c r="D447" s="12" t="s">
        <v>4660</v>
      </c>
      <c r="E447" s="12" t="s">
        <v>4349</v>
      </c>
      <c r="F447" s="12" t="s">
        <v>1169</v>
      </c>
      <c r="G447" s="12" t="s">
        <v>1147</v>
      </c>
      <c r="H447" s="12" t="s">
        <v>41</v>
      </c>
      <c r="I447" s="12" t="s">
        <v>1170</v>
      </c>
      <c r="J447" s="12" t="s">
        <v>4661</v>
      </c>
      <c r="K447" s="9">
        <v>44713</v>
      </c>
    </row>
    <row r="448" spans="1:11" x14ac:dyDescent="0.35">
      <c r="A448" s="22" t="s">
        <v>4662</v>
      </c>
      <c r="B448" s="12" t="s">
        <v>4663</v>
      </c>
      <c r="C448" s="12" t="s">
        <v>4664</v>
      </c>
      <c r="D448" s="12" t="s">
        <v>4665</v>
      </c>
      <c r="E448" s="12" t="s">
        <v>4349</v>
      </c>
      <c r="F448" s="12" t="s">
        <v>1169</v>
      </c>
      <c r="G448" s="12" t="s">
        <v>1147</v>
      </c>
      <c r="H448" s="12" t="s">
        <v>41</v>
      </c>
      <c r="I448" s="12" t="s">
        <v>1170</v>
      </c>
      <c r="J448" s="12" t="s">
        <v>4666</v>
      </c>
      <c r="K448" s="9">
        <v>44713</v>
      </c>
    </row>
    <row r="449" spans="1:11" x14ac:dyDescent="0.35">
      <c r="A449" s="12" t="s">
        <v>4667</v>
      </c>
      <c r="B449" s="12" t="s">
        <v>4668</v>
      </c>
      <c r="C449" s="12" t="s">
        <v>4669</v>
      </c>
      <c r="D449" s="12" t="s">
        <v>4670</v>
      </c>
      <c r="E449" s="12" t="s">
        <v>4349</v>
      </c>
      <c r="F449" s="12" t="s">
        <v>1169</v>
      </c>
      <c r="G449" s="12" t="s">
        <v>1147</v>
      </c>
      <c r="H449" s="12" t="s">
        <v>41</v>
      </c>
      <c r="I449" s="12" t="s">
        <v>1170</v>
      </c>
      <c r="J449" s="12" t="s">
        <v>4671</v>
      </c>
      <c r="K449" s="9">
        <v>44713</v>
      </c>
    </row>
    <row r="450" spans="1:11" x14ac:dyDescent="0.35">
      <c r="A450" s="12" t="s">
        <v>4672</v>
      </c>
      <c r="B450" s="12" t="s">
        <v>4673</v>
      </c>
      <c r="C450" s="12" t="s">
        <v>4674</v>
      </c>
      <c r="D450" s="12" t="s">
        <v>4675</v>
      </c>
      <c r="E450" s="12" t="s">
        <v>4349</v>
      </c>
      <c r="F450" s="12" t="s">
        <v>1169</v>
      </c>
      <c r="G450" s="12" t="s">
        <v>1147</v>
      </c>
      <c r="H450" s="12" t="s">
        <v>41</v>
      </c>
      <c r="I450" s="12" t="s">
        <v>1170</v>
      </c>
      <c r="J450" s="12" t="s">
        <v>4676</v>
      </c>
      <c r="K450" s="9">
        <v>44713</v>
      </c>
    </row>
    <row r="451" spans="1:11" x14ac:dyDescent="0.35">
      <c r="A451" s="12" t="s">
        <v>4677</v>
      </c>
      <c r="B451" s="12" t="s">
        <v>4678</v>
      </c>
      <c r="C451" s="12" t="s">
        <v>4679</v>
      </c>
      <c r="D451" s="12" t="s">
        <v>4680</v>
      </c>
      <c r="E451" s="12" t="s">
        <v>1145</v>
      </c>
      <c r="F451" s="12" t="s">
        <v>1169</v>
      </c>
      <c r="G451" s="12" t="s">
        <v>1147</v>
      </c>
      <c r="H451" s="12" t="s">
        <v>41</v>
      </c>
      <c r="I451" s="12" t="s">
        <v>1170</v>
      </c>
      <c r="J451" s="12" t="s">
        <v>4681</v>
      </c>
      <c r="K451" s="9">
        <v>44713</v>
      </c>
    </row>
    <row r="452" spans="1:11" x14ac:dyDescent="0.35">
      <c r="A452" s="12" t="s">
        <v>4682</v>
      </c>
      <c r="B452" s="12" t="s">
        <v>4683</v>
      </c>
      <c r="C452" s="12" t="s">
        <v>4684</v>
      </c>
      <c r="D452" s="12" t="s">
        <v>4685</v>
      </c>
      <c r="E452" s="12" t="s">
        <v>4604</v>
      </c>
      <c r="F452" s="12" t="s">
        <v>1169</v>
      </c>
      <c r="G452" s="12" t="s">
        <v>1147</v>
      </c>
      <c r="H452" s="12" t="s">
        <v>41</v>
      </c>
      <c r="I452" s="12" t="s">
        <v>1170</v>
      </c>
      <c r="J452" s="12" t="s">
        <v>4686</v>
      </c>
      <c r="K452" s="9">
        <v>44713</v>
      </c>
    </row>
    <row r="453" spans="1:11" x14ac:dyDescent="0.35">
      <c r="A453" s="12" t="s">
        <v>4687</v>
      </c>
      <c r="B453" s="12" t="s">
        <v>4688</v>
      </c>
      <c r="C453" s="12" t="s">
        <v>4689</v>
      </c>
      <c r="D453" s="12" t="s">
        <v>4685</v>
      </c>
      <c r="E453" s="12" t="s">
        <v>4604</v>
      </c>
      <c r="F453" s="12" t="s">
        <v>1169</v>
      </c>
      <c r="G453" s="12" t="s">
        <v>1147</v>
      </c>
      <c r="H453" s="12" t="s">
        <v>41</v>
      </c>
      <c r="I453" s="12" t="s">
        <v>1170</v>
      </c>
      <c r="J453" s="12" t="s">
        <v>4690</v>
      </c>
      <c r="K453" s="9">
        <v>44713</v>
      </c>
    </row>
    <row r="454" spans="1:11" x14ac:dyDescent="0.35">
      <c r="A454" s="12" t="s">
        <v>4691</v>
      </c>
      <c r="B454" s="12" t="s">
        <v>4692</v>
      </c>
      <c r="C454" s="12" t="s">
        <v>4693</v>
      </c>
      <c r="D454" s="12" t="s">
        <v>4694</v>
      </c>
      <c r="E454" s="12" t="s">
        <v>4695</v>
      </c>
      <c r="F454" s="12" t="s">
        <v>1169</v>
      </c>
      <c r="G454" s="12" t="s">
        <v>1147</v>
      </c>
      <c r="H454" s="12" t="s">
        <v>41</v>
      </c>
      <c r="I454" s="12" t="s">
        <v>1170</v>
      </c>
      <c r="J454" s="12" t="s">
        <v>4696</v>
      </c>
      <c r="K454" s="9">
        <v>44713</v>
      </c>
    </row>
    <row r="455" spans="1:11" x14ac:dyDescent="0.35">
      <c r="A455" s="12" t="s">
        <v>4697</v>
      </c>
      <c r="B455" s="12" t="s">
        <v>4698</v>
      </c>
      <c r="C455" s="12" t="s">
        <v>4699</v>
      </c>
      <c r="D455" s="12" t="s">
        <v>4700</v>
      </c>
      <c r="E455" s="12" t="s">
        <v>4701</v>
      </c>
      <c r="F455" s="12" t="s">
        <v>1169</v>
      </c>
      <c r="G455" s="12" t="s">
        <v>1147</v>
      </c>
      <c r="H455" s="12" t="s">
        <v>41</v>
      </c>
      <c r="I455" s="12" t="s">
        <v>1170</v>
      </c>
      <c r="J455" s="12" t="s">
        <v>4702</v>
      </c>
      <c r="K455" s="9">
        <v>44713</v>
      </c>
    </row>
    <row r="456" spans="1:11" x14ac:dyDescent="0.35">
      <c r="A456" s="12" t="s">
        <v>4703</v>
      </c>
      <c r="B456" s="12" t="s">
        <v>4704</v>
      </c>
      <c r="C456" s="12" t="s">
        <v>4705</v>
      </c>
      <c r="D456" s="12" t="s">
        <v>4706</v>
      </c>
      <c r="E456" s="12" t="s">
        <v>4707</v>
      </c>
      <c r="F456" s="12" t="s">
        <v>1169</v>
      </c>
      <c r="G456" s="12" t="s">
        <v>1147</v>
      </c>
      <c r="H456" s="12" t="s">
        <v>41</v>
      </c>
      <c r="I456" s="12" t="s">
        <v>1170</v>
      </c>
      <c r="J456" s="12" t="s">
        <v>4708</v>
      </c>
      <c r="K456" s="9">
        <v>44713</v>
      </c>
    </row>
    <row r="457" spans="1:11" x14ac:dyDescent="0.35">
      <c r="A457" s="12" t="s">
        <v>4709</v>
      </c>
      <c r="B457" s="12" t="s">
        <v>4710</v>
      </c>
      <c r="C457" s="12" t="s">
        <v>4711</v>
      </c>
      <c r="D457" s="12" t="s">
        <v>4712</v>
      </c>
      <c r="E457" s="12" t="s">
        <v>4713</v>
      </c>
      <c r="F457" s="12" t="s">
        <v>1169</v>
      </c>
      <c r="G457" s="12" t="s">
        <v>1147</v>
      </c>
      <c r="H457" s="12" t="s">
        <v>41</v>
      </c>
      <c r="I457" s="12" t="s">
        <v>1170</v>
      </c>
      <c r="J457" s="12" t="s">
        <v>4714</v>
      </c>
      <c r="K457" s="9">
        <v>44713</v>
      </c>
    </row>
    <row r="458" spans="1:11" x14ac:dyDescent="0.35">
      <c r="A458" s="12" t="s">
        <v>4715</v>
      </c>
      <c r="B458" s="12" t="s">
        <v>4716</v>
      </c>
      <c r="C458" s="12" t="s">
        <v>4717</v>
      </c>
      <c r="D458" s="12" t="s">
        <v>4718</v>
      </c>
      <c r="E458" s="12" t="s">
        <v>4719</v>
      </c>
      <c r="F458" s="12" t="s">
        <v>1169</v>
      </c>
      <c r="G458" s="12" t="s">
        <v>1147</v>
      </c>
      <c r="H458" s="12" t="s">
        <v>41</v>
      </c>
      <c r="I458" s="12" t="s">
        <v>1170</v>
      </c>
      <c r="J458" s="12" t="s">
        <v>4720</v>
      </c>
      <c r="K458" s="9">
        <v>44713</v>
      </c>
    </row>
    <row r="459" spans="1:11" x14ac:dyDescent="0.35">
      <c r="A459" s="12" t="s">
        <v>4721</v>
      </c>
      <c r="B459" s="12" t="s">
        <v>4722</v>
      </c>
      <c r="C459" s="12" t="s">
        <v>4723</v>
      </c>
      <c r="D459" s="12" t="s">
        <v>4724</v>
      </c>
      <c r="E459" s="12" t="s">
        <v>4349</v>
      </c>
      <c r="F459" s="12" t="s">
        <v>1169</v>
      </c>
      <c r="G459" s="12" t="s">
        <v>1147</v>
      </c>
      <c r="H459" s="12" t="s">
        <v>41</v>
      </c>
      <c r="I459" s="12" t="s">
        <v>1170</v>
      </c>
      <c r="J459" s="12" t="s">
        <v>4725</v>
      </c>
      <c r="K459" s="9">
        <v>44713</v>
      </c>
    </row>
    <row r="460" spans="1:11" x14ac:dyDescent="0.35">
      <c r="A460" s="12" t="s">
        <v>4726</v>
      </c>
      <c r="B460" s="12" t="s">
        <v>4727</v>
      </c>
      <c r="C460" s="12" t="s">
        <v>4728</v>
      </c>
      <c r="D460" s="12" t="s">
        <v>4729</v>
      </c>
      <c r="E460" s="12" t="s">
        <v>4730</v>
      </c>
      <c r="F460" s="12" t="s">
        <v>1169</v>
      </c>
      <c r="G460" s="12" t="s">
        <v>1147</v>
      </c>
      <c r="H460" s="12" t="s">
        <v>41</v>
      </c>
      <c r="I460" s="12" t="s">
        <v>1170</v>
      </c>
      <c r="J460" s="12" t="s">
        <v>4731</v>
      </c>
      <c r="K460" s="9">
        <v>44713</v>
      </c>
    </row>
    <row r="461" spans="1:11" x14ac:dyDescent="0.35">
      <c r="A461" s="12" t="s">
        <v>4732</v>
      </c>
      <c r="B461" s="12" t="s">
        <v>4733</v>
      </c>
      <c r="C461" s="12" t="s">
        <v>4734</v>
      </c>
      <c r="D461" s="12" t="s">
        <v>4735</v>
      </c>
      <c r="E461" s="12" t="s">
        <v>4736</v>
      </c>
      <c r="F461" s="12" t="s">
        <v>1169</v>
      </c>
      <c r="G461" s="12" t="s">
        <v>1147</v>
      </c>
      <c r="H461" s="12" t="s">
        <v>41</v>
      </c>
      <c r="I461" s="12" t="s">
        <v>1170</v>
      </c>
      <c r="J461" s="12" t="s">
        <v>4737</v>
      </c>
      <c r="K461" s="9">
        <v>44713</v>
      </c>
    </row>
    <row r="462" spans="1:11" x14ac:dyDescent="0.35">
      <c r="A462" s="12" t="s">
        <v>4738</v>
      </c>
      <c r="B462" s="12" t="s">
        <v>4739</v>
      </c>
      <c r="C462" s="12" t="s">
        <v>4740</v>
      </c>
      <c r="D462" s="12" t="s">
        <v>4741</v>
      </c>
      <c r="E462" s="12" t="s">
        <v>1145</v>
      </c>
      <c r="F462" s="12" t="s">
        <v>1169</v>
      </c>
      <c r="G462" s="12" t="s">
        <v>1147</v>
      </c>
      <c r="H462" s="12" t="s">
        <v>41</v>
      </c>
      <c r="I462" s="12" t="s">
        <v>1170</v>
      </c>
      <c r="J462" s="12" t="s">
        <v>4742</v>
      </c>
      <c r="K462" s="9">
        <v>44713</v>
      </c>
    </row>
    <row r="463" spans="1:11" x14ac:dyDescent="0.35">
      <c r="A463" s="12" t="s">
        <v>4743</v>
      </c>
      <c r="B463" s="12" t="s">
        <v>4744</v>
      </c>
      <c r="C463" s="12" t="s">
        <v>4745</v>
      </c>
      <c r="D463" s="12" t="s">
        <v>4746</v>
      </c>
      <c r="E463" s="12" t="s">
        <v>4747</v>
      </c>
      <c r="F463" s="12" t="s">
        <v>1169</v>
      </c>
      <c r="G463" s="12" t="s">
        <v>1147</v>
      </c>
      <c r="H463" s="12" t="s">
        <v>41</v>
      </c>
      <c r="I463" s="12" t="s">
        <v>1170</v>
      </c>
      <c r="J463" s="12" t="s">
        <v>4748</v>
      </c>
      <c r="K463" s="9">
        <v>44713</v>
      </c>
    </row>
    <row r="464" spans="1:11" x14ac:dyDescent="0.35">
      <c r="A464" s="12" t="s">
        <v>4749</v>
      </c>
      <c r="B464" s="12" t="s">
        <v>4750</v>
      </c>
      <c r="C464" s="12" t="s">
        <v>4751</v>
      </c>
      <c r="D464" s="12" t="s">
        <v>4752</v>
      </c>
      <c r="E464" s="12" t="s">
        <v>4753</v>
      </c>
      <c r="F464" s="12" t="s">
        <v>1169</v>
      </c>
      <c r="G464" s="12" t="s">
        <v>1147</v>
      </c>
      <c r="H464" s="12" t="s">
        <v>41</v>
      </c>
      <c r="I464" s="12" t="s">
        <v>1170</v>
      </c>
      <c r="J464" s="12" t="s">
        <v>4754</v>
      </c>
      <c r="K464" s="9">
        <v>44713</v>
      </c>
    </row>
    <row r="465" spans="1:11" x14ac:dyDescent="0.35">
      <c r="A465" s="12" t="s">
        <v>4755</v>
      </c>
      <c r="B465" s="12" t="s">
        <v>4756</v>
      </c>
      <c r="C465" s="12" t="s">
        <v>4757</v>
      </c>
      <c r="D465" s="12" t="s">
        <v>4758</v>
      </c>
      <c r="E465" s="12" t="s">
        <v>4759</v>
      </c>
      <c r="F465" s="12" t="s">
        <v>1169</v>
      </c>
      <c r="G465" s="12" t="s">
        <v>1147</v>
      </c>
      <c r="H465" s="12" t="s">
        <v>41</v>
      </c>
      <c r="I465" s="12" t="s">
        <v>1170</v>
      </c>
      <c r="J465" s="12" t="s">
        <v>4760</v>
      </c>
      <c r="K465" s="9">
        <v>44713</v>
      </c>
    </row>
    <row r="466" spans="1:11" x14ac:dyDescent="0.35">
      <c r="A466" s="12" t="s">
        <v>4761</v>
      </c>
      <c r="B466" s="12" t="s">
        <v>4762</v>
      </c>
      <c r="C466" s="12" t="s">
        <v>4763</v>
      </c>
      <c r="D466" s="12" t="s">
        <v>4764</v>
      </c>
      <c r="E466" s="12" t="s">
        <v>1145</v>
      </c>
      <c r="F466" s="12" t="s">
        <v>1169</v>
      </c>
      <c r="G466" s="12" t="s">
        <v>1147</v>
      </c>
      <c r="H466" s="12" t="s">
        <v>41</v>
      </c>
      <c r="I466" s="12" t="s">
        <v>1170</v>
      </c>
      <c r="J466" s="12" t="s">
        <v>4765</v>
      </c>
      <c r="K466" s="9">
        <v>44713</v>
      </c>
    </row>
    <row r="467" spans="1:11" x14ac:dyDescent="0.35">
      <c r="A467" s="12" t="s">
        <v>4766</v>
      </c>
      <c r="B467" s="12" t="s">
        <v>4767</v>
      </c>
      <c r="C467" s="12" t="s">
        <v>4768</v>
      </c>
      <c r="D467" s="12" t="s">
        <v>4769</v>
      </c>
      <c r="E467" s="12" t="s">
        <v>1145</v>
      </c>
      <c r="F467" s="12" t="s">
        <v>1169</v>
      </c>
      <c r="G467" s="12" t="s">
        <v>1147</v>
      </c>
      <c r="H467" s="12" t="s">
        <v>41</v>
      </c>
      <c r="I467" s="12" t="s">
        <v>1170</v>
      </c>
      <c r="J467" s="12" t="s">
        <v>4770</v>
      </c>
      <c r="K467" s="9">
        <v>44713</v>
      </c>
    </row>
    <row r="468" spans="1:11" x14ac:dyDescent="0.35">
      <c r="A468" s="12" t="s">
        <v>4771</v>
      </c>
      <c r="B468" s="12" t="s">
        <v>4772</v>
      </c>
      <c r="C468" s="12" t="s">
        <v>4773</v>
      </c>
      <c r="D468" s="12" t="s">
        <v>4774</v>
      </c>
      <c r="E468" s="12" t="s">
        <v>4775</v>
      </c>
      <c r="F468" s="12" t="s">
        <v>1169</v>
      </c>
      <c r="G468" s="12" t="s">
        <v>1147</v>
      </c>
      <c r="H468" s="12" t="s">
        <v>41</v>
      </c>
      <c r="I468" s="12" t="s">
        <v>1170</v>
      </c>
      <c r="J468" s="12" t="s">
        <v>4776</v>
      </c>
      <c r="K468" s="9">
        <v>44713</v>
      </c>
    </row>
    <row r="469" spans="1:11" x14ac:dyDescent="0.35">
      <c r="A469" s="12" t="s">
        <v>4777</v>
      </c>
      <c r="B469" s="12" t="s">
        <v>4778</v>
      </c>
      <c r="C469" s="12" t="s">
        <v>4779</v>
      </c>
      <c r="D469" s="12" t="s">
        <v>4206</v>
      </c>
      <c r="E469" s="12" t="s">
        <v>4207</v>
      </c>
      <c r="F469" s="12" t="s">
        <v>1169</v>
      </c>
      <c r="G469" s="12" t="s">
        <v>1147</v>
      </c>
      <c r="H469" s="12" t="s">
        <v>41</v>
      </c>
      <c r="I469" s="12" t="s">
        <v>1170</v>
      </c>
      <c r="J469" s="12" t="s">
        <v>4780</v>
      </c>
      <c r="K469" s="9">
        <v>44713</v>
      </c>
    </row>
    <row r="470" spans="1:11" x14ac:dyDescent="0.35">
      <c r="A470" s="12" t="s">
        <v>4781</v>
      </c>
      <c r="B470" s="12" t="s">
        <v>4782</v>
      </c>
      <c r="C470" s="12" t="s">
        <v>4783</v>
      </c>
      <c r="D470" s="12" t="s">
        <v>4784</v>
      </c>
      <c r="E470" s="12" t="s">
        <v>1145</v>
      </c>
      <c r="F470" s="12" t="s">
        <v>1169</v>
      </c>
      <c r="G470" s="12" t="s">
        <v>1147</v>
      </c>
      <c r="H470" s="12" t="s">
        <v>41</v>
      </c>
      <c r="I470" s="12" t="s">
        <v>1170</v>
      </c>
      <c r="J470" s="12" t="s">
        <v>4785</v>
      </c>
      <c r="K470" s="9">
        <v>44713</v>
      </c>
    </row>
    <row r="471" spans="1:11" x14ac:dyDescent="0.35">
      <c r="A471" s="12" t="s">
        <v>4786</v>
      </c>
      <c r="B471" s="12" t="s">
        <v>4787</v>
      </c>
      <c r="C471" s="12" t="s">
        <v>4788</v>
      </c>
      <c r="D471" s="12" t="s">
        <v>4789</v>
      </c>
      <c r="E471" s="12" t="s">
        <v>4790</v>
      </c>
      <c r="F471" s="12" t="s">
        <v>1169</v>
      </c>
      <c r="G471" s="12" t="s">
        <v>1147</v>
      </c>
      <c r="H471" s="12" t="s">
        <v>41</v>
      </c>
      <c r="I471" s="12" t="s">
        <v>1170</v>
      </c>
      <c r="J471" s="12" t="s">
        <v>4791</v>
      </c>
      <c r="K471" s="9">
        <v>44713</v>
      </c>
    </row>
    <row r="472" spans="1:11" x14ac:dyDescent="0.35">
      <c r="A472" s="12" t="s">
        <v>4792</v>
      </c>
      <c r="B472" s="12" t="s">
        <v>4793</v>
      </c>
      <c r="C472" s="12" t="s">
        <v>4794</v>
      </c>
      <c r="D472" s="12" t="s">
        <v>4795</v>
      </c>
      <c r="E472" s="12" t="s">
        <v>4796</v>
      </c>
      <c r="F472" s="12" t="s">
        <v>1169</v>
      </c>
      <c r="G472" s="12" t="s">
        <v>1147</v>
      </c>
      <c r="H472" s="12" t="s">
        <v>41</v>
      </c>
      <c r="I472" s="12" t="s">
        <v>1170</v>
      </c>
      <c r="J472" s="12" t="s">
        <v>4797</v>
      </c>
      <c r="K472" s="9">
        <v>44713</v>
      </c>
    </row>
    <row r="473" spans="1:11" x14ac:dyDescent="0.35">
      <c r="A473" s="12" t="s">
        <v>4798</v>
      </c>
      <c r="B473" s="12" t="s">
        <v>4799</v>
      </c>
      <c r="C473" s="12" t="s">
        <v>4800</v>
      </c>
      <c r="D473" s="12" t="s">
        <v>4801</v>
      </c>
      <c r="E473" s="12" t="s">
        <v>1145</v>
      </c>
      <c r="F473" s="12" t="s">
        <v>1169</v>
      </c>
      <c r="G473" s="12" t="s">
        <v>1147</v>
      </c>
      <c r="H473" s="12" t="s">
        <v>41</v>
      </c>
      <c r="I473" s="12" t="s">
        <v>1170</v>
      </c>
      <c r="J473" s="12" t="s">
        <v>4802</v>
      </c>
      <c r="K473" s="9">
        <v>44713</v>
      </c>
    </row>
    <row r="474" spans="1:11" x14ac:dyDescent="0.35">
      <c r="A474" s="12" t="s">
        <v>4803</v>
      </c>
      <c r="B474" s="12" t="s">
        <v>4804</v>
      </c>
      <c r="C474" s="12" t="s">
        <v>4805</v>
      </c>
      <c r="D474" s="12" t="s">
        <v>4806</v>
      </c>
      <c r="E474" s="12" t="s">
        <v>1145</v>
      </c>
      <c r="F474" s="12" t="s">
        <v>1169</v>
      </c>
      <c r="G474" s="12" t="s">
        <v>1147</v>
      </c>
      <c r="H474" s="12" t="s">
        <v>41</v>
      </c>
      <c r="I474" s="12" t="s">
        <v>1170</v>
      </c>
      <c r="J474" s="12" t="s">
        <v>4807</v>
      </c>
      <c r="K474" s="9">
        <v>44713</v>
      </c>
    </row>
    <row r="475" spans="1:11" x14ac:dyDescent="0.35">
      <c r="A475" s="12" t="s">
        <v>4808</v>
      </c>
      <c r="B475" s="12" t="s">
        <v>4809</v>
      </c>
      <c r="C475" s="12" t="s">
        <v>4810</v>
      </c>
      <c r="D475" s="12" t="s">
        <v>4811</v>
      </c>
      <c r="E475" s="12" t="s">
        <v>1145</v>
      </c>
      <c r="F475" s="12" t="s">
        <v>1169</v>
      </c>
      <c r="G475" s="12" t="s">
        <v>1147</v>
      </c>
      <c r="H475" s="12" t="s">
        <v>41</v>
      </c>
      <c r="I475" s="12" t="s">
        <v>1170</v>
      </c>
      <c r="J475" s="12" t="s">
        <v>4812</v>
      </c>
      <c r="K475" s="9">
        <v>44713</v>
      </c>
    </row>
    <row r="476" spans="1:11" x14ac:dyDescent="0.35">
      <c r="A476" s="12" t="s">
        <v>4813</v>
      </c>
      <c r="B476" s="12" t="s">
        <v>4814</v>
      </c>
      <c r="C476" s="12" t="s">
        <v>4815</v>
      </c>
      <c r="D476" s="12" t="s">
        <v>4816</v>
      </c>
      <c r="E476" s="12" t="s">
        <v>1145</v>
      </c>
      <c r="F476" s="12" t="s">
        <v>1169</v>
      </c>
      <c r="G476" s="12" t="s">
        <v>1147</v>
      </c>
      <c r="H476" s="12" t="s">
        <v>41</v>
      </c>
      <c r="I476" s="12" t="s">
        <v>1170</v>
      </c>
      <c r="J476" s="12" t="s">
        <v>4817</v>
      </c>
      <c r="K476" s="9">
        <v>44713</v>
      </c>
    </row>
    <row r="477" spans="1:11" x14ac:dyDescent="0.35">
      <c r="A477" s="12" t="s">
        <v>4818</v>
      </c>
      <c r="B477" s="12" t="s">
        <v>4819</v>
      </c>
      <c r="C477" s="12" t="s">
        <v>4820</v>
      </c>
      <c r="D477" s="12" t="s">
        <v>4624</v>
      </c>
      <c r="E477" s="12" t="s">
        <v>1145</v>
      </c>
      <c r="F477" s="12" t="s">
        <v>1169</v>
      </c>
      <c r="G477" s="12" t="s">
        <v>1147</v>
      </c>
      <c r="H477" s="12" t="s">
        <v>41</v>
      </c>
      <c r="I477" s="12" t="s">
        <v>1170</v>
      </c>
      <c r="J477" s="12" t="s">
        <v>4821</v>
      </c>
      <c r="K477" s="9">
        <v>44713</v>
      </c>
    </row>
    <row r="478" spans="1:11" x14ac:dyDescent="0.35">
      <c r="A478" s="12" t="s">
        <v>4822</v>
      </c>
      <c r="B478" s="12" t="s">
        <v>4823</v>
      </c>
      <c r="C478" s="12" t="s">
        <v>4824</v>
      </c>
      <c r="D478" s="12" t="s">
        <v>4825</v>
      </c>
      <c r="E478" s="12" t="s">
        <v>1145</v>
      </c>
      <c r="F478" s="12" t="s">
        <v>1169</v>
      </c>
      <c r="G478" s="12" t="s">
        <v>1147</v>
      </c>
      <c r="H478" s="12" t="s">
        <v>41</v>
      </c>
      <c r="I478" s="12" t="s">
        <v>1170</v>
      </c>
      <c r="J478" s="12" t="s">
        <v>4826</v>
      </c>
      <c r="K478" s="9">
        <v>44713</v>
      </c>
    </row>
    <row r="479" spans="1:11" x14ac:dyDescent="0.35">
      <c r="A479" s="12" t="s">
        <v>4827</v>
      </c>
      <c r="B479" s="12" t="s">
        <v>4828</v>
      </c>
      <c r="C479" s="12" t="s">
        <v>4829</v>
      </c>
      <c r="D479" s="12" t="s">
        <v>4830</v>
      </c>
      <c r="E479" s="12" t="s">
        <v>1145</v>
      </c>
      <c r="F479" s="12" t="s">
        <v>1169</v>
      </c>
      <c r="G479" s="12" t="s">
        <v>1147</v>
      </c>
      <c r="H479" s="12" t="s">
        <v>41</v>
      </c>
      <c r="I479" s="12" t="s">
        <v>1170</v>
      </c>
      <c r="J479" s="12" t="s">
        <v>4831</v>
      </c>
      <c r="K479" s="9">
        <v>44713</v>
      </c>
    </row>
    <row r="480" spans="1:11" x14ac:dyDescent="0.35">
      <c r="A480" s="12" t="s">
        <v>4832</v>
      </c>
      <c r="B480" s="12" t="s">
        <v>4833</v>
      </c>
      <c r="C480" s="12" t="s">
        <v>4834</v>
      </c>
      <c r="D480" s="12" t="s">
        <v>4835</v>
      </c>
      <c r="E480" s="12" t="s">
        <v>4836</v>
      </c>
      <c r="F480" s="12" t="s">
        <v>1169</v>
      </c>
      <c r="G480" s="12" t="s">
        <v>1157</v>
      </c>
      <c r="H480" s="12" t="s">
        <v>41</v>
      </c>
      <c r="I480" s="12" t="s">
        <v>1170</v>
      </c>
      <c r="J480" s="12" t="s">
        <v>4837</v>
      </c>
      <c r="K480" s="9">
        <v>44713</v>
      </c>
    </row>
    <row r="481" spans="1:11" x14ac:dyDescent="0.35">
      <c r="A481" s="12" t="s">
        <v>4838</v>
      </c>
      <c r="B481" s="12" t="s">
        <v>4839</v>
      </c>
      <c r="C481" s="12" t="s">
        <v>4840</v>
      </c>
      <c r="D481" s="12" t="s">
        <v>4841</v>
      </c>
      <c r="E481" s="12" t="s">
        <v>4842</v>
      </c>
      <c r="F481" s="12" t="s">
        <v>1169</v>
      </c>
      <c r="G481" s="12" t="s">
        <v>1147</v>
      </c>
      <c r="H481" s="12" t="s">
        <v>41</v>
      </c>
      <c r="I481" s="12" t="s">
        <v>1170</v>
      </c>
      <c r="J481" s="12" t="s">
        <v>4843</v>
      </c>
      <c r="K481" s="9">
        <v>44713</v>
      </c>
    </row>
    <row r="482" spans="1:11" x14ac:dyDescent="0.35">
      <c r="A482" s="12" t="s">
        <v>4844</v>
      </c>
      <c r="B482" s="12" t="s">
        <v>4845</v>
      </c>
      <c r="C482" s="12" t="s">
        <v>4846</v>
      </c>
      <c r="D482" s="12" t="s">
        <v>4847</v>
      </c>
      <c r="E482" s="12" t="s">
        <v>4848</v>
      </c>
      <c r="F482" s="12" t="s">
        <v>1169</v>
      </c>
      <c r="G482" s="12" t="s">
        <v>1147</v>
      </c>
      <c r="H482" s="12" t="s">
        <v>41</v>
      </c>
      <c r="I482" s="12" t="s">
        <v>1170</v>
      </c>
      <c r="J482" s="12" t="s">
        <v>4849</v>
      </c>
      <c r="K482" s="9">
        <v>44713</v>
      </c>
    </row>
    <row r="483" spans="1:11" x14ac:dyDescent="0.35">
      <c r="A483" s="12" t="s">
        <v>4850</v>
      </c>
      <c r="B483" s="12" t="s">
        <v>4851</v>
      </c>
      <c r="C483" s="12" t="s">
        <v>4852</v>
      </c>
      <c r="D483" s="12" t="s">
        <v>4853</v>
      </c>
      <c r="E483" s="12" t="s">
        <v>1145</v>
      </c>
      <c r="F483" s="12" t="s">
        <v>1169</v>
      </c>
      <c r="G483" s="12" t="s">
        <v>1147</v>
      </c>
      <c r="H483" s="12" t="s">
        <v>41</v>
      </c>
      <c r="I483" s="12" t="s">
        <v>1170</v>
      </c>
      <c r="J483" s="12" t="s">
        <v>4854</v>
      </c>
      <c r="K483" s="9">
        <v>44713</v>
      </c>
    </row>
    <row r="484" spans="1:11" x14ac:dyDescent="0.35">
      <c r="A484" s="12" t="s">
        <v>4855</v>
      </c>
      <c r="B484" s="12" t="s">
        <v>4856</v>
      </c>
      <c r="C484" s="12" t="s">
        <v>4857</v>
      </c>
      <c r="D484" s="12" t="s">
        <v>4858</v>
      </c>
      <c r="E484" s="12" t="s">
        <v>1145</v>
      </c>
      <c r="F484" s="12" t="s">
        <v>1169</v>
      </c>
      <c r="G484" s="12" t="s">
        <v>1147</v>
      </c>
      <c r="H484" s="12" t="s">
        <v>41</v>
      </c>
      <c r="I484" s="12" t="s">
        <v>1170</v>
      </c>
      <c r="J484" s="12" t="s">
        <v>4859</v>
      </c>
      <c r="K484" s="9">
        <v>44713</v>
      </c>
    </row>
    <row r="485" spans="1:11" x14ac:dyDescent="0.35">
      <c r="A485" s="12" t="s">
        <v>4860</v>
      </c>
      <c r="B485" s="12" t="s">
        <v>4861</v>
      </c>
      <c r="C485" s="12" t="s">
        <v>4862</v>
      </c>
      <c r="D485" s="12" t="s">
        <v>4863</v>
      </c>
      <c r="E485" s="12" t="s">
        <v>1145</v>
      </c>
      <c r="F485" s="12" t="s">
        <v>1169</v>
      </c>
      <c r="G485" s="12" t="s">
        <v>1147</v>
      </c>
      <c r="H485" s="12" t="s">
        <v>41</v>
      </c>
      <c r="I485" s="12" t="s">
        <v>1170</v>
      </c>
      <c r="J485" s="12" t="s">
        <v>4864</v>
      </c>
      <c r="K485" s="9">
        <v>44713</v>
      </c>
    </row>
    <row r="486" spans="1:11" x14ac:dyDescent="0.35">
      <c r="A486" s="12" t="s">
        <v>4865</v>
      </c>
      <c r="B486" s="12" t="s">
        <v>4866</v>
      </c>
      <c r="C486" s="12" t="s">
        <v>4867</v>
      </c>
      <c r="D486" s="12" t="s">
        <v>4868</v>
      </c>
      <c r="E486" s="12" t="s">
        <v>1145</v>
      </c>
      <c r="F486" s="12" t="s">
        <v>1169</v>
      </c>
      <c r="G486" s="12" t="s">
        <v>1147</v>
      </c>
      <c r="H486" s="12" t="s">
        <v>41</v>
      </c>
      <c r="I486" s="12" t="s">
        <v>1170</v>
      </c>
      <c r="J486" s="12" t="s">
        <v>4869</v>
      </c>
      <c r="K486" s="9">
        <v>44713</v>
      </c>
    </row>
    <row r="487" spans="1:11" x14ac:dyDescent="0.35">
      <c r="A487" s="12" t="s">
        <v>4870</v>
      </c>
      <c r="B487" s="12" t="s">
        <v>4871</v>
      </c>
      <c r="C487" s="12" t="s">
        <v>4872</v>
      </c>
      <c r="D487" s="12" t="s">
        <v>4873</v>
      </c>
      <c r="E487" s="12" t="s">
        <v>1145</v>
      </c>
      <c r="F487" s="12" t="s">
        <v>1169</v>
      </c>
      <c r="G487" s="12" t="s">
        <v>1147</v>
      </c>
      <c r="H487" s="12" t="s">
        <v>41</v>
      </c>
      <c r="I487" s="12" t="s">
        <v>1170</v>
      </c>
      <c r="J487" s="12" t="s">
        <v>4874</v>
      </c>
      <c r="K487" s="9">
        <v>44713</v>
      </c>
    </row>
    <row r="488" spans="1:11" x14ac:dyDescent="0.35">
      <c r="A488" s="12" t="s">
        <v>4875</v>
      </c>
      <c r="B488" s="12" t="s">
        <v>4876</v>
      </c>
      <c r="C488" s="12" t="s">
        <v>4877</v>
      </c>
      <c r="D488" s="12" t="s">
        <v>4878</v>
      </c>
      <c r="E488" s="12" t="s">
        <v>1145</v>
      </c>
      <c r="F488" s="12" t="s">
        <v>1169</v>
      </c>
      <c r="G488" s="12" t="s">
        <v>1147</v>
      </c>
      <c r="H488" s="12" t="s">
        <v>41</v>
      </c>
      <c r="I488" s="12" t="s">
        <v>1170</v>
      </c>
      <c r="J488" s="12" t="s">
        <v>4879</v>
      </c>
      <c r="K488" s="9">
        <v>44713</v>
      </c>
    </row>
    <row r="489" spans="1:11" x14ac:dyDescent="0.35">
      <c r="A489" s="12" t="s">
        <v>4880</v>
      </c>
      <c r="B489" s="12" t="s">
        <v>4881</v>
      </c>
      <c r="C489" s="12" t="s">
        <v>4882</v>
      </c>
      <c r="D489" s="12" t="s">
        <v>4883</v>
      </c>
      <c r="E489" s="12" t="s">
        <v>4598</v>
      </c>
      <c r="F489" s="12" t="s">
        <v>1169</v>
      </c>
      <c r="G489" s="12" t="s">
        <v>1147</v>
      </c>
      <c r="H489" s="12" t="s">
        <v>41</v>
      </c>
      <c r="I489" s="12" t="s">
        <v>1170</v>
      </c>
      <c r="J489" s="12" t="s">
        <v>4884</v>
      </c>
      <c r="K489" s="9">
        <v>44713</v>
      </c>
    </row>
    <row r="490" spans="1:11" x14ac:dyDescent="0.35">
      <c r="A490" s="12" t="s">
        <v>4885</v>
      </c>
      <c r="B490" s="12" t="s">
        <v>4886</v>
      </c>
      <c r="C490" s="12" t="s">
        <v>4887</v>
      </c>
      <c r="D490" s="12" t="s">
        <v>4888</v>
      </c>
      <c r="E490" s="12" t="s">
        <v>4349</v>
      </c>
      <c r="F490" s="12" t="s">
        <v>1169</v>
      </c>
      <c r="G490" s="12" t="s">
        <v>1147</v>
      </c>
      <c r="H490" s="12" t="s">
        <v>41</v>
      </c>
      <c r="I490" s="12" t="s">
        <v>1170</v>
      </c>
      <c r="J490" s="12" t="s">
        <v>4889</v>
      </c>
      <c r="K490" s="9">
        <v>44713</v>
      </c>
    </row>
    <row r="491" spans="1:11" x14ac:dyDescent="0.35">
      <c r="A491" s="12" t="s">
        <v>4890</v>
      </c>
      <c r="B491" s="12" t="s">
        <v>4891</v>
      </c>
      <c r="C491" s="12" t="s">
        <v>4892</v>
      </c>
      <c r="D491" s="12" t="s">
        <v>4893</v>
      </c>
      <c r="E491" s="12" t="s">
        <v>4598</v>
      </c>
      <c r="F491" s="12" t="s">
        <v>1169</v>
      </c>
      <c r="G491" s="12" t="s">
        <v>1147</v>
      </c>
      <c r="H491" s="12" t="s">
        <v>41</v>
      </c>
      <c r="I491" s="12" t="s">
        <v>1170</v>
      </c>
      <c r="J491" s="12" t="s">
        <v>4894</v>
      </c>
      <c r="K491" s="9">
        <v>44713</v>
      </c>
    </row>
    <row r="492" spans="1:11" x14ac:dyDescent="0.35">
      <c r="A492" s="12" t="s">
        <v>4895</v>
      </c>
      <c r="B492" s="12" t="s">
        <v>4896</v>
      </c>
      <c r="C492" s="12" t="s">
        <v>4897</v>
      </c>
      <c r="D492" s="12" t="s">
        <v>4898</v>
      </c>
      <c r="E492" s="12" t="s">
        <v>4899</v>
      </c>
      <c r="F492" s="12" t="s">
        <v>1169</v>
      </c>
      <c r="G492" s="12" t="s">
        <v>1147</v>
      </c>
      <c r="H492" s="12" t="s">
        <v>41</v>
      </c>
      <c r="I492" s="12" t="s">
        <v>1170</v>
      </c>
      <c r="J492" s="12" t="s">
        <v>4900</v>
      </c>
      <c r="K492" s="9">
        <v>44713</v>
      </c>
    </row>
    <row r="493" spans="1:11" x14ac:dyDescent="0.35">
      <c r="A493" s="12" t="s">
        <v>4901</v>
      </c>
      <c r="B493" s="12" t="s">
        <v>4902</v>
      </c>
      <c r="C493" s="12" t="s">
        <v>4903</v>
      </c>
      <c r="D493" s="12" t="s">
        <v>4904</v>
      </c>
      <c r="E493" s="12" t="s">
        <v>4905</v>
      </c>
      <c r="F493" s="12" t="s">
        <v>1169</v>
      </c>
      <c r="G493" s="12" t="s">
        <v>1147</v>
      </c>
      <c r="H493" s="12" t="s">
        <v>41</v>
      </c>
      <c r="I493" s="12" t="s">
        <v>1170</v>
      </c>
      <c r="J493" s="12" t="s">
        <v>4906</v>
      </c>
      <c r="K493" s="9">
        <v>44713</v>
      </c>
    </row>
    <row r="494" spans="1:11" x14ac:dyDescent="0.35">
      <c r="A494" s="12" t="s">
        <v>4907</v>
      </c>
      <c r="B494" s="12" t="s">
        <v>4908</v>
      </c>
      <c r="C494" s="12" t="s">
        <v>4909</v>
      </c>
      <c r="D494" s="12" t="s">
        <v>4910</v>
      </c>
      <c r="E494" s="12" t="s">
        <v>4911</v>
      </c>
      <c r="F494" s="12" t="s">
        <v>1169</v>
      </c>
      <c r="G494" s="12" t="s">
        <v>1147</v>
      </c>
      <c r="H494" s="12" t="s">
        <v>41</v>
      </c>
      <c r="I494" s="12" t="s">
        <v>1170</v>
      </c>
      <c r="J494" s="12" t="s">
        <v>4912</v>
      </c>
      <c r="K494" s="9">
        <v>44713</v>
      </c>
    </row>
    <row r="495" spans="1:11" x14ac:dyDescent="0.35">
      <c r="A495" s="12" t="s">
        <v>4913</v>
      </c>
      <c r="B495" s="12" t="s">
        <v>4914</v>
      </c>
      <c r="C495" s="12" t="s">
        <v>4915</v>
      </c>
      <c r="D495" s="12" t="s">
        <v>4916</v>
      </c>
      <c r="E495" s="12" t="s">
        <v>1145</v>
      </c>
      <c r="F495" s="12" t="s">
        <v>1169</v>
      </c>
      <c r="G495" s="12" t="s">
        <v>1147</v>
      </c>
      <c r="H495" s="12" t="s">
        <v>41</v>
      </c>
      <c r="I495" s="12" t="s">
        <v>1170</v>
      </c>
      <c r="J495" s="12" t="s">
        <v>4917</v>
      </c>
      <c r="K495" s="9">
        <v>44713</v>
      </c>
    </row>
    <row r="496" spans="1:11" x14ac:dyDescent="0.35">
      <c r="A496" s="12" t="s">
        <v>4918</v>
      </c>
      <c r="B496" s="12" t="s">
        <v>4919</v>
      </c>
      <c r="C496" s="12" t="s">
        <v>4920</v>
      </c>
      <c r="D496" s="12" t="s">
        <v>4921</v>
      </c>
      <c r="E496" s="12" t="s">
        <v>1145</v>
      </c>
      <c r="F496" s="12" t="s">
        <v>1169</v>
      </c>
      <c r="G496" s="12" t="s">
        <v>1147</v>
      </c>
      <c r="H496" s="12" t="s">
        <v>41</v>
      </c>
      <c r="I496" s="12" t="s">
        <v>1170</v>
      </c>
      <c r="J496" s="12" t="s">
        <v>4922</v>
      </c>
      <c r="K496" s="9">
        <v>44713</v>
      </c>
    </row>
    <row r="497" spans="1:11" x14ac:dyDescent="0.35">
      <c r="A497" s="12" t="s">
        <v>4923</v>
      </c>
      <c r="B497" s="12" t="s">
        <v>4924</v>
      </c>
      <c r="C497" s="12" t="s">
        <v>4925</v>
      </c>
      <c r="D497" s="12" t="s">
        <v>4926</v>
      </c>
      <c r="E497" s="12" t="s">
        <v>4927</v>
      </c>
      <c r="F497" s="12" t="s">
        <v>1169</v>
      </c>
      <c r="G497" s="12" t="s">
        <v>1147</v>
      </c>
      <c r="H497" s="12" t="s">
        <v>41</v>
      </c>
      <c r="I497" s="12" t="s">
        <v>1170</v>
      </c>
      <c r="J497" s="12" t="s">
        <v>4928</v>
      </c>
      <c r="K497" s="9">
        <v>44713</v>
      </c>
    </row>
    <row r="498" spans="1:11" x14ac:dyDescent="0.35">
      <c r="A498" s="12" t="s">
        <v>4929</v>
      </c>
      <c r="B498" s="12" t="s">
        <v>4930</v>
      </c>
      <c r="C498" s="12" t="s">
        <v>4931</v>
      </c>
      <c r="D498" s="12" t="s">
        <v>4932</v>
      </c>
      <c r="E498" s="12" t="s">
        <v>4927</v>
      </c>
      <c r="F498" s="12" t="s">
        <v>1169</v>
      </c>
      <c r="G498" s="12" t="s">
        <v>1147</v>
      </c>
      <c r="H498" s="12" t="s">
        <v>41</v>
      </c>
      <c r="I498" s="12" t="s">
        <v>1170</v>
      </c>
      <c r="J498" s="12" t="s">
        <v>4933</v>
      </c>
      <c r="K498" s="9">
        <v>44713</v>
      </c>
    </row>
    <row r="499" spans="1:11" x14ac:dyDescent="0.35">
      <c r="A499" s="12" t="s">
        <v>4934</v>
      </c>
      <c r="B499" s="12" t="s">
        <v>4935</v>
      </c>
      <c r="C499" s="12" t="s">
        <v>4936</v>
      </c>
      <c r="D499" s="12" t="s">
        <v>4937</v>
      </c>
      <c r="E499" s="12" t="s">
        <v>4927</v>
      </c>
      <c r="F499" s="12" t="s">
        <v>1169</v>
      </c>
      <c r="G499" s="12" t="s">
        <v>1147</v>
      </c>
      <c r="H499" s="12" t="s">
        <v>41</v>
      </c>
      <c r="I499" s="12" t="s">
        <v>1170</v>
      </c>
      <c r="J499" s="12" t="s">
        <v>4938</v>
      </c>
      <c r="K499" s="9">
        <v>44713</v>
      </c>
    </row>
    <row r="500" spans="1:11" x14ac:dyDescent="0.35">
      <c r="A500" s="12" t="s">
        <v>4939</v>
      </c>
      <c r="B500" s="12" t="s">
        <v>4940</v>
      </c>
      <c r="C500" s="12" t="s">
        <v>4941</v>
      </c>
      <c r="D500" s="12" t="s">
        <v>4942</v>
      </c>
      <c r="E500" s="12" t="s">
        <v>4927</v>
      </c>
      <c r="F500" s="12" t="s">
        <v>1169</v>
      </c>
      <c r="G500" s="12" t="s">
        <v>1147</v>
      </c>
      <c r="H500" s="12" t="s">
        <v>41</v>
      </c>
      <c r="I500" s="12" t="s">
        <v>1170</v>
      </c>
      <c r="J500" s="12" t="s">
        <v>4943</v>
      </c>
      <c r="K500" s="9">
        <v>44713</v>
      </c>
    </row>
    <row r="501" spans="1:11" x14ac:dyDescent="0.35">
      <c r="A501" s="12" t="s">
        <v>4944</v>
      </c>
      <c r="B501" s="12" t="s">
        <v>4945</v>
      </c>
      <c r="C501" s="12" t="s">
        <v>4946</v>
      </c>
      <c r="D501" s="12" t="s">
        <v>4947</v>
      </c>
      <c r="E501" s="12" t="s">
        <v>4927</v>
      </c>
      <c r="F501" s="12" t="s">
        <v>1169</v>
      </c>
      <c r="G501" s="12" t="s">
        <v>1147</v>
      </c>
      <c r="H501" s="12" t="s">
        <v>41</v>
      </c>
      <c r="I501" s="12" t="s">
        <v>1170</v>
      </c>
      <c r="J501" s="12" t="s">
        <v>4948</v>
      </c>
      <c r="K501" s="9">
        <v>44713</v>
      </c>
    </row>
    <row r="502" spans="1:11" x14ac:dyDescent="0.35">
      <c r="A502" s="12" t="s">
        <v>4949</v>
      </c>
      <c r="B502" s="12" t="s">
        <v>4950</v>
      </c>
      <c r="C502" s="12" t="s">
        <v>4951</v>
      </c>
      <c r="D502" s="12" t="s">
        <v>4952</v>
      </c>
      <c r="E502" s="12" t="s">
        <v>4927</v>
      </c>
      <c r="F502" s="12" t="s">
        <v>1169</v>
      </c>
      <c r="G502" s="12" t="s">
        <v>1147</v>
      </c>
      <c r="H502" s="12" t="s">
        <v>41</v>
      </c>
      <c r="I502" s="12" t="s">
        <v>1170</v>
      </c>
      <c r="J502" s="12" t="s">
        <v>4953</v>
      </c>
      <c r="K502" s="9">
        <v>44713</v>
      </c>
    </row>
    <row r="503" spans="1:11" x14ac:dyDescent="0.35">
      <c r="A503" s="12" t="s">
        <v>4954</v>
      </c>
      <c r="B503" s="12" t="s">
        <v>4955</v>
      </c>
      <c r="C503" s="12" t="s">
        <v>4956</v>
      </c>
      <c r="D503" s="12" t="s">
        <v>4957</v>
      </c>
      <c r="E503" s="12" t="s">
        <v>4927</v>
      </c>
      <c r="F503" s="12" t="s">
        <v>1169</v>
      </c>
      <c r="G503" s="12" t="s">
        <v>1147</v>
      </c>
      <c r="H503" s="12" t="s">
        <v>41</v>
      </c>
      <c r="I503" s="12" t="s">
        <v>1170</v>
      </c>
      <c r="J503" s="12" t="s">
        <v>4958</v>
      </c>
      <c r="K503" s="9">
        <v>44713</v>
      </c>
    </row>
    <row r="504" spans="1:11" x14ac:dyDescent="0.35">
      <c r="A504" s="12" t="s">
        <v>4959</v>
      </c>
      <c r="B504" s="12" t="s">
        <v>4960</v>
      </c>
      <c r="C504" s="12" t="s">
        <v>4961</v>
      </c>
      <c r="D504" s="12" t="s">
        <v>4962</v>
      </c>
      <c r="E504" s="12" t="s">
        <v>4927</v>
      </c>
      <c r="F504" s="12" t="s">
        <v>1169</v>
      </c>
      <c r="G504" s="12" t="s">
        <v>1147</v>
      </c>
      <c r="H504" s="12" t="s">
        <v>41</v>
      </c>
      <c r="I504" s="12" t="s">
        <v>1170</v>
      </c>
      <c r="J504" s="12" t="s">
        <v>4963</v>
      </c>
      <c r="K504" s="9">
        <v>44713</v>
      </c>
    </row>
    <row r="505" spans="1:11" x14ac:dyDescent="0.35">
      <c r="A505" s="12" t="s">
        <v>4964</v>
      </c>
      <c r="B505" s="12" t="s">
        <v>4965</v>
      </c>
      <c r="C505" s="12" t="s">
        <v>4966</v>
      </c>
      <c r="D505" s="12" t="s">
        <v>4967</v>
      </c>
      <c r="E505" s="12" t="s">
        <v>4927</v>
      </c>
      <c r="F505" s="12" t="s">
        <v>1169</v>
      </c>
      <c r="G505" s="12" t="s">
        <v>1147</v>
      </c>
      <c r="H505" s="12" t="s">
        <v>41</v>
      </c>
      <c r="I505" s="12" t="s">
        <v>1170</v>
      </c>
      <c r="J505" s="12" t="s">
        <v>4968</v>
      </c>
      <c r="K505" s="9">
        <v>44713</v>
      </c>
    </row>
    <row r="506" spans="1:11" x14ac:dyDescent="0.35">
      <c r="A506" s="12" t="s">
        <v>4969</v>
      </c>
      <c r="B506" s="12" t="s">
        <v>4970</v>
      </c>
      <c r="C506" s="12" t="s">
        <v>4971</v>
      </c>
      <c r="D506" s="12" t="s">
        <v>4972</v>
      </c>
      <c r="E506" s="12" t="s">
        <v>4927</v>
      </c>
      <c r="F506" s="12" t="s">
        <v>1169</v>
      </c>
      <c r="G506" s="12" t="s">
        <v>1147</v>
      </c>
      <c r="H506" s="12" t="s">
        <v>41</v>
      </c>
      <c r="I506" s="12" t="s">
        <v>1170</v>
      </c>
      <c r="J506" s="12" t="s">
        <v>4973</v>
      </c>
      <c r="K506" s="9">
        <v>44713</v>
      </c>
    </row>
    <row r="507" spans="1:11" x14ac:dyDescent="0.35">
      <c r="A507" s="12" t="s">
        <v>4974</v>
      </c>
      <c r="B507" s="12" t="s">
        <v>4975</v>
      </c>
      <c r="C507" s="12" t="s">
        <v>4976</v>
      </c>
      <c r="D507" s="12" t="s">
        <v>4977</v>
      </c>
      <c r="E507" s="12" t="s">
        <v>4927</v>
      </c>
      <c r="F507" s="12" t="s">
        <v>1169</v>
      </c>
      <c r="G507" s="12" t="s">
        <v>1147</v>
      </c>
      <c r="H507" s="12" t="s">
        <v>41</v>
      </c>
      <c r="I507" s="12" t="s">
        <v>1170</v>
      </c>
      <c r="J507" s="12" t="s">
        <v>4978</v>
      </c>
      <c r="K507" s="9">
        <v>44713</v>
      </c>
    </row>
    <row r="508" spans="1:11" x14ac:dyDescent="0.35">
      <c r="A508" s="12" t="s">
        <v>4979</v>
      </c>
      <c r="B508" s="12" t="s">
        <v>4980</v>
      </c>
      <c r="C508" s="12" t="s">
        <v>4981</v>
      </c>
      <c r="D508" s="12" t="s">
        <v>4982</v>
      </c>
      <c r="E508" s="12" t="s">
        <v>4927</v>
      </c>
      <c r="F508" s="12" t="s">
        <v>1169</v>
      </c>
      <c r="G508" s="12" t="s">
        <v>1147</v>
      </c>
      <c r="H508" s="12" t="s">
        <v>41</v>
      </c>
      <c r="I508" s="12" t="s">
        <v>1170</v>
      </c>
      <c r="J508" s="12" t="s">
        <v>4983</v>
      </c>
      <c r="K508" s="9">
        <v>44713</v>
      </c>
    </row>
    <row r="509" spans="1:11" x14ac:dyDescent="0.35">
      <c r="A509" s="12" t="s">
        <v>4984</v>
      </c>
      <c r="B509" s="12" t="s">
        <v>4985</v>
      </c>
      <c r="C509" s="12" t="s">
        <v>4986</v>
      </c>
      <c r="D509" s="12" t="s">
        <v>4987</v>
      </c>
      <c r="E509" s="12" t="s">
        <v>4927</v>
      </c>
      <c r="F509" s="12" t="s">
        <v>1169</v>
      </c>
      <c r="G509" s="12" t="s">
        <v>1147</v>
      </c>
      <c r="H509" s="12" t="s">
        <v>41</v>
      </c>
      <c r="I509" s="12" t="s">
        <v>1170</v>
      </c>
      <c r="J509" s="12" t="s">
        <v>4988</v>
      </c>
      <c r="K509" s="9">
        <v>44713</v>
      </c>
    </row>
    <row r="510" spans="1:11" x14ac:dyDescent="0.35">
      <c r="A510" s="12" t="s">
        <v>4989</v>
      </c>
      <c r="B510" s="12" t="s">
        <v>4990</v>
      </c>
      <c r="C510" s="12" t="s">
        <v>4991</v>
      </c>
      <c r="D510" s="12" t="s">
        <v>4992</v>
      </c>
      <c r="E510" s="12" t="s">
        <v>4927</v>
      </c>
      <c r="F510" s="12" t="s">
        <v>1169</v>
      </c>
      <c r="G510" s="12" t="s">
        <v>1147</v>
      </c>
      <c r="H510" s="12" t="s">
        <v>41</v>
      </c>
      <c r="I510" s="12" t="s">
        <v>1170</v>
      </c>
      <c r="J510" s="12" t="s">
        <v>4993</v>
      </c>
      <c r="K510" s="9">
        <v>44713</v>
      </c>
    </row>
    <row r="511" spans="1:11" x14ac:dyDescent="0.35">
      <c r="A511" s="12" t="s">
        <v>4994</v>
      </c>
      <c r="B511" s="12" t="s">
        <v>4995</v>
      </c>
      <c r="C511" s="12" t="s">
        <v>4996</v>
      </c>
      <c r="D511" s="12" t="s">
        <v>4997</v>
      </c>
      <c r="E511" s="12" t="s">
        <v>4927</v>
      </c>
      <c r="F511" s="12" t="s">
        <v>1169</v>
      </c>
      <c r="G511" s="12" t="s">
        <v>1147</v>
      </c>
      <c r="H511" s="12" t="s">
        <v>41</v>
      </c>
      <c r="I511" s="12" t="s">
        <v>1170</v>
      </c>
      <c r="J511" s="12" t="s">
        <v>4998</v>
      </c>
      <c r="K511" s="9">
        <v>44713</v>
      </c>
    </row>
    <row r="512" spans="1:11" x14ac:dyDescent="0.35">
      <c r="A512" s="12" t="s">
        <v>4999</v>
      </c>
      <c r="B512" s="12" t="s">
        <v>5000</v>
      </c>
      <c r="C512" s="12" t="s">
        <v>5001</v>
      </c>
      <c r="D512" s="12" t="s">
        <v>5002</v>
      </c>
      <c r="E512" s="12" t="s">
        <v>4927</v>
      </c>
      <c r="F512" s="12" t="s">
        <v>1169</v>
      </c>
      <c r="G512" s="12" t="s">
        <v>1147</v>
      </c>
      <c r="H512" s="12" t="s">
        <v>41</v>
      </c>
      <c r="I512" s="12" t="s">
        <v>1170</v>
      </c>
      <c r="J512" s="12" t="s">
        <v>5003</v>
      </c>
      <c r="K512" s="9">
        <v>44713</v>
      </c>
    </row>
    <row r="513" spans="1:11" x14ac:dyDescent="0.35">
      <c r="A513" s="12" t="s">
        <v>5004</v>
      </c>
      <c r="B513" s="12" t="s">
        <v>5005</v>
      </c>
      <c r="C513" s="12" t="s">
        <v>5006</v>
      </c>
      <c r="D513" s="12" t="s">
        <v>5007</v>
      </c>
      <c r="E513" s="12" t="s">
        <v>4927</v>
      </c>
      <c r="F513" s="12" t="s">
        <v>1169</v>
      </c>
      <c r="G513" s="12" t="s">
        <v>1147</v>
      </c>
      <c r="H513" s="12" t="s">
        <v>41</v>
      </c>
      <c r="I513" s="12" t="s">
        <v>1170</v>
      </c>
      <c r="J513" s="12" t="s">
        <v>5008</v>
      </c>
      <c r="K513" s="9">
        <v>44713</v>
      </c>
    </row>
    <row r="514" spans="1:11" x14ac:dyDescent="0.35">
      <c r="A514" s="12" t="s">
        <v>5009</v>
      </c>
      <c r="B514" s="12" t="s">
        <v>5010</v>
      </c>
      <c r="C514" s="12" t="s">
        <v>5011</v>
      </c>
      <c r="D514" s="12" t="s">
        <v>5012</v>
      </c>
      <c r="E514" s="12" t="s">
        <v>4927</v>
      </c>
      <c r="F514" s="12" t="s">
        <v>1169</v>
      </c>
      <c r="G514" s="12" t="s">
        <v>1147</v>
      </c>
      <c r="H514" s="12" t="s">
        <v>41</v>
      </c>
      <c r="I514" s="12" t="s">
        <v>1170</v>
      </c>
      <c r="J514" s="12" t="s">
        <v>5013</v>
      </c>
      <c r="K514" s="9">
        <v>44713</v>
      </c>
    </row>
    <row r="515" spans="1:11" x14ac:dyDescent="0.35">
      <c r="A515" s="12" t="s">
        <v>5014</v>
      </c>
      <c r="B515" s="12" t="s">
        <v>5015</v>
      </c>
      <c r="C515" s="12" t="s">
        <v>5016</v>
      </c>
      <c r="D515" s="12" t="s">
        <v>5017</v>
      </c>
      <c r="E515" s="12" t="s">
        <v>4927</v>
      </c>
      <c r="F515" s="12" t="s">
        <v>1169</v>
      </c>
      <c r="G515" s="12" t="s">
        <v>1147</v>
      </c>
      <c r="H515" s="12" t="s">
        <v>41</v>
      </c>
      <c r="I515" s="12" t="s">
        <v>1170</v>
      </c>
      <c r="J515" s="12" t="s">
        <v>5018</v>
      </c>
      <c r="K515" s="9">
        <v>44713</v>
      </c>
    </row>
    <row r="516" spans="1:11" x14ac:dyDescent="0.35">
      <c r="A516" s="12" t="s">
        <v>5019</v>
      </c>
      <c r="B516" s="12" t="s">
        <v>5020</v>
      </c>
      <c r="C516" s="12" t="s">
        <v>5021</v>
      </c>
      <c r="D516" s="12" t="s">
        <v>5022</v>
      </c>
      <c r="E516" s="12" t="s">
        <v>4927</v>
      </c>
      <c r="F516" s="12" t="s">
        <v>1169</v>
      </c>
      <c r="G516" s="12" t="s">
        <v>1147</v>
      </c>
      <c r="H516" s="12" t="s">
        <v>41</v>
      </c>
      <c r="I516" s="12" t="s">
        <v>1170</v>
      </c>
      <c r="J516" s="12" t="s">
        <v>5023</v>
      </c>
      <c r="K516" s="9">
        <v>44713</v>
      </c>
    </row>
    <row r="517" spans="1:11" x14ac:dyDescent="0.35">
      <c r="A517" s="12" t="s">
        <v>5024</v>
      </c>
      <c r="B517" s="12" t="s">
        <v>5025</v>
      </c>
      <c r="C517" s="12" t="s">
        <v>5026</v>
      </c>
      <c r="D517" s="12" t="s">
        <v>5027</v>
      </c>
      <c r="E517" s="12" t="s">
        <v>4927</v>
      </c>
      <c r="F517" s="12" t="s">
        <v>1169</v>
      </c>
      <c r="G517" s="12" t="s">
        <v>1147</v>
      </c>
      <c r="H517" s="12" t="s">
        <v>41</v>
      </c>
      <c r="I517" s="12" t="s">
        <v>1170</v>
      </c>
      <c r="J517" s="12" t="s">
        <v>5028</v>
      </c>
      <c r="K517" s="9">
        <v>44713</v>
      </c>
    </row>
    <row r="518" spans="1:11" x14ac:dyDescent="0.35">
      <c r="A518" s="12" t="s">
        <v>5029</v>
      </c>
      <c r="B518" s="12" t="s">
        <v>5030</v>
      </c>
      <c r="C518" s="12" t="s">
        <v>5031</v>
      </c>
      <c r="D518" s="12" t="s">
        <v>5032</v>
      </c>
      <c r="E518" s="12" t="s">
        <v>4927</v>
      </c>
      <c r="F518" s="12" t="s">
        <v>1169</v>
      </c>
      <c r="G518" s="12" t="s">
        <v>1147</v>
      </c>
      <c r="H518" s="12" t="s">
        <v>41</v>
      </c>
      <c r="I518" s="12" t="s">
        <v>1170</v>
      </c>
      <c r="J518" s="12" t="s">
        <v>5033</v>
      </c>
      <c r="K518" s="9">
        <v>44713</v>
      </c>
    </row>
    <row r="519" spans="1:11" x14ac:dyDescent="0.35">
      <c r="A519" s="12" t="s">
        <v>5034</v>
      </c>
      <c r="B519" s="12" t="s">
        <v>5035</v>
      </c>
      <c r="C519" s="12" t="s">
        <v>5036</v>
      </c>
      <c r="D519" s="12" t="s">
        <v>5037</v>
      </c>
      <c r="E519" s="12" t="s">
        <v>4927</v>
      </c>
      <c r="F519" s="12" t="s">
        <v>1169</v>
      </c>
      <c r="G519" s="12" t="s">
        <v>1147</v>
      </c>
      <c r="H519" s="12" t="s">
        <v>41</v>
      </c>
      <c r="I519" s="12" t="s">
        <v>1170</v>
      </c>
      <c r="J519" s="12" t="s">
        <v>5038</v>
      </c>
      <c r="K519" s="9">
        <v>44713</v>
      </c>
    </row>
    <row r="520" spans="1:11" x14ac:dyDescent="0.35">
      <c r="A520" s="12" t="s">
        <v>5039</v>
      </c>
      <c r="B520" s="12" t="s">
        <v>5040</v>
      </c>
      <c r="C520" s="12" t="s">
        <v>5041</v>
      </c>
      <c r="D520" s="12" t="s">
        <v>5042</v>
      </c>
      <c r="E520" s="12" t="s">
        <v>4927</v>
      </c>
      <c r="F520" s="12" t="s">
        <v>1169</v>
      </c>
      <c r="G520" s="12" t="s">
        <v>1147</v>
      </c>
      <c r="H520" s="12" t="s">
        <v>41</v>
      </c>
      <c r="I520" s="12" t="s">
        <v>1170</v>
      </c>
      <c r="J520" s="12" t="s">
        <v>5043</v>
      </c>
      <c r="K520" s="9">
        <v>44713</v>
      </c>
    </row>
    <row r="521" spans="1:11" x14ac:dyDescent="0.35">
      <c r="A521" s="12" t="s">
        <v>5044</v>
      </c>
      <c r="B521" s="12" t="s">
        <v>5045</v>
      </c>
      <c r="C521" s="12" t="s">
        <v>5046</v>
      </c>
      <c r="D521" s="12" t="s">
        <v>5047</v>
      </c>
      <c r="E521" s="12" t="s">
        <v>4927</v>
      </c>
      <c r="F521" s="12" t="s">
        <v>1169</v>
      </c>
      <c r="G521" s="12" t="s">
        <v>1147</v>
      </c>
      <c r="H521" s="12" t="s">
        <v>41</v>
      </c>
      <c r="I521" s="12" t="s">
        <v>1170</v>
      </c>
      <c r="J521" s="12" t="s">
        <v>5048</v>
      </c>
      <c r="K521" s="9">
        <v>44713</v>
      </c>
    </row>
    <row r="522" spans="1:11" x14ac:dyDescent="0.35">
      <c r="A522" s="12" t="s">
        <v>5049</v>
      </c>
      <c r="B522" s="12" t="s">
        <v>5050</v>
      </c>
      <c r="C522" s="12" t="s">
        <v>5051</v>
      </c>
      <c r="D522" s="12" t="s">
        <v>5052</v>
      </c>
      <c r="E522" s="12" t="s">
        <v>4927</v>
      </c>
      <c r="F522" s="12" t="s">
        <v>1169</v>
      </c>
      <c r="G522" s="12" t="s">
        <v>1147</v>
      </c>
      <c r="H522" s="12" t="s">
        <v>41</v>
      </c>
      <c r="I522" s="12" t="s">
        <v>1170</v>
      </c>
      <c r="J522" s="12" t="s">
        <v>5053</v>
      </c>
      <c r="K522" s="9">
        <v>44713</v>
      </c>
    </row>
    <row r="523" spans="1:11" x14ac:dyDescent="0.35">
      <c r="A523" s="12" t="s">
        <v>5054</v>
      </c>
      <c r="B523" s="12" t="s">
        <v>5055</v>
      </c>
      <c r="C523" s="12" t="s">
        <v>5056</v>
      </c>
      <c r="D523" s="12" t="s">
        <v>5057</v>
      </c>
      <c r="E523" s="12" t="s">
        <v>4927</v>
      </c>
      <c r="F523" s="12" t="s">
        <v>1169</v>
      </c>
      <c r="G523" s="12" t="s">
        <v>1147</v>
      </c>
      <c r="H523" s="12" t="s">
        <v>41</v>
      </c>
      <c r="I523" s="12" t="s">
        <v>1170</v>
      </c>
      <c r="J523" s="12" t="s">
        <v>5058</v>
      </c>
      <c r="K523" s="9">
        <v>44713</v>
      </c>
    </row>
    <row r="524" spans="1:11" x14ac:dyDescent="0.35">
      <c r="A524" s="12" t="s">
        <v>5059</v>
      </c>
      <c r="B524" s="12" t="s">
        <v>5060</v>
      </c>
      <c r="C524" s="12" t="s">
        <v>5061</v>
      </c>
      <c r="D524" s="12" t="s">
        <v>5062</v>
      </c>
      <c r="E524" s="12" t="s">
        <v>4927</v>
      </c>
      <c r="F524" s="12" t="s">
        <v>1169</v>
      </c>
      <c r="G524" s="12" t="s">
        <v>1147</v>
      </c>
      <c r="H524" s="12" t="s">
        <v>41</v>
      </c>
      <c r="I524" s="12" t="s">
        <v>1170</v>
      </c>
      <c r="J524" s="12" t="s">
        <v>5063</v>
      </c>
      <c r="K524" s="9">
        <v>44713</v>
      </c>
    </row>
    <row r="525" spans="1:11" x14ac:dyDescent="0.35">
      <c r="A525" s="12" t="s">
        <v>5064</v>
      </c>
      <c r="B525" s="12" t="s">
        <v>5065</v>
      </c>
      <c r="C525" s="12" t="s">
        <v>5066</v>
      </c>
      <c r="D525" s="12" t="s">
        <v>5067</v>
      </c>
      <c r="E525" s="12" t="s">
        <v>4927</v>
      </c>
      <c r="F525" s="12" t="s">
        <v>1169</v>
      </c>
      <c r="G525" s="12" t="s">
        <v>1147</v>
      </c>
      <c r="H525" s="12" t="s">
        <v>41</v>
      </c>
      <c r="I525" s="12" t="s">
        <v>1170</v>
      </c>
      <c r="J525" s="12" t="s">
        <v>5068</v>
      </c>
      <c r="K525" s="9">
        <v>44713</v>
      </c>
    </row>
    <row r="526" spans="1:11" x14ac:dyDescent="0.35">
      <c r="A526" s="12" t="s">
        <v>5069</v>
      </c>
      <c r="B526" s="12" t="s">
        <v>5070</v>
      </c>
      <c r="C526" s="12" t="s">
        <v>5071</v>
      </c>
      <c r="D526" s="12" t="s">
        <v>5072</v>
      </c>
      <c r="E526" s="12" t="s">
        <v>4927</v>
      </c>
      <c r="F526" s="12" t="s">
        <v>1169</v>
      </c>
      <c r="G526" s="12" t="s">
        <v>1147</v>
      </c>
      <c r="H526" s="12" t="s">
        <v>41</v>
      </c>
      <c r="I526" s="12" t="s">
        <v>1170</v>
      </c>
      <c r="J526" s="12" t="s">
        <v>5073</v>
      </c>
      <c r="K526" s="9">
        <v>44713</v>
      </c>
    </row>
    <row r="527" spans="1:11" x14ac:dyDescent="0.35">
      <c r="A527" s="12" t="s">
        <v>5074</v>
      </c>
      <c r="B527" s="12" t="s">
        <v>5075</v>
      </c>
      <c r="C527" s="12" t="s">
        <v>5076</v>
      </c>
      <c r="D527" s="12" t="s">
        <v>5077</v>
      </c>
      <c r="E527" s="12" t="s">
        <v>4927</v>
      </c>
      <c r="F527" s="12" t="s">
        <v>1169</v>
      </c>
      <c r="G527" s="12" t="s">
        <v>1147</v>
      </c>
      <c r="H527" s="12" t="s">
        <v>41</v>
      </c>
      <c r="I527" s="12" t="s">
        <v>1170</v>
      </c>
      <c r="J527" s="12" t="s">
        <v>5078</v>
      </c>
      <c r="K527" s="9">
        <v>44713</v>
      </c>
    </row>
    <row r="528" spans="1:11" x14ac:dyDescent="0.35">
      <c r="A528" s="12" t="s">
        <v>5079</v>
      </c>
      <c r="B528" s="12" t="s">
        <v>5080</v>
      </c>
      <c r="C528" s="12" t="s">
        <v>5081</v>
      </c>
      <c r="D528" s="12" t="s">
        <v>5082</v>
      </c>
      <c r="E528" s="12" t="s">
        <v>4927</v>
      </c>
      <c r="F528" s="12" t="s">
        <v>1169</v>
      </c>
      <c r="G528" s="12" t="s">
        <v>1147</v>
      </c>
      <c r="H528" s="12" t="s">
        <v>41</v>
      </c>
      <c r="I528" s="12" t="s">
        <v>1170</v>
      </c>
      <c r="J528" s="12" t="s">
        <v>5083</v>
      </c>
      <c r="K528" s="9">
        <v>44713</v>
      </c>
    </row>
    <row r="529" spans="1:11" x14ac:dyDescent="0.35">
      <c r="A529" s="12" t="s">
        <v>5084</v>
      </c>
      <c r="B529" s="12" t="s">
        <v>5085</v>
      </c>
      <c r="C529" s="12" t="s">
        <v>5086</v>
      </c>
      <c r="D529" s="12" t="s">
        <v>5087</v>
      </c>
      <c r="E529" s="12" t="s">
        <v>4927</v>
      </c>
      <c r="F529" s="12" t="s">
        <v>1169</v>
      </c>
      <c r="G529" s="12" t="s">
        <v>1147</v>
      </c>
      <c r="H529" s="12" t="s">
        <v>41</v>
      </c>
      <c r="I529" s="12" t="s">
        <v>1170</v>
      </c>
      <c r="J529" s="12" t="s">
        <v>5088</v>
      </c>
      <c r="K529" s="9">
        <v>44713</v>
      </c>
    </row>
    <row r="530" spans="1:11" x14ac:dyDescent="0.35">
      <c r="A530" s="12" t="s">
        <v>5089</v>
      </c>
      <c r="B530" s="12" t="s">
        <v>5090</v>
      </c>
      <c r="C530" s="12" t="s">
        <v>5091</v>
      </c>
      <c r="D530" s="12" t="s">
        <v>5092</v>
      </c>
      <c r="E530" s="12" t="s">
        <v>4927</v>
      </c>
      <c r="F530" s="12" t="s">
        <v>1169</v>
      </c>
      <c r="G530" s="12" t="s">
        <v>1147</v>
      </c>
      <c r="H530" s="12" t="s">
        <v>41</v>
      </c>
      <c r="I530" s="12" t="s">
        <v>1170</v>
      </c>
      <c r="J530" s="12" t="s">
        <v>5093</v>
      </c>
      <c r="K530" s="9">
        <v>44713</v>
      </c>
    </row>
    <row r="531" spans="1:11" x14ac:dyDescent="0.35">
      <c r="A531" s="12" t="s">
        <v>5094</v>
      </c>
      <c r="B531" s="12" t="s">
        <v>5095</v>
      </c>
      <c r="C531" s="12" t="s">
        <v>5096</v>
      </c>
      <c r="D531" s="12" t="s">
        <v>5097</v>
      </c>
      <c r="E531" s="12" t="s">
        <v>4927</v>
      </c>
      <c r="F531" s="12" t="s">
        <v>1169</v>
      </c>
      <c r="G531" s="12" t="s">
        <v>1147</v>
      </c>
      <c r="H531" s="12" t="s">
        <v>41</v>
      </c>
      <c r="I531" s="12" t="s">
        <v>1170</v>
      </c>
      <c r="J531" s="12" t="s">
        <v>5098</v>
      </c>
      <c r="K531" s="9">
        <v>44713</v>
      </c>
    </row>
    <row r="532" spans="1:11" x14ac:dyDescent="0.35">
      <c r="A532" s="12" t="s">
        <v>5099</v>
      </c>
      <c r="B532" s="12" t="s">
        <v>5100</v>
      </c>
      <c r="C532" s="12" t="s">
        <v>5101</v>
      </c>
      <c r="D532" s="12" t="s">
        <v>5102</v>
      </c>
      <c r="E532" s="12" t="s">
        <v>4927</v>
      </c>
      <c r="F532" s="12" t="s">
        <v>1169</v>
      </c>
      <c r="G532" s="12" t="s">
        <v>1147</v>
      </c>
      <c r="H532" s="12" t="s">
        <v>41</v>
      </c>
      <c r="I532" s="12" t="s">
        <v>1170</v>
      </c>
      <c r="J532" s="12" t="s">
        <v>5103</v>
      </c>
      <c r="K532" s="9">
        <v>44713</v>
      </c>
    </row>
    <row r="533" spans="1:11" x14ac:dyDescent="0.35">
      <c r="A533" s="12" t="s">
        <v>5104</v>
      </c>
      <c r="B533" s="12" t="s">
        <v>5105</v>
      </c>
      <c r="C533" s="12" t="s">
        <v>5106</v>
      </c>
      <c r="D533" s="12" t="s">
        <v>5107</v>
      </c>
      <c r="E533" s="12" t="s">
        <v>4927</v>
      </c>
      <c r="F533" s="12" t="s">
        <v>1169</v>
      </c>
      <c r="G533" s="12" t="s">
        <v>1147</v>
      </c>
      <c r="H533" s="12" t="s">
        <v>41</v>
      </c>
      <c r="I533" s="12" t="s">
        <v>1170</v>
      </c>
      <c r="J533" s="12" t="s">
        <v>5108</v>
      </c>
      <c r="K533" s="9">
        <v>44713</v>
      </c>
    </row>
    <row r="534" spans="1:11" x14ac:dyDescent="0.35">
      <c r="A534" s="12" t="s">
        <v>5109</v>
      </c>
      <c r="B534" s="12" t="s">
        <v>5110</v>
      </c>
      <c r="C534" s="12" t="s">
        <v>5111</v>
      </c>
      <c r="D534" s="12" t="s">
        <v>5112</v>
      </c>
      <c r="E534" s="12" t="s">
        <v>4927</v>
      </c>
      <c r="F534" s="12" t="s">
        <v>1169</v>
      </c>
      <c r="G534" s="12" t="s">
        <v>1147</v>
      </c>
      <c r="H534" s="12" t="s">
        <v>41</v>
      </c>
      <c r="I534" s="12" t="s">
        <v>1170</v>
      </c>
      <c r="J534" s="12" t="s">
        <v>5113</v>
      </c>
      <c r="K534" s="9">
        <v>44713</v>
      </c>
    </row>
    <row r="535" spans="1:11" x14ac:dyDescent="0.35">
      <c r="A535" s="12" t="s">
        <v>5114</v>
      </c>
      <c r="B535" s="12" t="s">
        <v>5115</v>
      </c>
      <c r="C535" s="12" t="s">
        <v>5116</v>
      </c>
      <c r="D535" s="12" t="s">
        <v>5117</v>
      </c>
      <c r="E535" s="12" t="s">
        <v>4927</v>
      </c>
      <c r="F535" s="12" t="s">
        <v>1169</v>
      </c>
      <c r="G535" s="12" t="s">
        <v>1147</v>
      </c>
      <c r="H535" s="12" t="s">
        <v>41</v>
      </c>
      <c r="I535" s="12" t="s">
        <v>1170</v>
      </c>
      <c r="J535" s="12" t="s">
        <v>5118</v>
      </c>
      <c r="K535" s="9">
        <v>44713</v>
      </c>
    </row>
    <row r="536" spans="1:11" x14ac:dyDescent="0.35">
      <c r="A536" s="12" t="s">
        <v>5119</v>
      </c>
      <c r="B536" s="12" t="s">
        <v>5120</v>
      </c>
      <c r="C536" s="12" t="s">
        <v>5121</v>
      </c>
      <c r="D536" s="12" t="s">
        <v>5122</v>
      </c>
      <c r="E536" s="12" t="s">
        <v>4927</v>
      </c>
      <c r="F536" s="12" t="s">
        <v>1169</v>
      </c>
      <c r="G536" s="12" t="s">
        <v>1147</v>
      </c>
      <c r="H536" s="12" t="s">
        <v>41</v>
      </c>
      <c r="I536" s="12" t="s">
        <v>1170</v>
      </c>
      <c r="J536" s="12" t="s">
        <v>5123</v>
      </c>
      <c r="K536" s="9">
        <v>44713</v>
      </c>
    </row>
    <row r="537" spans="1:11" x14ac:dyDescent="0.35">
      <c r="A537" s="12" t="s">
        <v>5124</v>
      </c>
      <c r="B537" s="12" t="s">
        <v>5125</v>
      </c>
      <c r="C537" s="12" t="s">
        <v>5126</v>
      </c>
      <c r="D537" s="12" t="s">
        <v>5127</v>
      </c>
      <c r="E537" s="12" t="s">
        <v>4927</v>
      </c>
      <c r="F537" s="12" t="s">
        <v>1169</v>
      </c>
      <c r="G537" s="12" t="s">
        <v>1147</v>
      </c>
      <c r="H537" s="12" t="s">
        <v>41</v>
      </c>
      <c r="I537" s="12" t="s">
        <v>1170</v>
      </c>
      <c r="J537" s="12" t="s">
        <v>5128</v>
      </c>
      <c r="K537" s="9">
        <v>44713</v>
      </c>
    </row>
    <row r="538" spans="1:11" x14ac:dyDescent="0.35">
      <c r="A538" s="12" t="s">
        <v>5129</v>
      </c>
      <c r="B538" s="12" t="s">
        <v>5130</v>
      </c>
      <c r="C538" s="12" t="s">
        <v>5131</v>
      </c>
      <c r="D538" s="12" t="s">
        <v>5132</v>
      </c>
      <c r="E538" s="12" t="s">
        <v>4927</v>
      </c>
      <c r="F538" s="12" t="s">
        <v>1169</v>
      </c>
      <c r="G538" s="12" t="s">
        <v>1147</v>
      </c>
      <c r="H538" s="12" t="s">
        <v>41</v>
      </c>
      <c r="I538" s="12" t="s">
        <v>1170</v>
      </c>
      <c r="J538" s="12" t="s">
        <v>5133</v>
      </c>
      <c r="K538" s="9">
        <v>44713</v>
      </c>
    </row>
    <row r="539" spans="1:11" x14ac:dyDescent="0.35">
      <c r="A539" s="12" t="s">
        <v>5134</v>
      </c>
      <c r="B539" s="12" t="s">
        <v>5135</v>
      </c>
      <c r="C539" s="12" t="s">
        <v>5136</v>
      </c>
      <c r="D539" s="12" t="s">
        <v>5137</v>
      </c>
      <c r="E539" s="12" t="s">
        <v>4927</v>
      </c>
      <c r="F539" s="12" t="s">
        <v>1169</v>
      </c>
      <c r="G539" s="12" t="s">
        <v>1147</v>
      </c>
      <c r="H539" s="12" t="s">
        <v>41</v>
      </c>
      <c r="I539" s="12" t="s">
        <v>1170</v>
      </c>
      <c r="J539" s="12" t="s">
        <v>5138</v>
      </c>
      <c r="K539" s="9">
        <v>44713</v>
      </c>
    </row>
    <row r="540" spans="1:11" x14ac:dyDescent="0.35">
      <c r="A540" s="12" t="s">
        <v>5139</v>
      </c>
      <c r="B540" s="12" t="s">
        <v>5140</v>
      </c>
      <c r="C540" s="12" t="s">
        <v>5141</v>
      </c>
      <c r="D540" s="12" t="s">
        <v>5142</v>
      </c>
      <c r="E540" s="12" t="s">
        <v>4927</v>
      </c>
      <c r="F540" s="12" t="s">
        <v>1169</v>
      </c>
      <c r="G540" s="12" t="s">
        <v>1147</v>
      </c>
      <c r="H540" s="12" t="s">
        <v>41</v>
      </c>
      <c r="I540" s="12" t="s">
        <v>1170</v>
      </c>
      <c r="J540" s="12" t="s">
        <v>5143</v>
      </c>
      <c r="K540" s="9">
        <v>44713</v>
      </c>
    </row>
    <row r="541" spans="1:11" x14ac:dyDescent="0.35">
      <c r="A541" s="12" t="s">
        <v>5144</v>
      </c>
      <c r="B541" s="12" t="s">
        <v>5145</v>
      </c>
      <c r="C541" s="12" t="s">
        <v>5146</v>
      </c>
      <c r="D541" s="12" t="s">
        <v>5147</v>
      </c>
      <c r="E541" s="12" t="s">
        <v>4927</v>
      </c>
      <c r="F541" s="12" t="s">
        <v>1169</v>
      </c>
      <c r="G541" s="12" t="s">
        <v>1147</v>
      </c>
      <c r="H541" s="12" t="s">
        <v>41</v>
      </c>
      <c r="I541" s="12" t="s">
        <v>1170</v>
      </c>
      <c r="J541" s="12" t="s">
        <v>5148</v>
      </c>
      <c r="K541" s="9">
        <v>44713</v>
      </c>
    </row>
    <row r="542" spans="1:11" x14ac:dyDescent="0.35">
      <c r="A542" s="12" t="s">
        <v>5149</v>
      </c>
      <c r="B542" s="12" t="s">
        <v>5150</v>
      </c>
      <c r="C542" s="12" t="s">
        <v>5151</v>
      </c>
      <c r="D542" s="12" t="s">
        <v>5152</v>
      </c>
      <c r="E542" s="12" t="s">
        <v>4927</v>
      </c>
      <c r="F542" s="12" t="s">
        <v>1169</v>
      </c>
      <c r="G542" s="12" t="s">
        <v>1147</v>
      </c>
      <c r="H542" s="12" t="s">
        <v>41</v>
      </c>
      <c r="I542" s="12" t="s">
        <v>1170</v>
      </c>
      <c r="J542" s="12" t="s">
        <v>5153</v>
      </c>
      <c r="K542" s="9">
        <v>44713</v>
      </c>
    </row>
    <row r="543" spans="1:11" x14ac:dyDescent="0.35">
      <c r="A543" s="12" t="s">
        <v>5154</v>
      </c>
      <c r="B543" s="12" t="s">
        <v>5155</v>
      </c>
      <c r="C543" s="12" t="s">
        <v>5156</v>
      </c>
      <c r="D543" s="12" t="s">
        <v>5157</v>
      </c>
      <c r="E543" s="12" t="s">
        <v>4927</v>
      </c>
      <c r="F543" s="12" t="s">
        <v>1169</v>
      </c>
      <c r="G543" s="12" t="s">
        <v>1147</v>
      </c>
      <c r="H543" s="12" t="s">
        <v>41</v>
      </c>
      <c r="I543" s="12" t="s">
        <v>1170</v>
      </c>
      <c r="J543" s="12" t="s">
        <v>5158</v>
      </c>
      <c r="K543" s="9">
        <v>44713</v>
      </c>
    </row>
    <row r="544" spans="1:11" x14ac:dyDescent="0.35">
      <c r="A544" s="12" t="s">
        <v>5159</v>
      </c>
      <c r="B544" s="12" t="s">
        <v>5160</v>
      </c>
      <c r="C544" s="12" t="s">
        <v>5161</v>
      </c>
      <c r="D544" s="12" t="s">
        <v>5162</v>
      </c>
      <c r="E544" s="12" t="s">
        <v>4927</v>
      </c>
      <c r="F544" s="12" t="s">
        <v>1169</v>
      </c>
      <c r="G544" s="12" t="s">
        <v>1147</v>
      </c>
      <c r="H544" s="12" t="s">
        <v>41</v>
      </c>
      <c r="I544" s="12" t="s">
        <v>1170</v>
      </c>
      <c r="J544" s="12" t="s">
        <v>5163</v>
      </c>
      <c r="K544" s="9">
        <v>44713</v>
      </c>
    </row>
    <row r="545" spans="1:11" x14ac:dyDescent="0.35">
      <c r="A545" s="12" t="s">
        <v>5164</v>
      </c>
      <c r="B545" s="12" t="s">
        <v>5165</v>
      </c>
      <c r="C545" s="12" t="s">
        <v>5166</v>
      </c>
      <c r="D545" s="12" t="s">
        <v>5167</v>
      </c>
      <c r="E545" s="12" t="s">
        <v>5168</v>
      </c>
      <c r="F545" s="12" t="s">
        <v>1169</v>
      </c>
      <c r="G545" s="12" t="s">
        <v>1147</v>
      </c>
      <c r="H545" s="12" t="s">
        <v>41</v>
      </c>
      <c r="I545" s="12" t="s">
        <v>1170</v>
      </c>
      <c r="J545" s="12" t="s">
        <v>5169</v>
      </c>
      <c r="K545" s="9">
        <v>44713</v>
      </c>
    </row>
    <row r="546" spans="1:11" x14ac:dyDescent="0.35">
      <c r="A546" s="12" t="s">
        <v>5170</v>
      </c>
      <c r="B546" s="12" t="s">
        <v>5171</v>
      </c>
      <c r="C546" s="12" t="s">
        <v>5172</v>
      </c>
      <c r="D546" s="12" t="s">
        <v>5173</v>
      </c>
      <c r="E546" s="12" t="s">
        <v>1145</v>
      </c>
      <c r="F546" s="12" t="s">
        <v>1169</v>
      </c>
      <c r="G546" s="12" t="s">
        <v>1147</v>
      </c>
      <c r="H546" s="12" t="s">
        <v>41</v>
      </c>
      <c r="I546" s="12" t="s">
        <v>1170</v>
      </c>
      <c r="J546" s="12" t="s">
        <v>5174</v>
      </c>
      <c r="K546" s="9">
        <v>44713</v>
      </c>
    </row>
    <row r="547" spans="1:11" x14ac:dyDescent="0.35">
      <c r="A547" s="12" t="s">
        <v>5175</v>
      </c>
      <c r="B547" s="12" t="s">
        <v>5176</v>
      </c>
      <c r="C547" s="12" t="s">
        <v>5177</v>
      </c>
      <c r="D547" s="12" t="s">
        <v>5178</v>
      </c>
      <c r="E547" s="12" t="s">
        <v>5179</v>
      </c>
      <c r="F547" s="12" t="s">
        <v>1169</v>
      </c>
      <c r="G547" s="12" t="s">
        <v>1147</v>
      </c>
      <c r="H547" s="12" t="s">
        <v>41</v>
      </c>
      <c r="I547" s="12" t="s">
        <v>1170</v>
      </c>
      <c r="J547" s="12" t="s">
        <v>5180</v>
      </c>
      <c r="K547" s="9">
        <v>44713</v>
      </c>
    </row>
    <row r="548" spans="1:11" x14ac:dyDescent="0.35">
      <c r="A548" s="12" t="s">
        <v>5181</v>
      </c>
      <c r="B548" s="12" t="s">
        <v>5182</v>
      </c>
      <c r="C548" s="12" t="s">
        <v>5183</v>
      </c>
      <c r="D548" s="12" t="s">
        <v>5184</v>
      </c>
      <c r="E548" s="12" t="s">
        <v>5185</v>
      </c>
      <c r="F548" s="12" t="s">
        <v>1169</v>
      </c>
      <c r="G548" s="12" t="s">
        <v>1147</v>
      </c>
      <c r="H548" s="12" t="s">
        <v>41</v>
      </c>
      <c r="I548" s="12" t="s">
        <v>1170</v>
      </c>
      <c r="J548" s="12" t="s">
        <v>5186</v>
      </c>
      <c r="K548" s="9">
        <v>44713</v>
      </c>
    </row>
    <row r="549" spans="1:11" x14ac:dyDescent="0.35">
      <c r="A549" s="12" t="s">
        <v>5187</v>
      </c>
      <c r="B549" s="12" t="s">
        <v>5188</v>
      </c>
      <c r="C549" s="12" t="s">
        <v>5189</v>
      </c>
      <c r="D549" s="12" t="s">
        <v>5190</v>
      </c>
      <c r="E549" s="12" t="s">
        <v>1145</v>
      </c>
      <c r="F549" s="12" t="s">
        <v>1169</v>
      </c>
      <c r="G549" s="12" t="s">
        <v>1147</v>
      </c>
      <c r="H549" s="12" t="s">
        <v>41</v>
      </c>
      <c r="I549" s="12" t="s">
        <v>1170</v>
      </c>
      <c r="J549" s="12" t="s">
        <v>5191</v>
      </c>
      <c r="K549" s="9">
        <v>44713</v>
      </c>
    </row>
    <row r="550" spans="1:11" x14ac:dyDescent="0.35">
      <c r="A550" s="12" t="s">
        <v>5192</v>
      </c>
      <c r="B550" s="12" t="s">
        <v>5193</v>
      </c>
      <c r="C550" s="12" t="s">
        <v>5194</v>
      </c>
      <c r="D550" s="12" t="s">
        <v>5195</v>
      </c>
      <c r="E550" s="12" t="s">
        <v>5196</v>
      </c>
      <c r="F550" s="12" t="s">
        <v>1169</v>
      </c>
      <c r="G550" s="12" t="s">
        <v>1147</v>
      </c>
      <c r="H550" s="12" t="s">
        <v>41</v>
      </c>
      <c r="I550" s="12" t="s">
        <v>1170</v>
      </c>
      <c r="J550" s="12" t="s">
        <v>5197</v>
      </c>
      <c r="K550" s="9">
        <v>44713</v>
      </c>
    </row>
    <row r="551" spans="1:11" x14ac:dyDescent="0.35">
      <c r="A551" s="12" t="s">
        <v>5198</v>
      </c>
      <c r="B551" s="12" t="s">
        <v>5199</v>
      </c>
      <c r="C551" s="12" t="s">
        <v>5200</v>
      </c>
      <c r="D551" s="12" t="s">
        <v>5201</v>
      </c>
      <c r="E551" s="12" t="s">
        <v>5202</v>
      </c>
      <c r="F551" s="12" t="s">
        <v>1169</v>
      </c>
      <c r="G551" s="12" t="s">
        <v>1147</v>
      </c>
      <c r="H551" s="12" t="s">
        <v>41</v>
      </c>
      <c r="I551" s="12" t="s">
        <v>1170</v>
      </c>
      <c r="J551" s="12" t="s">
        <v>5203</v>
      </c>
      <c r="K551" s="9">
        <v>44713</v>
      </c>
    </row>
    <row r="552" spans="1:11" x14ac:dyDescent="0.35">
      <c r="A552" s="12" t="s">
        <v>5204</v>
      </c>
      <c r="B552" s="12" t="s">
        <v>5205</v>
      </c>
      <c r="C552" s="12" t="s">
        <v>5206</v>
      </c>
      <c r="D552" s="12" t="s">
        <v>5207</v>
      </c>
      <c r="E552" s="12" t="s">
        <v>1145</v>
      </c>
      <c r="F552" s="12" t="s">
        <v>1169</v>
      </c>
      <c r="G552" s="12" t="s">
        <v>1147</v>
      </c>
      <c r="H552" s="12" t="s">
        <v>41</v>
      </c>
      <c r="I552" s="12" t="s">
        <v>1170</v>
      </c>
      <c r="J552" s="12" t="s">
        <v>5208</v>
      </c>
      <c r="K552" s="9">
        <v>44713</v>
      </c>
    </row>
    <row r="553" spans="1:11" x14ac:dyDescent="0.35">
      <c r="A553" s="12" t="s">
        <v>5209</v>
      </c>
      <c r="B553" s="12" t="s">
        <v>5210</v>
      </c>
      <c r="C553" s="12" t="s">
        <v>5211</v>
      </c>
      <c r="D553" s="12" t="s">
        <v>5212</v>
      </c>
      <c r="E553" s="12" t="s">
        <v>1145</v>
      </c>
      <c r="F553" s="12" t="s">
        <v>1169</v>
      </c>
      <c r="G553" s="12" t="s">
        <v>1147</v>
      </c>
      <c r="H553" s="12" t="s">
        <v>41</v>
      </c>
      <c r="I553" s="12" t="s">
        <v>1170</v>
      </c>
      <c r="J553" s="12" t="s">
        <v>5213</v>
      </c>
      <c r="K553" s="9">
        <v>44713</v>
      </c>
    </row>
    <row r="554" spans="1:11" x14ac:dyDescent="0.35">
      <c r="A554" s="12" t="s">
        <v>5214</v>
      </c>
      <c r="B554" s="12" t="s">
        <v>5215</v>
      </c>
      <c r="C554" s="12" t="s">
        <v>5216</v>
      </c>
      <c r="D554" s="12" t="s">
        <v>5217</v>
      </c>
      <c r="E554" s="12" t="s">
        <v>1145</v>
      </c>
      <c r="F554" s="12" t="s">
        <v>1169</v>
      </c>
      <c r="G554" s="12" t="s">
        <v>1147</v>
      </c>
      <c r="H554" s="12" t="s">
        <v>41</v>
      </c>
      <c r="I554" s="12" t="s">
        <v>1170</v>
      </c>
      <c r="J554" s="12" t="s">
        <v>5218</v>
      </c>
      <c r="K554" s="9">
        <v>44713</v>
      </c>
    </row>
    <row r="555" spans="1:11" x14ac:dyDescent="0.35">
      <c r="A555" s="12" t="s">
        <v>5219</v>
      </c>
      <c r="B555" s="12" t="s">
        <v>5220</v>
      </c>
      <c r="C555" s="12" t="s">
        <v>5221</v>
      </c>
      <c r="D555" s="12" t="s">
        <v>5222</v>
      </c>
      <c r="E555" s="12" t="s">
        <v>5223</v>
      </c>
      <c r="F555" s="12" t="s">
        <v>1169</v>
      </c>
      <c r="G555" s="12" t="s">
        <v>1147</v>
      </c>
      <c r="H555" s="12" t="s">
        <v>41</v>
      </c>
      <c r="I555" s="12" t="s">
        <v>1170</v>
      </c>
      <c r="J555" s="12" t="s">
        <v>5224</v>
      </c>
      <c r="K555" s="9">
        <v>44713</v>
      </c>
    </row>
    <row r="556" spans="1:11" x14ac:dyDescent="0.35">
      <c r="A556" s="12" t="s">
        <v>5225</v>
      </c>
      <c r="B556" s="12" t="s">
        <v>5226</v>
      </c>
      <c r="C556" s="12" t="s">
        <v>5227</v>
      </c>
      <c r="D556" s="12" t="s">
        <v>5228</v>
      </c>
      <c r="E556" s="12" t="s">
        <v>5229</v>
      </c>
      <c r="F556" s="12" t="s">
        <v>1169</v>
      </c>
      <c r="G556" s="12" t="s">
        <v>1147</v>
      </c>
      <c r="H556" s="12" t="s">
        <v>41</v>
      </c>
      <c r="I556" s="12" t="s">
        <v>1170</v>
      </c>
      <c r="J556" s="12" t="s">
        <v>5230</v>
      </c>
      <c r="K556" s="9">
        <v>44713</v>
      </c>
    </row>
    <row r="557" spans="1:11" x14ac:dyDescent="0.35">
      <c r="A557" s="12" t="s">
        <v>5231</v>
      </c>
      <c r="B557" s="12" t="s">
        <v>5232</v>
      </c>
      <c r="C557" s="12" t="s">
        <v>5233</v>
      </c>
      <c r="D557" s="12" t="s">
        <v>5234</v>
      </c>
      <c r="E557" s="12" t="s">
        <v>5235</v>
      </c>
      <c r="F557" s="12" t="s">
        <v>1169</v>
      </c>
      <c r="G557" s="12" t="s">
        <v>1147</v>
      </c>
      <c r="H557" s="12" t="s">
        <v>41</v>
      </c>
      <c r="I557" s="12" t="s">
        <v>1170</v>
      </c>
      <c r="J557" s="12" t="s">
        <v>5236</v>
      </c>
      <c r="K557" s="9">
        <v>44713</v>
      </c>
    </row>
    <row r="558" spans="1:11" x14ac:dyDescent="0.35">
      <c r="A558" s="12" t="s">
        <v>5237</v>
      </c>
      <c r="B558" s="12" t="s">
        <v>5238</v>
      </c>
      <c r="C558" s="12" t="s">
        <v>5239</v>
      </c>
      <c r="D558" s="12" t="s">
        <v>5240</v>
      </c>
      <c r="E558" s="12" t="s">
        <v>5241</v>
      </c>
      <c r="F558" s="12" t="s">
        <v>1169</v>
      </c>
      <c r="G558" s="12" t="s">
        <v>1147</v>
      </c>
      <c r="H558" s="12" t="s">
        <v>41</v>
      </c>
      <c r="I558" s="12" t="s">
        <v>1170</v>
      </c>
      <c r="J558" s="12" t="s">
        <v>5242</v>
      </c>
      <c r="K558" s="9">
        <v>44713</v>
      </c>
    </row>
    <row r="559" spans="1:11" x14ac:dyDescent="0.35">
      <c r="A559" s="12" t="s">
        <v>5243</v>
      </c>
      <c r="B559" s="12" t="s">
        <v>5244</v>
      </c>
      <c r="C559" s="12" t="s">
        <v>5245</v>
      </c>
      <c r="D559" s="12" t="s">
        <v>5246</v>
      </c>
      <c r="E559" s="12" t="s">
        <v>5247</v>
      </c>
      <c r="F559" s="12" t="s">
        <v>1169</v>
      </c>
      <c r="G559" s="12" t="s">
        <v>1147</v>
      </c>
      <c r="H559" s="12" t="s">
        <v>41</v>
      </c>
      <c r="I559" s="12" t="s">
        <v>1170</v>
      </c>
      <c r="J559" s="12" t="s">
        <v>5248</v>
      </c>
      <c r="K559" s="9">
        <v>44713</v>
      </c>
    </row>
    <row r="560" spans="1:11" x14ac:dyDescent="0.35">
      <c r="A560" s="12" t="s">
        <v>5249</v>
      </c>
      <c r="B560" s="12" t="s">
        <v>5250</v>
      </c>
      <c r="C560" s="12" t="s">
        <v>5251</v>
      </c>
      <c r="D560" s="12" t="s">
        <v>5252</v>
      </c>
      <c r="E560" s="12" t="s">
        <v>5253</v>
      </c>
      <c r="F560" s="12" t="s">
        <v>1169</v>
      </c>
      <c r="G560" s="12" t="s">
        <v>1147</v>
      </c>
      <c r="H560" s="12" t="s">
        <v>41</v>
      </c>
      <c r="I560" s="12" t="s">
        <v>1170</v>
      </c>
      <c r="J560" s="12" t="s">
        <v>5254</v>
      </c>
      <c r="K560" s="9">
        <v>44713</v>
      </c>
    </row>
    <row r="561" spans="1:11" x14ac:dyDescent="0.35">
      <c r="A561" s="12" t="s">
        <v>5255</v>
      </c>
      <c r="B561" s="12" t="s">
        <v>5256</v>
      </c>
      <c r="C561" s="12" t="s">
        <v>5257</v>
      </c>
      <c r="D561" s="12" t="s">
        <v>5258</v>
      </c>
      <c r="E561" s="12" t="s">
        <v>5259</v>
      </c>
      <c r="F561" s="12" t="s">
        <v>1169</v>
      </c>
      <c r="G561" s="12" t="s">
        <v>1147</v>
      </c>
      <c r="H561" s="12" t="s">
        <v>41</v>
      </c>
      <c r="I561" s="12" t="s">
        <v>1170</v>
      </c>
      <c r="J561" s="12" t="s">
        <v>5260</v>
      </c>
      <c r="K561" s="9">
        <v>44713</v>
      </c>
    </row>
    <row r="562" spans="1:11" x14ac:dyDescent="0.35">
      <c r="A562" s="12" t="s">
        <v>5261</v>
      </c>
      <c r="B562" s="12" t="s">
        <v>5262</v>
      </c>
      <c r="C562" s="12" t="s">
        <v>5263</v>
      </c>
      <c r="D562" s="12" t="s">
        <v>5264</v>
      </c>
      <c r="E562" s="12" t="s">
        <v>5265</v>
      </c>
      <c r="F562" s="12" t="s">
        <v>1169</v>
      </c>
      <c r="G562" s="12" t="s">
        <v>1147</v>
      </c>
      <c r="H562" s="12" t="s">
        <v>41</v>
      </c>
      <c r="I562" s="12" t="s">
        <v>1170</v>
      </c>
      <c r="J562" s="12" t="s">
        <v>5266</v>
      </c>
      <c r="K562" s="9">
        <v>44713</v>
      </c>
    </row>
    <row r="563" spans="1:11" x14ac:dyDescent="0.35">
      <c r="A563" s="12" t="s">
        <v>5267</v>
      </c>
      <c r="B563" s="12" t="s">
        <v>5268</v>
      </c>
      <c r="C563" s="12" t="s">
        <v>5269</v>
      </c>
      <c r="D563" s="12" t="s">
        <v>5270</v>
      </c>
      <c r="E563" s="12" t="s">
        <v>1145</v>
      </c>
      <c r="F563" s="12" t="s">
        <v>1169</v>
      </c>
      <c r="G563" s="12" t="s">
        <v>1147</v>
      </c>
      <c r="H563" s="12" t="s">
        <v>41</v>
      </c>
      <c r="I563" s="12" t="s">
        <v>1170</v>
      </c>
      <c r="J563" s="12" t="s">
        <v>5271</v>
      </c>
      <c r="K563" s="9">
        <v>44713</v>
      </c>
    </row>
    <row r="564" spans="1:11" x14ac:dyDescent="0.35">
      <c r="A564" s="12" t="s">
        <v>5272</v>
      </c>
      <c r="B564" s="12" t="s">
        <v>5273</v>
      </c>
      <c r="C564" s="12" t="s">
        <v>5274</v>
      </c>
      <c r="D564" s="12" t="s">
        <v>5275</v>
      </c>
      <c r="E564" s="12" t="s">
        <v>5276</v>
      </c>
      <c r="F564" s="12" t="s">
        <v>1169</v>
      </c>
      <c r="G564" s="12" t="s">
        <v>1147</v>
      </c>
      <c r="H564" s="12" t="s">
        <v>41</v>
      </c>
      <c r="I564" s="12" t="s">
        <v>1170</v>
      </c>
      <c r="J564" s="12" t="s">
        <v>5277</v>
      </c>
      <c r="K564" s="9">
        <v>44713</v>
      </c>
    </row>
    <row r="565" spans="1:11" x14ac:dyDescent="0.35">
      <c r="A565" s="12" t="s">
        <v>5278</v>
      </c>
      <c r="B565" s="12" t="s">
        <v>5279</v>
      </c>
      <c r="C565" s="12" t="s">
        <v>5280</v>
      </c>
      <c r="D565" s="12" t="s">
        <v>5281</v>
      </c>
      <c r="E565" s="12" t="s">
        <v>5282</v>
      </c>
      <c r="F565" s="12" t="s">
        <v>1169</v>
      </c>
      <c r="G565" s="12" t="s">
        <v>1147</v>
      </c>
      <c r="H565" s="12" t="s">
        <v>41</v>
      </c>
      <c r="I565" s="12" t="s">
        <v>1170</v>
      </c>
      <c r="J565" s="12" t="s">
        <v>5283</v>
      </c>
      <c r="K565" s="9">
        <v>44713</v>
      </c>
    </row>
    <row r="566" spans="1:11" x14ac:dyDescent="0.35">
      <c r="A566" s="12" t="s">
        <v>5284</v>
      </c>
      <c r="B566" s="12" t="s">
        <v>5285</v>
      </c>
      <c r="C566" s="12" t="s">
        <v>5286</v>
      </c>
      <c r="D566" s="12" t="s">
        <v>5287</v>
      </c>
      <c r="E566" s="12" t="s">
        <v>5288</v>
      </c>
      <c r="F566" s="12" t="s">
        <v>1169</v>
      </c>
      <c r="G566" s="12" t="s">
        <v>1147</v>
      </c>
      <c r="H566" s="12" t="s">
        <v>41</v>
      </c>
      <c r="I566" s="12" t="s">
        <v>1170</v>
      </c>
      <c r="J566" s="12" t="s">
        <v>5289</v>
      </c>
      <c r="K566" s="9">
        <v>44713</v>
      </c>
    </row>
    <row r="567" spans="1:11" x14ac:dyDescent="0.35">
      <c r="A567" s="12" t="s">
        <v>5290</v>
      </c>
      <c r="B567" s="12" t="s">
        <v>5291</v>
      </c>
      <c r="C567" s="12" t="s">
        <v>5292</v>
      </c>
      <c r="D567" s="12" t="s">
        <v>5293</v>
      </c>
      <c r="E567" s="12" t="s">
        <v>5294</v>
      </c>
      <c r="F567" s="12" t="s">
        <v>1169</v>
      </c>
      <c r="G567" s="12" t="s">
        <v>1147</v>
      </c>
      <c r="H567" s="12" t="s">
        <v>41</v>
      </c>
      <c r="I567" s="12" t="s">
        <v>1170</v>
      </c>
      <c r="J567" s="12" t="s">
        <v>5295</v>
      </c>
      <c r="K567" s="9">
        <v>44713</v>
      </c>
    </row>
    <row r="568" spans="1:11" x14ac:dyDescent="0.35">
      <c r="A568" s="12" t="s">
        <v>5296</v>
      </c>
      <c r="B568" s="12" t="s">
        <v>5297</v>
      </c>
      <c r="C568" s="12" t="s">
        <v>5298</v>
      </c>
      <c r="D568" s="12" t="s">
        <v>5299</v>
      </c>
      <c r="E568" s="12" t="s">
        <v>5300</v>
      </c>
      <c r="F568" s="12" t="s">
        <v>1169</v>
      </c>
      <c r="G568" s="12" t="s">
        <v>1147</v>
      </c>
      <c r="H568" s="12" t="s">
        <v>41</v>
      </c>
      <c r="I568" s="12" t="s">
        <v>1170</v>
      </c>
      <c r="J568" s="12" t="s">
        <v>5301</v>
      </c>
      <c r="K568" s="9">
        <v>44713</v>
      </c>
    </row>
    <row r="569" spans="1:11" x14ac:dyDescent="0.35">
      <c r="A569" s="12" t="s">
        <v>5302</v>
      </c>
      <c r="B569" s="12" t="s">
        <v>5303</v>
      </c>
      <c r="C569" s="12" t="s">
        <v>5304</v>
      </c>
      <c r="D569" s="12" t="s">
        <v>5305</v>
      </c>
      <c r="E569" s="12" t="s">
        <v>1145</v>
      </c>
      <c r="F569" s="12" t="s">
        <v>1169</v>
      </c>
      <c r="G569" s="12" t="s">
        <v>1147</v>
      </c>
      <c r="H569" s="12" t="s">
        <v>41</v>
      </c>
      <c r="I569" s="12" t="s">
        <v>1170</v>
      </c>
      <c r="J569" s="12" t="s">
        <v>5306</v>
      </c>
      <c r="K569" s="9">
        <v>44713</v>
      </c>
    </row>
    <row r="570" spans="1:11" x14ac:dyDescent="0.35">
      <c r="A570" s="12" t="s">
        <v>5307</v>
      </c>
      <c r="B570" s="12" t="s">
        <v>5308</v>
      </c>
      <c r="C570" s="12" t="s">
        <v>5309</v>
      </c>
      <c r="D570" s="12" t="s">
        <v>5310</v>
      </c>
      <c r="E570" s="12" t="s">
        <v>1145</v>
      </c>
      <c r="F570" s="12" t="s">
        <v>1169</v>
      </c>
      <c r="G570" s="12" t="s">
        <v>1147</v>
      </c>
      <c r="H570" s="12" t="s">
        <v>41</v>
      </c>
      <c r="I570" s="12" t="s">
        <v>1170</v>
      </c>
      <c r="J570" s="12" t="s">
        <v>5311</v>
      </c>
      <c r="K570" s="9">
        <v>44713</v>
      </c>
    </row>
    <row r="571" spans="1:11" x14ac:dyDescent="0.35">
      <c r="A571" s="12" t="s">
        <v>5312</v>
      </c>
      <c r="B571" s="12" t="s">
        <v>5313</v>
      </c>
      <c r="C571" s="12" t="s">
        <v>5314</v>
      </c>
      <c r="D571" s="12" t="s">
        <v>5315</v>
      </c>
      <c r="E571" s="12" t="s">
        <v>1145</v>
      </c>
      <c r="F571" s="12" t="s">
        <v>1169</v>
      </c>
      <c r="G571" s="12" t="s">
        <v>1147</v>
      </c>
      <c r="H571" s="12" t="s">
        <v>41</v>
      </c>
      <c r="I571" s="12" t="s">
        <v>1170</v>
      </c>
      <c r="J571" s="12" t="s">
        <v>5316</v>
      </c>
      <c r="K571" s="9">
        <v>44713</v>
      </c>
    </row>
    <row r="572" spans="1:11" x14ac:dyDescent="0.35">
      <c r="A572" s="12" t="s">
        <v>5317</v>
      </c>
      <c r="B572" s="12" t="s">
        <v>5318</v>
      </c>
      <c r="C572" s="12" t="s">
        <v>5319</v>
      </c>
      <c r="D572" s="12" t="s">
        <v>5320</v>
      </c>
      <c r="E572" s="12" t="s">
        <v>1145</v>
      </c>
      <c r="F572" s="12" t="s">
        <v>1169</v>
      </c>
      <c r="G572" s="12" t="s">
        <v>1147</v>
      </c>
      <c r="H572" s="12" t="s">
        <v>41</v>
      </c>
      <c r="I572" s="12" t="s">
        <v>1170</v>
      </c>
      <c r="J572" s="12" t="s">
        <v>5321</v>
      </c>
      <c r="K572" s="9">
        <v>44713</v>
      </c>
    </row>
    <row r="573" spans="1:11" x14ac:dyDescent="0.35">
      <c r="A573" s="12" t="s">
        <v>5322</v>
      </c>
      <c r="B573" s="12" t="s">
        <v>5323</v>
      </c>
      <c r="C573" s="12" t="s">
        <v>5324</v>
      </c>
      <c r="D573" s="12" t="s">
        <v>5325</v>
      </c>
      <c r="E573" s="12" t="s">
        <v>1145</v>
      </c>
      <c r="F573" s="12" t="s">
        <v>1169</v>
      </c>
      <c r="G573" s="12" t="s">
        <v>1147</v>
      </c>
      <c r="H573" s="12" t="s">
        <v>41</v>
      </c>
      <c r="I573" s="12" t="s">
        <v>1170</v>
      </c>
      <c r="J573" s="12" t="s">
        <v>5326</v>
      </c>
      <c r="K573" s="9">
        <v>44713</v>
      </c>
    </row>
    <row r="574" spans="1:11" x14ac:dyDescent="0.35">
      <c r="A574" s="12" t="s">
        <v>5327</v>
      </c>
      <c r="B574" s="12" t="s">
        <v>5328</v>
      </c>
      <c r="C574" s="12" t="s">
        <v>5329</v>
      </c>
      <c r="D574" s="12" t="s">
        <v>4337</v>
      </c>
      <c r="E574" s="12" t="s">
        <v>1145</v>
      </c>
      <c r="F574" s="12" t="s">
        <v>1169</v>
      </c>
      <c r="G574" s="12" t="s">
        <v>1147</v>
      </c>
      <c r="H574" s="12" t="s">
        <v>41</v>
      </c>
      <c r="I574" s="12" t="s">
        <v>1170</v>
      </c>
      <c r="J574" s="12" t="s">
        <v>5330</v>
      </c>
      <c r="K574" s="9">
        <v>44713</v>
      </c>
    </row>
    <row r="575" spans="1:11" x14ac:dyDescent="0.35">
      <c r="A575" s="12" t="s">
        <v>5331</v>
      </c>
      <c r="B575" s="12" t="s">
        <v>5332</v>
      </c>
      <c r="C575" s="12" t="s">
        <v>5333</v>
      </c>
      <c r="D575" s="12" t="s">
        <v>5334</v>
      </c>
      <c r="E575" s="12" t="s">
        <v>1145</v>
      </c>
      <c r="F575" s="12" t="s">
        <v>1169</v>
      </c>
      <c r="G575" s="12" t="s">
        <v>1147</v>
      </c>
      <c r="H575" s="12" t="s">
        <v>41</v>
      </c>
      <c r="I575" s="12" t="s">
        <v>1170</v>
      </c>
      <c r="J575" s="12" t="s">
        <v>5335</v>
      </c>
      <c r="K575" s="9">
        <v>44713</v>
      </c>
    </row>
    <row r="576" spans="1:11" x14ac:dyDescent="0.35">
      <c r="A576" s="12" t="s">
        <v>5336</v>
      </c>
      <c r="B576" s="12" t="s">
        <v>5337</v>
      </c>
      <c r="C576" s="12" t="s">
        <v>5338</v>
      </c>
      <c r="D576" s="12" t="s">
        <v>5339</v>
      </c>
      <c r="E576" s="12" t="s">
        <v>5340</v>
      </c>
      <c r="F576" s="12" t="s">
        <v>1169</v>
      </c>
      <c r="G576" s="12" t="s">
        <v>1147</v>
      </c>
      <c r="H576" s="12" t="s">
        <v>41</v>
      </c>
      <c r="I576" s="12" t="s">
        <v>1170</v>
      </c>
      <c r="J576" s="12" t="s">
        <v>5341</v>
      </c>
      <c r="K576" s="9">
        <v>44713</v>
      </c>
    </row>
    <row r="577" spans="1:11" x14ac:dyDescent="0.35">
      <c r="A577" s="12" t="s">
        <v>5342</v>
      </c>
      <c r="B577" s="12" t="s">
        <v>5343</v>
      </c>
      <c r="C577" s="12" t="s">
        <v>5344</v>
      </c>
      <c r="D577" s="12" t="s">
        <v>5345</v>
      </c>
      <c r="E577" s="12" t="s">
        <v>5346</v>
      </c>
      <c r="F577" s="12" t="s">
        <v>1169</v>
      </c>
      <c r="G577" s="12" t="s">
        <v>1147</v>
      </c>
      <c r="H577" s="12" t="s">
        <v>41</v>
      </c>
      <c r="I577" s="12" t="s">
        <v>1170</v>
      </c>
      <c r="J577" s="12" t="s">
        <v>5347</v>
      </c>
      <c r="K577" s="9">
        <v>44713</v>
      </c>
    </row>
    <row r="578" spans="1:11" x14ac:dyDescent="0.35">
      <c r="A578" s="12" t="s">
        <v>5348</v>
      </c>
      <c r="B578" s="12" t="s">
        <v>5349</v>
      </c>
      <c r="C578" s="12" t="s">
        <v>5350</v>
      </c>
      <c r="D578" s="12" t="s">
        <v>4916</v>
      </c>
      <c r="E578" s="12" t="s">
        <v>1145</v>
      </c>
      <c r="F578" s="12" t="s">
        <v>1169</v>
      </c>
      <c r="G578" s="12" t="s">
        <v>1147</v>
      </c>
      <c r="H578" s="12" t="s">
        <v>41</v>
      </c>
      <c r="I578" s="12" t="s">
        <v>1170</v>
      </c>
      <c r="J578" s="12" t="s">
        <v>5351</v>
      </c>
      <c r="K578" s="9">
        <v>44713</v>
      </c>
    </row>
    <row r="579" spans="1:11" x14ac:dyDescent="0.35">
      <c r="A579" s="12" t="s">
        <v>5352</v>
      </c>
      <c r="B579" s="12" t="s">
        <v>5353</v>
      </c>
      <c r="C579" s="12" t="s">
        <v>5354</v>
      </c>
      <c r="D579" s="12" t="s">
        <v>4921</v>
      </c>
      <c r="E579" s="12" t="s">
        <v>1145</v>
      </c>
      <c r="F579" s="12" t="s">
        <v>1169</v>
      </c>
      <c r="G579" s="12" t="s">
        <v>1147</v>
      </c>
      <c r="H579" s="12" t="s">
        <v>41</v>
      </c>
      <c r="I579" s="12" t="s">
        <v>1170</v>
      </c>
      <c r="J579" s="12" t="s">
        <v>5355</v>
      </c>
      <c r="K579" s="9">
        <v>44713</v>
      </c>
    </row>
    <row r="580" spans="1:11" x14ac:dyDescent="0.35">
      <c r="A580" s="12" t="s">
        <v>5356</v>
      </c>
      <c r="B580" s="12" t="s">
        <v>5357</v>
      </c>
      <c r="C580" s="12" t="s">
        <v>5358</v>
      </c>
      <c r="D580" s="12" t="s">
        <v>5359</v>
      </c>
      <c r="E580" s="12" t="s">
        <v>1145</v>
      </c>
      <c r="F580" s="12" t="s">
        <v>1169</v>
      </c>
      <c r="G580" s="12" t="s">
        <v>1147</v>
      </c>
      <c r="H580" s="12" t="s">
        <v>41</v>
      </c>
      <c r="I580" s="12" t="s">
        <v>1170</v>
      </c>
      <c r="J580" s="12" t="s">
        <v>5360</v>
      </c>
      <c r="K580" s="9">
        <v>44713</v>
      </c>
    </row>
    <row r="581" spans="1:11" x14ac:dyDescent="0.35">
      <c r="A581" s="12" t="s">
        <v>5361</v>
      </c>
      <c r="B581" s="12" t="s">
        <v>5362</v>
      </c>
      <c r="C581" s="12" t="s">
        <v>5363</v>
      </c>
      <c r="D581" s="12" t="s">
        <v>5364</v>
      </c>
      <c r="E581" s="12" t="s">
        <v>1145</v>
      </c>
      <c r="F581" s="12" t="s">
        <v>1169</v>
      </c>
      <c r="G581" s="12" t="s">
        <v>1147</v>
      </c>
      <c r="H581" s="12" t="s">
        <v>41</v>
      </c>
      <c r="I581" s="12" t="s">
        <v>1170</v>
      </c>
      <c r="J581" s="12" t="s">
        <v>5365</v>
      </c>
      <c r="K581" s="9">
        <v>44713</v>
      </c>
    </row>
    <row r="582" spans="1:11" x14ac:dyDescent="0.35">
      <c r="A582" s="12" t="s">
        <v>5366</v>
      </c>
      <c r="B582" s="12" t="s">
        <v>5367</v>
      </c>
      <c r="C582" s="12" t="s">
        <v>5368</v>
      </c>
      <c r="D582" s="12" t="s">
        <v>5369</v>
      </c>
      <c r="E582" s="12" t="s">
        <v>5370</v>
      </c>
      <c r="F582" s="12" t="s">
        <v>1169</v>
      </c>
      <c r="G582" s="12" t="s">
        <v>1147</v>
      </c>
      <c r="H582" s="12" t="s">
        <v>41</v>
      </c>
      <c r="I582" s="12" t="s">
        <v>1170</v>
      </c>
      <c r="J582" s="12" t="s">
        <v>5371</v>
      </c>
      <c r="K582" s="9">
        <v>44713</v>
      </c>
    </row>
    <row r="583" spans="1:11" x14ac:dyDescent="0.35">
      <c r="A583" s="12" t="s">
        <v>5372</v>
      </c>
      <c r="B583" s="12" t="s">
        <v>5373</v>
      </c>
      <c r="C583" s="12" t="s">
        <v>5374</v>
      </c>
      <c r="D583" s="12" t="s">
        <v>5375</v>
      </c>
      <c r="E583" s="12" t="s">
        <v>1145</v>
      </c>
      <c r="F583" s="12" t="s">
        <v>1169</v>
      </c>
      <c r="G583" s="12" t="s">
        <v>1147</v>
      </c>
      <c r="H583" s="12" t="s">
        <v>41</v>
      </c>
      <c r="I583" s="12" t="s">
        <v>1170</v>
      </c>
      <c r="J583" s="12" t="s">
        <v>5376</v>
      </c>
      <c r="K583" s="9">
        <v>44713</v>
      </c>
    </row>
    <row r="584" spans="1:11" x14ac:dyDescent="0.35">
      <c r="A584" s="12" t="s">
        <v>5377</v>
      </c>
      <c r="B584" s="12" t="s">
        <v>5378</v>
      </c>
      <c r="C584" s="12" t="s">
        <v>5379</v>
      </c>
      <c r="D584" s="12" t="s">
        <v>5380</v>
      </c>
      <c r="E584" s="12" t="s">
        <v>1145</v>
      </c>
      <c r="F584" s="12" t="s">
        <v>1169</v>
      </c>
      <c r="G584" s="12" t="s">
        <v>1147</v>
      </c>
      <c r="H584" s="12" t="s">
        <v>41</v>
      </c>
      <c r="I584" s="12" t="s">
        <v>1170</v>
      </c>
      <c r="J584" s="12" t="s">
        <v>5381</v>
      </c>
      <c r="K584" s="9">
        <v>44713</v>
      </c>
    </row>
    <row r="585" spans="1:11" x14ac:dyDescent="0.35">
      <c r="A585" s="12" t="s">
        <v>5382</v>
      </c>
      <c r="B585" s="12" t="s">
        <v>5383</v>
      </c>
      <c r="C585" s="12" t="s">
        <v>5384</v>
      </c>
      <c r="D585" s="12" t="s">
        <v>5385</v>
      </c>
      <c r="E585" s="12" t="s">
        <v>5386</v>
      </c>
      <c r="F585" s="12" t="s">
        <v>1169</v>
      </c>
      <c r="G585" s="12" t="s">
        <v>1147</v>
      </c>
      <c r="H585" s="12" t="s">
        <v>41</v>
      </c>
      <c r="I585" s="12" t="s">
        <v>1170</v>
      </c>
      <c r="J585" s="12" t="s">
        <v>5387</v>
      </c>
      <c r="K585" s="9">
        <v>44713</v>
      </c>
    </row>
    <row r="586" spans="1:11" x14ac:dyDescent="0.35">
      <c r="A586" s="12" t="s">
        <v>5388</v>
      </c>
      <c r="B586" s="12" t="s">
        <v>5389</v>
      </c>
      <c r="C586" s="12" t="s">
        <v>5390</v>
      </c>
      <c r="D586" s="12" t="s">
        <v>5391</v>
      </c>
      <c r="E586" s="12" t="s">
        <v>5392</v>
      </c>
      <c r="F586" s="12" t="s">
        <v>1169</v>
      </c>
      <c r="G586" s="12" t="s">
        <v>1147</v>
      </c>
      <c r="H586" s="12" t="s">
        <v>41</v>
      </c>
      <c r="I586" s="12" t="s">
        <v>1170</v>
      </c>
      <c r="J586" s="12" t="s">
        <v>5393</v>
      </c>
      <c r="K586" s="9">
        <v>44713</v>
      </c>
    </row>
    <row r="587" spans="1:11" x14ac:dyDescent="0.35">
      <c r="A587" s="12" t="s">
        <v>5394</v>
      </c>
      <c r="B587" s="12" t="s">
        <v>5395</v>
      </c>
      <c r="C587" s="12" t="s">
        <v>5396</v>
      </c>
      <c r="D587" s="12" t="s">
        <v>5385</v>
      </c>
      <c r="E587" s="12" t="s">
        <v>5397</v>
      </c>
      <c r="F587" s="12" t="s">
        <v>1169</v>
      </c>
      <c r="G587" s="12" t="s">
        <v>1147</v>
      </c>
      <c r="H587" s="12" t="s">
        <v>41</v>
      </c>
      <c r="I587" s="12" t="s">
        <v>1170</v>
      </c>
      <c r="J587" s="12" t="s">
        <v>5398</v>
      </c>
      <c r="K587" s="9">
        <v>44713</v>
      </c>
    </row>
    <row r="588" spans="1:11" x14ac:dyDescent="0.35">
      <c r="A588" s="12" t="s">
        <v>5399</v>
      </c>
      <c r="B588" s="12" t="s">
        <v>5400</v>
      </c>
      <c r="C588" s="12" t="s">
        <v>5401</v>
      </c>
      <c r="D588" s="12" t="s">
        <v>5402</v>
      </c>
      <c r="E588" s="12" t="s">
        <v>5403</v>
      </c>
      <c r="F588" s="12" t="s">
        <v>1169</v>
      </c>
      <c r="G588" s="12" t="s">
        <v>1147</v>
      </c>
      <c r="H588" s="12" t="s">
        <v>41</v>
      </c>
      <c r="I588" s="12" t="s">
        <v>1170</v>
      </c>
      <c r="J588" s="12" t="s">
        <v>5404</v>
      </c>
      <c r="K588" s="9">
        <v>44713</v>
      </c>
    </row>
    <row r="589" spans="1:11" x14ac:dyDescent="0.35">
      <c r="A589" s="12" t="s">
        <v>5405</v>
      </c>
      <c r="B589" s="12" t="s">
        <v>5406</v>
      </c>
      <c r="C589" s="12" t="s">
        <v>5407</v>
      </c>
      <c r="D589" s="12" t="s">
        <v>5408</v>
      </c>
      <c r="E589" s="12" t="s">
        <v>1145</v>
      </c>
      <c r="F589" s="12" t="s">
        <v>1169</v>
      </c>
      <c r="G589" s="12" t="s">
        <v>1147</v>
      </c>
      <c r="H589" s="12" t="s">
        <v>41</v>
      </c>
      <c r="I589" s="12" t="s">
        <v>1170</v>
      </c>
      <c r="J589" s="12" t="s">
        <v>5409</v>
      </c>
      <c r="K589" s="9">
        <v>44713</v>
      </c>
    </row>
    <row r="590" spans="1:11" x14ac:dyDescent="0.35">
      <c r="A590" s="12" t="s">
        <v>5410</v>
      </c>
      <c r="B590" s="12" t="s">
        <v>5411</v>
      </c>
      <c r="C590" s="12" t="s">
        <v>5412</v>
      </c>
      <c r="D590" s="12" t="s">
        <v>5413</v>
      </c>
      <c r="E590" s="12" t="s">
        <v>5414</v>
      </c>
      <c r="F590" s="12" t="s">
        <v>1169</v>
      </c>
      <c r="G590" s="12" t="s">
        <v>1147</v>
      </c>
      <c r="H590" s="12" t="s">
        <v>41</v>
      </c>
      <c r="I590" s="12" t="s">
        <v>1170</v>
      </c>
      <c r="J590" s="12" t="s">
        <v>5415</v>
      </c>
      <c r="K590" s="9">
        <v>44713</v>
      </c>
    </row>
    <row r="591" spans="1:11" x14ac:dyDescent="0.35">
      <c r="A591" s="12" t="s">
        <v>5416</v>
      </c>
      <c r="B591" s="12" t="s">
        <v>5417</v>
      </c>
      <c r="C591" s="12" t="s">
        <v>5418</v>
      </c>
      <c r="D591" s="12" t="s">
        <v>5419</v>
      </c>
      <c r="E591" s="12" t="s">
        <v>1145</v>
      </c>
      <c r="F591" s="12" t="s">
        <v>1169</v>
      </c>
      <c r="G591" s="12" t="s">
        <v>1147</v>
      </c>
      <c r="H591" s="12" t="s">
        <v>41</v>
      </c>
      <c r="I591" s="12" t="s">
        <v>1170</v>
      </c>
      <c r="J591" s="12" t="s">
        <v>5420</v>
      </c>
      <c r="K591" s="9">
        <v>44713</v>
      </c>
    </row>
    <row r="592" spans="1:11" x14ac:dyDescent="0.35">
      <c r="A592" s="12" t="s">
        <v>5421</v>
      </c>
      <c r="B592" s="12" t="s">
        <v>5422</v>
      </c>
      <c r="C592" s="12" t="s">
        <v>5423</v>
      </c>
      <c r="D592" s="12" t="s">
        <v>5424</v>
      </c>
      <c r="E592" s="12" t="s">
        <v>1145</v>
      </c>
      <c r="F592" s="12" t="s">
        <v>1169</v>
      </c>
      <c r="G592" s="12" t="s">
        <v>1147</v>
      </c>
      <c r="H592" s="12" t="s">
        <v>41</v>
      </c>
      <c r="I592" s="12" t="s">
        <v>1170</v>
      </c>
      <c r="J592" s="12" t="s">
        <v>5425</v>
      </c>
      <c r="K592" s="9">
        <v>44713</v>
      </c>
    </row>
    <row r="593" spans="1:11" x14ac:dyDescent="0.35">
      <c r="A593" s="21" t="s">
        <v>5426</v>
      </c>
      <c r="B593" s="12" t="s">
        <v>5427</v>
      </c>
      <c r="C593" s="12" t="s">
        <v>5428</v>
      </c>
      <c r="D593" s="12" t="s">
        <v>5429</v>
      </c>
      <c r="E593" s="12" t="s">
        <v>1145</v>
      </c>
      <c r="F593" s="12" t="s">
        <v>1169</v>
      </c>
      <c r="G593" s="12" t="s">
        <v>1147</v>
      </c>
      <c r="H593" s="12" t="s">
        <v>41</v>
      </c>
      <c r="I593" s="12" t="s">
        <v>1170</v>
      </c>
      <c r="J593" s="12" t="s">
        <v>5430</v>
      </c>
      <c r="K593" s="9">
        <v>44713</v>
      </c>
    </row>
    <row r="594" spans="1:11" x14ac:dyDescent="0.35">
      <c r="A594" s="12" t="s">
        <v>5431</v>
      </c>
      <c r="B594" s="12" t="s">
        <v>5432</v>
      </c>
      <c r="C594" s="12" t="s">
        <v>5433</v>
      </c>
      <c r="D594" s="12" t="s">
        <v>5434</v>
      </c>
      <c r="E594" s="12" t="s">
        <v>1145</v>
      </c>
      <c r="F594" s="12" t="s">
        <v>1169</v>
      </c>
      <c r="G594" s="12" t="s">
        <v>1147</v>
      </c>
      <c r="H594" s="12" t="s">
        <v>41</v>
      </c>
      <c r="I594" s="12" t="s">
        <v>1170</v>
      </c>
      <c r="J594" s="12" t="s">
        <v>5435</v>
      </c>
      <c r="K594" s="9">
        <v>44713</v>
      </c>
    </row>
    <row r="595" spans="1:11" x14ac:dyDescent="0.35">
      <c r="A595" s="12" t="s">
        <v>5436</v>
      </c>
      <c r="B595" s="12" t="s">
        <v>5437</v>
      </c>
      <c r="C595" s="12" t="s">
        <v>5438</v>
      </c>
      <c r="D595" s="12" t="s">
        <v>5434</v>
      </c>
      <c r="E595" s="12" t="s">
        <v>1145</v>
      </c>
      <c r="F595" s="12" t="s">
        <v>1169</v>
      </c>
      <c r="G595" s="12" t="s">
        <v>1147</v>
      </c>
      <c r="H595" s="12" t="s">
        <v>41</v>
      </c>
      <c r="I595" s="12" t="s">
        <v>1170</v>
      </c>
      <c r="J595" s="12" t="s">
        <v>5439</v>
      </c>
      <c r="K595" s="9">
        <v>44713</v>
      </c>
    </row>
    <row r="596" spans="1:11" x14ac:dyDescent="0.35">
      <c r="A596" s="12" t="s">
        <v>5440</v>
      </c>
      <c r="B596" s="12" t="s">
        <v>5441</v>
      </c>
      <c r="C596" s="12" t="s">
        <v>5442</v>
      </c>
      <c r="D596" s="12" t="s">
        <v>5443</v>
      </c>
      <c r="E596" s="12" t="s">
        <v>1145</v>
      </c>
      <c r="F596" s="12" t="s">
        <v>1169</v>
      </c>
      <c r="G596" s="12" t="s">
        <v>1147</v>
      </c>
      <c r="H596" s="12" t="s">
        <v>41</v>
      </c>
      <c r="I596" s="12" t="s">
        <v>1170</v>
      </c>
      <c r="J596" s="12" t="s">
        <v>5444</v>
      </c>
      <c r="K596" s="9">
        <v>44713</v>
      </c>
    </row>
    <row r="597" spans="1:11" x14ac:dyDescent="0.35">
      <c r="A597" s="12" t="s">
        <v>5445</v>
      </c>
      <c r="B597" s="12" t="s">
        <v>5446</v>
      </c>
      <c r="C597" s="12" t="s">
        <v>5447</v>
      </c>
      <c r="D597" s="12" t="s">
        <v>5448</v>
      </c>
      <c r="E597" s="12" t="s">
        <v>1145</v>
      </c>
      <c r="F597" s="12" t="s">
        <v>1169</v>
      </c>
      <c r="G597" s="12" t="s">
        <v>1147</v>
      </c>
      <c r="H597" s="12" t="s">
        <v>41</v>
      </c>
      <c r="I597" s="12" t="s">
        <v>1170</v>
      </c>
      <c r="J597" s="12" t="s">
        <v>5449</v>
      </c>
      <c r="K597" s="9">
        <v>44713</v>
      </c>
    </row>
    <row r="598" spans="1:11" x14ac:dyDescent="0.35">
      <c r="A598" s="12" t="s">
        <v>5450</v>
      </c>
      <c r="B598" s="12" t="s">
        <v>5451</v>
      </c>
      <c r="C598" s="12" t="s">
        <v>5452</v>
      </c>
      <c r="D598" s="12" t="s">
        <v>5453</v>
      </c>
      <c r="E598" s="12" t="s">
        <v>1145</v>
      </c>
      <c r="F598" s="12" t="s">
        <v>1169</v>
      </c>
      <c r="G598" s="12" t="s">
        <v>1147</v>
      </c>
      <c r="H598" s="12" t="s">
        <v>41</v>
      </c>
      <c r="I598" s="12" t="s">
        <v>1170</v>
      </c>
      <c r="J598" s="12" t="s">
        <v>5454</v>
      </c>
      <c r="K598" s="9">
        <v>44713</v>
      </c>
    </row>
    <row r="599" spans="1:11" x14ac:dyDescent="0.35">
      <c r="A599" s="12" t="s">
        <v>5455</v>
      </c>
      <c r="B599" s="12" t="s">
        <v>5456</v>
      </c>
      <c r="C599" s="12" t="s">
        <v>5457</v>
      </c>
      <c r="D599" s="12" t="s">
        <v>5458</v>
      </c>
      <c r="E599" s="12" t="s">
        <v>1145</v>
      </c>
      <c r="F599" s="12" t="s">
        <v>1169</v>
      </c>
      <c r="G599" s="12" t="s">
        <v>1147</v>
      </c>
      <c r="H599" s="12" t="s">
        <v>41</v>
      </c>
      <c r="I599" s="12" t="s">
        <v>1170</v>
      </c>
      <c r="J599" s="12" t="s">
        <v>5459</v>
      </c>
      <c r="K599" s="9">
        <v>44713</v>
      </c>
    </row>
    <row r="600" spans="1:11" x14ac:dyDescent="0.35">
      <c r="A600" s="12" t="s">
        <v>5460</v>
      </c>
      <c r="B600" s="12" t="s">
        <v>5461</v>
      </c>
      <c r="C600" s="12" t="s">
        <v>5462</v>
      </c>
      <c r="D600" s="12" t="s">
        <v>5463</v>
      </c>
      <c r="E600" s="12" t="s">
        <v>5464</v>
      </c>
      <c r="F600" s="12" t="s">
        <v>1169</v>
      </c>
      <c r="G600" s="12" t="s">
        <v>1157</v>
      </c>
      <c r="H600" s="12" t="s">
        <v>41</v>
      </c>
      <c r="I600" s="12" t="s">
        <v>1170</v>
      </c>
      <c r="J600" s="12" t="s">
        <v>5465</v>
      </c>
      <c r="K600" s="9">
        <v>44713</v>
      </c>
    </row>
    <row r="601" spans="1:11" x14ac:dyDescent="0.35">
      <c r="A601" s="12" t="s">
        <v>5466</v>
      </c>
      <c r="B601" s="12" t="s">
        <v>5467</v>
      </c>
      <c r="C601" s="12" t="s">
        <v>5468</v>
      </c>
      <c r="D601" s="12" t="s">
        <v>5469</v>
      </c>
      <c r="E601" s="12" t="s">
        <v>1145</v>
      </c>
      <c r="F601" s="12" t="s">
        <v>1169</v>
      </c>
      <c r="G601" s="12" t="s">
        <v>1157</v>
      </c>
      <c r="H601" s="12" t="s">
        <v>41</v>
      </c>
      <c r="I601" s="12" t="s">
        <v>1170</v>
      </c>
      <c r="J601" s="12" t="s">
        <v>5470</v>
      </c>
      <c r="K601" s="9">
        <v>44713</v>
      </c>
    </row>
    <row r="602" spans="1:11" x14ac:dyDescent="0.35">
      <c r="A602" s="12" t="s">
        <v>5471</v>
      </c>
      <c r="B602" s="12" t="s">
        <v>5472</v>
      </c>
      <c r="C602" s="12" t="s">
        <v>5473</v>
      </c>
      <c r="D602" s="12" t="s">
        <v>5474</v>
      </c>
      <c r="E602" s="12" t="s">
        <v>1145</v>
      </c>
      <c r="F602" s="12" t="s">
        <v>1169</v>
      </c>
      <c r="G602" s="12" t="s">
        <v>1147</v>
      </c>
      <c r="H602" s="12" t="s">
        <v>41</v>
      </c>
      <c r="I602" s="12" t="s">
        <v>1170</v>
      </c>
      <c r="J602" s="12" t="s">
        <v>5475</v>
      </c>
      <c r="K602" s="9">
        <v>44713</v>
      </c>
    </row>
    <row r="603" spans="1:11" x14ac:dyDescent="0.35">
      <c r="A603" s="12" t="s">
        <v>5476</v>
      </c>
      <c r="B603" s="12" t="s">
        <v>5477</v>
      </c>
      <c r="C603" s="12" t="s">
        <v>5478</v>
      </c>
      <c r="D603" s="12" t="s">
        <v>5479</v>
      </c>
      <c r="E603" s="12" t="s">
        <v>1145</v>
      </c>
      <c r="F603" s="12" t="s">
        <v>1169</v>
      </c>
      <c r="G603" s="12" t="s">
        <v>1157</v>
      </c>
      <c r="H603" s="12" t="s">
        <v>41</v>
      </c>
      <c r="I603" s="12" t="s">
        <v>1170</v>
      </c>
      <c r="J603" s="12" t="s">
        <v>5480</v>
      </c>
      <c r="K603" s="9">
        <v>44713</v>
      </c>
    </row>
    <row r="604" spans="1:11" x14ac:dyDescent="0.35">
      <c r="A604" s="12" t="s">
        <v>5481</v>
      </c>
      <c r="B604" s="12" t="s">
        <v>5482</v>
      </c>
      <c r="C604" s="12" t="s">
        <v>5483</v>
      </c>
      <c r="D604" s="12" t="s">
        <v>5484</v>
      </c>
      <c r="E604" s="12" t="s">
        <v>5485</v>
      </c>
      <c r="F604" s="12" t="s">
        <v>1169</v>
      </c>
      <c r="G604" s="12" t="s">
        <v>1157</v>
      </c>
      <c r="H604" s="12" t="s">
        <v>41</v>
      </c>
      <c r="I604" s="12" t="s">
        <v>1170</v>
      </c>
      <c r="J604" s="12" t="s">
        <v>5486</v>
      </c>
      <c r="K604" s="9">
        <v>44713</v>
      </c>
    </row>
    <row r="605" spans="1:11" x14ac:dyDescent="0.35">
      <c r="A605" s="12" t="s">
        <v>5487</v>
      </c>
      <c r="B605" s="12" t="s">
        <v>5488</v>
      </c>
      <c r="C605" s="12" t="s">
        <v>5489</v>
      </c>
      <c r="D605" s="12" t="s">
        <v>5490</v>
      </c>
      <c r="E605" s="12" t="s">
        <v>1145</v>
      </c>
      <c r="F605" s="12" t="s">
        <v>1169</v>
      </c>
      <c r="G605" s="12" t="s">
        <v>1157</v>
      </c>
      <c r="H605" s="12" t="s">
        <v>41</v>
      </c>
      <c r="I605" s="12" t="s">
        <v>1170</v>
      </c>
      <c r="J605" s="12" t="s">
        <v>5491</v>
      </c>
      <c r="K605" s="9">
        <v>44713</v>
      </c>
    </row>
    <row r="606" spans="1:11" x14ac:dyDescent="0.35">
      <c r="A606" s="12" t="s">
        <v>5492</v>
      </c>
      <c r="B606" s="12" t="s">
        <v>5493</v>
      </c>
      <c r="C606" s="12" t="s">
        <v>5494</v>
      </c>
      <c r="D606" s="12" t="s">
        <v>5495</v>
      </c>
      <c r="E606" s="12" t="s">
        <v>5496</v>
      </c>
      <c r="F606" s="12" t="s">
        <v>1169</v>
      </c>
      <c r="G606" s="12" t="s">
        <v>1157</v>
      </c>
      <c r="H606" s="12" t="s">
        <v>41</v>
      </c>
      <c r="I606" s="12" t="s">
        <v>1170</v>
      </c>
      <c r="J606" s="12" t="s">
        <v>5497</v>
      </c>
      <c r="K606" s="9">
        <v>44713</v>
      </c>
    </row>
    <row r="607" spans="1:11" x14ac:dyDescent="0.35">
      <c r="A607" s="12" t="s">
        <v>5498</v>
      </c>
      <c r="B607" s="12" t="s">
        <v>5499</v>
      </c>
      <c r="C607" s="12" t="s">
        <v>5500</v>
      </c>
      <c r="D607" s="12" t="s">
        <v>5501</v>
      </c>
      <c r="E607" s="12" t="s">
        <v>5502</v>
      </c>
      <c r="F607" s="12" t="s">
        <v>1169</v>
      </c>
      <c r="G607" s="12" t="s">
        <v>1157</v>
      </c>
      <c r="H607" s="12" t="s">
        <v>41</v>
      </c>
      <c r="I607" s="12" t="s">
        <v>1170</v>
      </c>
      <c r="J607" s="12" t="s">
        <v>5503</v>
      </c>
      <c r="K607" s="9">
        <v>44713</v>
      </c>
    </row>
    <row r="608" spans="1:11" x14ac:dyDescent="0.35">
      <c r="A608" s="12" t="s">
        <v>5504</v>
      </c>
      <c r="B608" s="12" t="s">
        <v>5505</v>
      </c>
      <c r="C608" s="12" t="s">
        <v>5506</v>
      </c>
      <c r="D608" s="12" t="s">
        <v>5507</v>
      </c>
      <c r="E608" s="12" t="s">
        <v>5508</v>
      </c>
      <c r="F608" s="12" t="s">
        <v>1169</v>
      </c>
      <c r="G608" s="12" t="s">
        <v>1157</v>
      </c>
      <c r="H608" s="12" t="s">
        <v>41</v>
      </c>
      <c r="I608" s="12" t="s">
        <v>1170</v>
      </c>
      <c r="J608" s="12" t="s">
        <v>5509</v>
      </c>
      <c r="K608" s="9">
        <v>44713</v>
      </c>
    </row>
    <row r="609" spans="1:11" x14ac:dyDescent="0.35">
      <c r="A609" s="12" t="s">
        <v>5510</v>
      </c>
      <c r="B609" s="12" t="s">
        <v>5511</v>
      </c>
      <c r="C609" s="12" t="s">
        <v>5512</v>
      </c>
      <c r="D609" s="12" t="s">
        <v>4911</v>
      </c>
      <c r="E609" s="12" t="s">
        <v>1145</v>
      </c>
      <c r="F609" s="12" t="s">
        <v>1169</v>
      </c>
      <c r="G609" s="12" t="s">
        <v>1157</v>
      </c>
      <c r="H609" s="12" t="s">
        <v>41</v>
      </c>
      <c r="I609" s="12" t="s">
        <v>1170</v>
      </c>
      <c r="J609" s="12" t="s">
        <v>5513</v>
      </c>
      <c r="K609" s="9">
        <v>44713</v>
      </c>
    </row>
    <row r="610" spans="1:11" x14ac:dyDescent="0.35">
      <c r="A610" s="12" t="s">
        <v>5514</v>
      </c>
      <c r="B610" s="12" t="s">
        <v>5515</v>
      </c>
      <c r="C610" s="12" t="s">
        <v>5516</v>
      </c>
      <c r="D610" s="12" t="s">
        <v>5334</v>
      </c>
      <c r="E610" s="12" t="s">
        <v>1145</v>
      </c>
      <c r="F610" s="12" t="s">
        <v>1169</v>
      </c>
      <c r="G610" s="12" t="s">
        <v>1157</v>
      </c>
      <c r="H610" s="12" t="s">
        <v>41</v>
      </c>
      <c r="I610" s="12" t="s">
        <v>1170</v>
      </c>
      <c r="J610" s="12" t="s">
        <v>5517</v>
      </c>
      <c r="K610" s="9">
        <v>44713</v>
      </c>
    </row>
    <row r="611" spans="1:11" x14ac:dyDescent="0.35">
      <c r="A611" s="12" t="s">
        <v>5518</v>
      </c>
      <c r="B611" s="12" t="s">
        <v>5519</v>
      </c>
      <c r="C611" s="12" t="s">
        <v>5520</v>
      </c>
      <c r="D611" s="12" t="s">
        <v>5521</v>
      </c>
      <c r="E611" s="12" t="s">
        <v>1145</v>
      </c>
      <c r="F611" s="12" t="s">
        <v>1169</v>
      </c>
      <c r="G611" s="12" t="s">
        <v>1157</v>
      </c>
      <c r="H611" s="12" t="s">
        <v>41</v>
      </c>
      <c r="I611" s="12" t="s">
        <v>1170</v>
      </c>
      <c r="J611" s="12" t="s">
        <v>5522</v>
      </c>
      <c r="K611" s="9">
        <v>44713</v>
      </c>
    </row>
    <row r="612" spans="1:11" x14ac:dyDescent="0.35">
      <c r="A612" s="12" t="s">
        <v>5523</v>
      </c>
      <c r="B612" s="12" t="s">
        <v>5524</v>
      </c>
      <c r="C612" s="12" t="s">
        <v>5525</v>
      </c>
      <c r="D612" s="12" t="s">
        <v>5526</v>
      </c>
      <c r="E612" s="12" t="s">
        <v>1145</v>
      </c>
      <c r="F612" s="12" t="s">
        <v>1169</v>
      </c>
      <c r="G612" s="12" t="s">
        <v>1157</v>
      </c>
      <c r="H612" s="12" t="s">
        <v>41</v>
      </c>
      <c r="I612" s="12" t="s">
        <v>1170</v>
      </c>
      <c r="J612" s="12" t="s">
        <v>5527</v>
      </c>
      <c r="K612" s="9">
        <v>44713</v>
      </c>
    </row>
    <row r="613" spans="1:11" x14ac:dyDescent="0.35">
      <c r="A613" s="12" t="s">
        <v>5528</v>
      </c>
      <c r="B613" s="12" t="s">
        <v>5529</v>
      </c>
      <c r="C613" s="12" t="s">
        <v>5530</v>
      </c>
      <c r="D613" s="12" t="s">
        <v>5531</v>
      </c>
      <c r="E613" s="12" t="s">
        <v>5532</v>
      </c>
      <c r="F613" s="12" t="s">
        <v>1169</v>
      </c>
      <c r="G613" s="12" t="s">
        <v>1157</v>
      </c>
      <c r="H613" s="12" t="s">
        <v>41</v>
      </c>
      <c r="I613" s="12" t="s">
        <v>1170</v>
      </c>
      <c r="J613" s="12" t="s">
        <v>5533</v>
      </c>
      <c r="K613" s="9">
        <v>44713</v>
      </c>
    </row>
    <row r="614" spans="1:11" x14ac:dyDescent="0.35">
      <c r="A614" s="12" t="s">
        <v>5534</v>
      </c>
      <c r="B614" s="12" t="s">
        <v>5535</v>
      </c>
      <c r="C614" s="12" t="s">
        <v>5536</v>
      </c>
      <c r="D614" s="12" t="s">
        <v>5537</v>
      </c>
      <c r="E614" s="12" t="s">
        <v>5538</v>
      </c>
      <c r="F614" s="12" t="s">
        <v>1169</v>
      </c>
      <c r="G614" s="12" t="s">
        <v>1157</v>
      </c>
      <c r="H614" s="12" t="s">
        <v>41</v>
      </c>
      <c r="I614" s="12" t="s">
        <v>1170</v>
      </c>
      <c r="J614" s="12" t="s">
        <v>5539</v>
      </c>
      <c r="K614" s="9">
        <v>44713</v>
      </c>
    </row>
    <row r="615" spans="1:11" x14ac:dyDescent="0.35">
      <c r="A615" s="12" t="s">
        <v>5540</v>
      </c>
      <c r="B615" s="12" t="s">
        <v>5541</v>
      </c>
      <c r="C615" s="12" t="s">
        <v>5542</v>
      </c>
      <c r="D615" s="12" t="s">
        <v>5543</v>
      </c>
      <c r="E615" s="12" t="s">
        <v>1145</v>
      </c>
      <c r="F615" s="12" t="s">
        <v>1169</v>
      </c>
      <c r="G615" s="12" t="s">
        <v>1157</v>
      </c>
      <c r="H615" s="12" t="s">
        <v>41</v>
      </c>
      <c r="I615" s="12" t="s">
        <v>1170</v>
      </c>
      <c r="J615" s="12" t="s">
        <v>5544</v>
      </c>
      <c r="K615" s="9">
        <v>44713</v>
      </c>
    </row>
    <row r="616" spans="1:11" x14ac:dyDescent="0.35">
      <c r="A616" s="12" t="s">
        <v>5545</v>
      </c>
      <c r="B616" s="12" t="s">
        <v>5546</v>
      </c>
      <c r="C616" s="12" t="s">
        <v>5547</v>
      </c>
      <c r="D616" s="12" t="s">
        <v>5548</v>
      </c>
      <c r="E616" s="12" t="s">
        <v>5549</v>
      </c>
      <c r="F616" s="12" t="s">
        <v>1169</v>
      </c>
      <c r="G616" s="12" t="s">
        <v>1157</v>
      </c>
      <c r="H616" s="12" t="s">
        <v>41</v>
      </c>
      <c r="I616" s="12" t="s">
        <v>1170</v>
      </c>
      <c r="J616" s="12" t="s">
        <v>5550</v>
      </c>
      <c r="K616" s="9">
        <v>44713</v>
      </c>
    </row>
    <row r="617" spans="1:11" x14ac:dyDescent="0.35">
      <c r="A617" s="12" t="s">
        <v>5551</v>
      </c>
      <c r="B617" s="12" t="s">
        <v>5552</v>
      </c>
      <c r="C617" s="12" t="s">
        <v>5553</v>
      </c>
      <c r="D617" s="12" t="s">
        <v>5554</v>
      </c>
      <c r="E617" s="12" t="s">
        <v>1145</v>
      </c>
      <c r="F617" s="12" t="s">
        <v>1169</v>
      </c>
      <c r="G617" s="12" t="s">
        <v>1157</v>
      </c>
      <c r="H617" s="12" t="s">
        <v>41</v>
      </c>
      <c r="I617" s="12" t="s">
        <v>1170</v>
      </c>
      <c r="J617" s="12" t="s">
        <v>5555</v>
      </c>
      <c r="K617" s="9">
        <v>44713</v>
      </c>
    </row>
    <row r="618" spans="1:11" x14ac:dyDescent="0.35">
      <c r="A618" s="12" t="s">
        <v>5556</v>
      </c>
      <c r="B618" s="12" t="s">
        <v>5557</v>
      </c>
      <c r="C618" s="12" t="s">
        <v>5558</v>
      </c>
      <c r="D618" s="12" t="s">
        <v>5559</v>
      </c>
      <c r="E618" s="12" t="s">
        <v>5560</v>
      </c>
      <c r="F618" s="12" t="s">
        <v>1169</v>
      </c>
      <c r="G618" s="12" t="s">
        <v>1157</v>
      </c>
      <c r="H618" s="12" t="s">
        <v>41</v>
      </c>
      <c r="I618" s="12" t="s">
        <v>1170</v>
      </c>
      <c r="J618" s="12" t="s">
        <v>5561</v>
      </c>
      <c r="K618" s="9">
        <v>44713</v>
      </c>
    </row>
    <row r="619" spans="1:11" x14ac:dyDescent="0.35">
      <c r="A619" s="12" t="s">
        <v>5562</v>
      </c>
      <c r="B619" s="12" t="s">
        <v>5563</v>
      </c>
      <c r="C619" s="12" t="s">
        <v>5564</v>
      </c>
      <c r="D619" s="12" t="s">
        <v>5565</v>
      </c>
      <c r="E619" s="12" t="s">
        <v>1145</v>
      </c>
      <c r="F619" s="12" t="s">
        <v>1169</v>
      </c>
      <c r="G619" s="12" t="s">
        <v>1157</v>
      </c>
      <c r="H619" s="12" t="s">
        <v>41</v>
      </c>
      <c r="I619" s="12" t="s">
        <v>1170</v>
      </c>
      <c r="J619" s="12" t="s">
        <v>5566</v>
      </c>
      <c r="K619" s="9">
        <v>44718</v>
      </c>
    </row>
    <row r="620" spans="1:11" x14ac:dyDescent="0.35">
      <c r="A620" s="12" t="s">
        <v>5567</v>
      </c>
      <c r="B620" s="12" t="s">
        <v>5568</v>
      </c>
      <c r="C620" s="12" t="s">
        <v>5569</v>
      </c>
      <c r="D620" s="12" t="s">
        <v>5570</v>
      </c>
      <c r="E620" s="12" t="s">
        <v>5571</v>
      </c>
      <c r="F620" s="12" t="s">
        <v>1169</v>
      </c>
      <c r="G620" s="12" t="s">
        <v>1157</v>
      </c>
      <c r="H620" s="12" t="s">
        <v>41</v>
      </c>
      <c r="I620" s="12" t="s">
        <v>1170</v>
      </c>
      <c r="J620" s="12" t="s">
        <v>5572</v>
      </c>
      <c r="K620" s="9">
        <v>44718</v>
      </c>
    </row>
    <row r="621" spans="1:11" x14ac:dyDescent="0.35">
      <c r="A621" s="12" t="s">
        <v>5573</v>
      </c>
      <c r="B621" s="12" t="s">
        <v>5574</v>
      </c>
      <c r="C621" s="12" t="s">
        <v>5575</v>
      </c>
      <c r="D621" s="12" t="s">
        <v>5576</v>
      </c>
      <c r="E621" s="12" t="s">
        <v>5577</v>
      </c>
      <c r="F621" s="12" t="s">
        <v>1169</v>
      </c>
      <c r="G621" s="12" t="s">
        <v>1157</v>
      </c>
      <c r="H621" s="12" t="s">
        <v>41</v>
      </c>
      <c r="I621" s="12" t="s">
        <v>1170</v>
      </c>
      <c r="J621" s="12" t="s">
        <v>5578</v>
      </c>
      <c r="K621" s="9">
        <v>44713</v>
      </c>
    </row>
    <row r="622" spans="1:11" x14ac:dyDescent="0.35">
      <c r="A622" s="12" t="s">
        <v>5579</v>
      </c>
      <c r="B622" s="12" t="s">
        <v>5580</v>
      </c>
      <c r="C622" s="12" t="s">
        <v>5581</v>
      </c>
      <c r="D622" s="12" t="s">
        <v>5582</v>
      </c>
      <c r="E622" s="12" t="s">
        <v>1145</v>
      </c>
      <c r="F622" s="12" t="s">
        <v>1169</v>
      </c>
      <c r="G622" s="12" t="s">
        <v>1157</v>
      </c>
      <c r="H622" s="12" t="s">
        <v>41</v>
      </c>
      <c r="I622" s="12" t="s">
        <v>1170</v>
      </c>
      <c r="J622" s="12" t="s">
        <v>5583</v>
      </c>
      <c r="K622" s="9">
        <v>44713</v>
      </c>
    </row>
    <row r="623" spans="1:11" x14ac:dyDescent="0.35">
      <c r="A623" s="12" t="s">
        <v>5584</v>
      </c>
      <c r="B623" s="12" t="s">
        <v>5585</v>
      </c>
      <c r="C623" s="12" t="s">
        <v>5586</v>
      </c>
      <c r="D623" s="12" t="s">
        <v>5587</v>
      </c>
      <c r="E623" s="12" t="s">
        <v>5588</v>
      </c>
      <c r="F623" s="12" t="s">
        <v>1169</v>
      </c>
      <c r="G623" s="12" t="s">
        <v>1157</v>
      </c>
      <c r="H623" s="12" t="s">
        <v>41</v>
      </c>
      <c r="I623" s="12" t="s">
        <v>1170</v>
      </c>
      <c r="J623" s="12" t="s">
        <v>5589</v>
      </c>
      <c r="K623" s="9">
        <v>44713</v>
      </c>
    </row>
    <row r="624" spans="1:11" x14ac:dyDescent="0.35">
      <c r="A624" s="12" t="s">
        <v>5590</v>
      </c>
      <c r="B624" s="12" t="s">
        <v>5591</v>
      </c>
      <c r="C624" s="12" t="s">
        <v>5592</v>
      </c>
      <c r="D624" s="12" t="s">
        <v>5593</v>
      </c>
      <c r="E624" s="12" t="s">
        <v>1145</v>
      </c>
      <c r="F624" s="12" t="s">
        <v>1169</v>
      </c>
      <c r="G624" s="12" t="s">
        <v>1157</v>
      </c>
      <c r="H624" s="12" t="s">
        <v>41</v>
      </c>
      <c r="I624" s="12" t="s">
        <v>1170</v>
      </c>
      <c r="J624" s="12" t="s">
        <v>5594</v>
      </c>
      <c r="K624" s="9">
        <v>44713</v>
      </c>
    </row>
    <row r="625" spans="1:11" x14ac:dyDescent="0.35">
      <c r="A625" s="12" t="s">
        <v>5595</v>
      </c>
      <c r="B625" s="12" t="s">
        <v>5596</v>
      </c>
      <c r="C625" s="12" t="s">
        <v>5597</v>
      </c>
      <c r="D625" s="12" t="s">
        <v>5598</v>
      </c>
      <c r="E625" s="12" t="s">
        <v>1145</v>
      </c>
      <c r="F625" s="12" t="s">
        <v>1169</v>
      </c>
      <c r="G625" s="12" t="s">
        <v>1157</v>
      </c>
      <c r="H625" s="12" t="s">
        <v>41</v>
      </c>
      <c r="I625" s="12" t="s">
        <v>1170</v>
      </c>
      <c r="J625" s="12" t="s">
        <v>5599</v>
      </c>
      <c r="K625" s="9">
        <v>44713</v>
      </c>
    </row>
    <row r="626" spans="1:11" x14ac:dyDescent="0.35">
      <c r="A626" s="12" t="s">
        <v>5600</v>
      </c>
      <c r="B626" s="12" t="s">
        <v>5601</v>
      </c>
      <c r="C626" s="12" t="s">
        <v>5602</v>
      </c>
      <c r="D626" s="12" t="s">
        <v>5603</v>
      </c>
      <c r="E626" s="12" t="s">
        <v>5604</v>
      </c>
      <c r="F626" s="12" t="s">
        <v>1169</v>
      </c>
      <c r="G626" s="12" t="s">
        <v>1157</v>
      </c>
      <c r="H626" s="12" t="s">
        <v>41</v>
      </c>
      <c r="I626" s="12" t="s">
        <v>1170</v>
      </c>
      <c r="J626" s="12" t="s">
        <v>5605</v>
      </c>
      <c r="K626" s="9">
        <v>44713</v>
      </c>
    </row>
    <row r="627" spans="1:11" x14ac:dyDescent="0.35">
      <c r="A627" s="12" t="s">
        <v>5606</v>
      </c>
      <c r="B627" s="12" t="s">
        <v>5607</v>
      </c>
      <c r="C627" s="12" t="s">
        <v>5608</v>
      </c>
      <c r="D627" s="12" t="s">
        <v>5609</v>
      </c>
      <c r="E627" s="12" t="s">
        <v>5610</v>
      </c>
      <c r="F627" s="12" t="s">
        <v>1169</v>
      </c>
      <c r="G627" s="12" t="s">
        <v>1157</v>
      </c>
      <c r="H627" s="12" t="s">
        <v>41</v>
      </c>
      <c r="I627" s="12" t="s">
        <v>1170</v>
      </c>
      <c r="J627" s="12" t="s">
        <v>5611</v>
      </c>
      <c r="K627" s="9">
        <v>44713</v>
      </c>
    </row>
    <row r="628" spans="1:11" x14ac:dyDescent="0.35">
      <c r="A628" s="12" t="s">
        <v>5612</v>
      </c>
      <c r="B628" s="12" t="s">
        <v>5613</v>
      </c>
      <c r="C628" s="12" t="s">
        <v>5614</v>
      </c>
      <c r="D628" s="12" t="s">
        <v>5615</v>
      </c>
      <c r="E628" s="12" t="s">
        <v>5616</v>
      </c>
      <c r="F628" s="12" t="s">
        <v>1169</v>
      </c>
      <c r="G628" s="12" t="s">
        <v>1157</v>
      </c>
      <c r="H628" s="12" t="s">
        <v>41</v>
      </c>
      <c r="I628" s="12" t="s">
        <v>1170</v>
      </c>
      <c r="J628" s="12" t="s">
        <v>5617</v>
      </c>
      <c r="K628" s="9">
        <v>44713</v>
      </c>
    </row>
    <row r="629" spans="1:11" x14ac:dyDescent="0.35">
      <c r="A629" s="12" t="s">
        <v>5618</v>
      </c>
      <c r="B629" s="12" t="s">
        <v>5619</v>
      </c>
      <c r="C629" s="12" t="s">
        <v>5620</v>
      </c>
      <c r="D629" s="12" t="s">
        <v>5621</v>
      </c>
      <c r="E629" s="12" t="s">
        <v>5622</v>
      </c>
      <c r="F629" s="12" t="s">
        <v>1169</v>
      </c>
      <c r="G629" s="12" t="s">
        <v>1157</v>
      </c>
      <c r="H629" s="12" t="s">
        <v>41</v>
      </c>
      <c r="I629" s="12" t="s">
        <v>1170</v>
      </c>
      <c r="J629" s="12" t="s">
        <v>5623</v>
      </c>
      <c r="K629" s="9">
        <v>44713</v>
      </c>
    </row>
    <row r="630" spans="1:11" x14ac:dyDescent="0.35">
      <c r="A630" s="12" t="s">
        <v>5624</v>
      </c>
      <c r="B630" s="12" t="s">
        <v>5625</v>
      </c>
      <c r="C630" s="12" t="s">
        <v>5626</v>
      </c>
      <c r="D630" s="12" t="s">
        <v>5627</v>
      </c>
      <c r="E630" s="12" t="s">
        <v>1145</v>
      </c>
      <c r="F630" s="12" t="s">
        <v>1169</v>
      </c>
      <c r="G630" s="12" t="s">
        <v>1157</v>
      </c>
      <c r="H630" s="12" t="s">
        <v>41</v>
      </c>
      <c r="I630" s="12" t="s">
        <v>1170</v>
      </c>
      <c r="J630" s="12" t="s">
        <v>5628</v>
      </c>
      <c r="K630" s="9">
        <v>44713</v>
      </c>
    </row>
    <row r="631" spans="1:11" x14ac:dyDescent="0.35">
      <c r="A631" s="22" t="s">
        <v>5629</v>
      </c>
      <c r="B631" s="12" t="s">
        <v>5630</v>
      </c>
      <c r="C631" s="12" t="s">
        <v>5631</v>
      </c>
      <c r="D631" s="12" t="s">
        <v>5632</v>
      </c>
      <c r="E631" s="12" t="s">
        <v>5633</v>
      </c>
      <c r="F631" s="12" t="s">
        <v>1169</v>
      </c>
      <c r="G631" s="12" t="s">
        <v>1157</v>
      </c>
      <c r="H631" s="12" t="s">
        <v>41</v>
      </c>
      <c r="I631" s="12" t="s">
        <v>1170</v>
      </c>
      <c r="J631" s="12" t="s">
        <v>5634</v>
      </c>
      <c r="K631" s="9">
        <v>44713</v>
      </c>
    </row>
    <row r="632" spans="1:11" x14ac:dyDescent="0.35">
      <c r="A632" s="12" t="s">
        <v>5635</v>
      </c>
      <c r="B632" s="12" t="s">
        <v>5636</v>
      </c>
      <c r="C632" s="12" t="s">
        <v>5637</v>
      </c>
      <c r="D632" s="12" t="s">
        <v>5638</v>
      </c>
      <c r="E632" s="12" t="s">
        <v>5639</v>
      </c>
      <c r="F632" s="12" t="s">
        <v>1169</v>
      </c>
      <c r="G632" s="12" t="s">
        <v>1157</v>
      </c>
      <c r="H632" s="12" t="s">
        <v>41</v>
      </c>
      <c r="I632" s="12" t="s">
        <v>1170</v>
      </c>
      <c r="J632" s="12" t="s">
        <v>5640</v>
      </c>
      <c r="K632" s="9">
        <v>44713</v>
      </c>
    </row>
    <row r="633" spans="1:11" x14ac:dyDescent="0.35">
      <c r="A633" s="12" t="s">
        <v>5641</v>
      </c>
      <c r="B633" s="12" t="s">
        <v>5642</v>
      </c>
      <c r="C633" s="12" t="s">
        <v>5643</v>
      </c>
      <c r="D633" s="12" t="s">
        <v>5644</v>
      </c>
      <c r="E633" s="12" t="s">
        <v>1145</v>
      </c>
      <c r="F633" s="12" t="s">
        <v>1169</v>
      </c>
      <c r="G633" s="12" t="s">
        <v>1157</v>
      </c>
      <c r="H633" s="12" t="s">
        <v>41</v>
      </c>
      <c r="I633" s="12" t="s">
        <v>1170</v>
      </c>
      <c r="J633" s="12" t="s">
        <v>5645</v>
      </c>
      <c r="K633" s="9">
        <v>44713</v>
      </c>
    </row>
    <row r="634" spans="1:11" x14ac:dyDescent="0.35">
      <c r="A634" s="12" t="s">
        <v>5646</v>
      </c>
      <c r="B634" s="12" t="s">
        <v>5647</v>
      </c>
      <c r="C634" s="12" t="s">
        <v>5648</v>
      </c>
      <c r="D634" s="12" t="s">
        <v>5649</v>
      </c>
      <c r="E634" s="12" t="s">
        <v>5650</v>
      </c>
      <c r="F634" s="12" t="s">
        <v>1169</v>
      </c>
      <c r="G634" s="12" t="s">
        <v>1157</v>
      </c>
      <c r="H634" s="12" t="s">
        <v>41</v>
      </c>
      <c r="I634" s="12" t="s">
        <v>1170</v>
      </c>
      <c r="J634" s="12" t="s">
        <v>5651</v>
      </c>
      <c r="K634" s="9">
        <v>44713</v>
      </c>
    </row>
    <row r="635" spans="1:11" x14ac:dyDescent="0.35">
      <c r="A635" s="12" t="s">
        <v>5652</v>
      </c>
      <c r="B635" s="12" t="s">
        <v>5653</v>
      </c>
      <c r="C635" s="12" t="s">
        <v>5654</v>
      </c>
      <c r="D635" s="12" t="s">
        <v>5655</v>
      </c>
      <c r="E635" s="12" t="s">
        <v>5656</v>
      </c>
      <c r="F635" s="12" t="s">
        <v>1169</v>
      </c>
      <c r="G635" s="12" t="s">
        <v>1157</v>
      </c>
      <c r="H635" s="12" t="s">
        <v>41</v>
      </c>
      <c r="I635" s="12" t="s">
        <v>1170</v>
      </c>
      <c r="J635" s="12" t="s">
        <v>5657</v>
      </c>
      <c r="K635" s="9">
        <v>44713</v>
      </c>
    </row>
    <row r="636" spans="1:11" x14ac:dyDescent="0.35">
      <c r="A636" s="12" t="s">
        <v>5658</v>
      </c>
      <c r="B636" s="12" t="s">
        <v>5659</v>
      </c>
      <c r="C636" s="12" t="s">
        <v>5660</v>
      </c>
      <c r="D636" s="12" t="s">
        <v>5661</v>
      </c>
      <c r="E636" s="12" t="s">
        <v>5662</v>
      </c>
      <c r="F636" s="12" t="s">
        <v>1169</v>
      </c>
      <c r="G636" s="12" t="s">
        <v>1157</v>
      </c>
      <c r="H636" s="12" t="s">
        <v>41</v>
      </c>
      <c r="I636" s="12" t="s">
        <v>1170</v>
      </c>
      <c r="J636" s="12" t="s">
        <v>5663</v>
      </c>
      <c r="K636" s="9">
        <v>44713</v>
      </c>
    </row>
    <row r="637" spans="1:11" x14ac:dyDescent="0.35">
      <c r="A637" s="12" t="s">
        <v>5664</v>
      </c>
      <c r="B637" s="12" t="s">
        <v>5665</v>
      </c>
      <c r="C637" s="12" t="s">
        <v>5666</v>
      </c>
      <c r="D637" s="12" t="s">
        <v>5667</v>
      </c>
      <c r="E637" s="12" t="s">
        <v>5668</v>
      </c>
      <c r="F637" s="12" t="s">
        <v>1169</v>
      </c>
      <c r="G637" s="12" t="s">
        <v>1157</v>
      </c>
      <c r="H637" s="12" t="s">
        <v>41</v>
      </c>
      <c r="I637" s="12" t="s">
        <v>1170</v>
      </c>
      <c r="J637" s="12" t="s">
        <v>5669</v>
      </c>
      <c r="K637" s="9">
        <v>44713</v>
      </c>
    </row>
    <row r="638" spans="1:11" x14ac:dyDescent="0.35">
      <c r="A638" s="12" t="s">
        <v>5670</v>
      </c>
      <c r="B638" s="12" t="s">
        <v>5671</v>
      </c>
      <c r="C638" s="12" t="s">
        <v>5672</v>
      </c>
      <c r="D638" s="12" t="s">
        <v>5673</v>
      </c>
      <c r="E638" s="12" t="s">
        <v>5674</v>
      </c>
      <c r="F638" s="12" t="s">
        <v>1169</v>
      </c>
      <c r="G638" s="12" t="s">
        <v>1157</v>
      </c>
      <c r="H638" s="12" t="s">
        <v>41</v>
      </c>
      <c r="I638" s="12" t="s">
        <v>1170</v>
      </c>
      <c r="J638" s="12" t="s">
        <v>5675</v>
      </c>
      <c r="K638" s="9">
        <v>44713</v>
      </c>
    </row>
    <row r="639" spans="1:11" x14ac:dyDescent="0.35">
      <c r="A639" s="12" t="s">
        <v>5676</v>
      </c>
      <c r="B639" s="12" t="s">
        <v>5677</v>
      </c>
      <c r="C639" s="12" t="s">
        <v>5678</v>
      </c>
      <c r="D639" s="12" t="s">
        <v>5679</v>
      </c>
      <c r="E639" s="12" t="s">
        <v>5680</v>
      </c>
      <c r="F639" s="12" t="s">
        <v>1169</v>
      </c>
      <c r="G639" s="12" t="s">
        <v>1157</v>
      </c>
      <c r="H639" s="12" t="s">
        <v>41</v>
      </c>
      <c r="I639" s="12" t="s">
        <v>1170</v>
      </c>
      <c r="J639" s="12" t="s">
        <v>5681</v>
      </c>
      <c r="K639" s="9">
        <v>44713</v>
      </c>
    </row>
    <row r="640" spans="1:11" x14ac:dyDescent="0.35">
      <c r="A640" s="12" t="s">
        <v>5682</v>
      </c>
      <c r="B640" s="12" t="s">
        <v>5683</v>
      </c>
      <c r="C640" s="12" t="s">
        <v>5684</v>
      </c>
      <c r="D640" s="12" t="s">
        <v>5685</v>
      </c>
      <c r="E640" s="12" t="s">
        <v>1145</v>
      </c>
      <c r="F640" s="12" t="s">
        <v>1169</v>
      </c>
      <c r="G640" s="12" t="s">
        <v>1157</v>
      </c>
      <c r="H640" s="12" t="s">
        <v>41</v>
      </c>
      <c r="I640" s="12" t="s">
        <v>1170</v>
      </c>
      <c r="J640" s="12" t="s">
        <v>5686</v>
      </c>
      <c r="K640" s="9">
        <v>44713</v>
      </c>
    </row>
    <row r="641" spans="1:11" x14ac:dyDescent="0.35">
      <c r="A641" s="12" t="s">
        <v>5687</v>
      </c>
      <c r="B641" s="12" t="s">
        <v>5688</v>
      </c>
      <c r="C641" s="12" t="s">
        <v>5689</v>
      </c>
      <c r="D641" s="12" t="s">
        <v>5690</v>
      </c>
      <c r="E641" s="12" t="s">
        <v>5179</v>
      </c>
      <c r="F641" s="12" t="s">
        <v>1169</v>
      </c>
      <c r="G641" s="12" t="s">
        <v>1157</v>
      </c>
      <c r="H641" s="12" t="s">
        <v>41</v>
      </c>
      <c r="I641" s="12" t="s">
        <v>1170</v>
      </c>
      <c r="J641" s="12" t="s">
        <v>5691</v>
      </c>
      <c r="K641" s="9">
        <v>44713</v>
      </c>
    </row>
    <row r="642" spans="1:11" x14ac:dyDescent="0.35">
      <c r="A642" s="12" t="s">
        <v>5692</v>
      </c>
      <c r="B642" s="12" t="s">
        <v>5693</v>
      </c>
      <c r="C642" s="12" t="s">
        <v>5694</v>
      </c>
      <c r="D642" s="12" t="s">
        <v>5695</v>
      </c>
      <c r="E642" s="12" t="s">
        <v>5696</v>
      </c>
      <c r="F642" s="12" t="s">
        <v>1169</v>
      </c>
      <c r="G642" s="12" t="s">
        <v>1157</v>
      </c>
      <c r="H642" s="12" t="s">
        <v>41</v>
      </c>
      <c r="I642" s="12" t="s">
        <v>1170</v>
      </c>
      <c r="J642" s="12" t="s">
        <v>5697</v>
      </c>
      <c r="K642" s="9">
        <v>44713</v>
      </c>
    </row>
    <row r="643" spans="1:11" x14ac:dyDescent="0.35">
      <c r="A643" s="12" t="s">
        <v>5698</v>
      </c>
      <c r="B643" s="12" t="s">
        <v>5699</v>
      </c>
      <c r="C643" s="12" t="s">
        <v>5700</v>
      </c>
      <c r="D643" s="12" t="s">
        <v>5701</v>
      </c>
      <c r="E643" s="12" t="s">
        <v>5179</v>
      </c>
      <c r="F643" s="12" t="s">
        <v>1169</v>
      </c>
      <c r="G643" s="12" t="s">
        <v>1157</v>
      </c>
      <c r="H643" s="12" t="s">
        <v>41</v>
      </c>
      <c r="I643" s="12" t="s">
        <v>1170</v>
      </c>
      <c r="J643" s="12" t="s">
        <v>5702</v>
      </c>
      <c r="K643" s="9">
        <v>44713</v>
      </c>
    </row>
    <row r="644" spans="1:11" x14ac:dyDescent="0.35">
      <c r="A644" s="12" t="s">
        <v>5703</v>
      </c>
      <c r="B644" s="12" t="s">
        <v>5704</v>
      </c>
      <c r="C644" s="12" t="s">
        <v>5705</v>
      </c>
      <c r="D644" s="12" t="s">
        <v>5706</v>
      </c>
      <c r="E644" s="12" t="s">
        <v>5185</v>
      </c>
      <c r="F644" s="12" t="s">
        <v>1169</v>
      </c>
      <c r="G644" s="12" t="s">
        <v>1157</v>
      </c>
      <c r="H644" s="12" t="s">
        <v>41</v>
      </c>
      <c r="I644" s="12" t="s">
        <v>1170</v>
      </c>
      <c r="J644" s="12" t="s">
        <v>5707</v>
      </c>
      <c r="K644" s="9">
        <v>44713</v>
      </c>
    </row>
    <row r="645" spans="1:11" x14ac:dyDescent="0.35">
      <c r="A645" s="12" t="s">
        <v>5708</v>
      </c>
      <c r="B645" s="12" t="s">
        <v>5709</v>
      </c>
      <c r="C645" s="12" t="s">
        <v>5710</v>
      </c>
      <c r="D645" s="12" t="s">
        <v>5711</v>
      </c>
      <c r="E645" s="12" t="s">
        <v>5712</v>
      </c>
      <c r="F645" s="12" t="s">
        <v>1169</v>
      </c>
      <c r="G645" s="12" t="s">
        <v>1157</v>
      </c>
      <c r="H645" s="12" t="s">
        <v>41</v>
      </c>
      <c r="I645" s="12" t="s">
        <v>1170</v>
      </c>
      <c r="J645" s="12" t="s">
        <v>5713</v>
      </c>
      <c r="K645" s="9">
        <v>44713</v>
      </c>
    </row>
    <row r="646" spans="1:11" x14ac:dyDescent="0.35">
      <c r="A646" s="12" t="s">
        <v>5714</v>
      </c>
      <c r="B646" s="12" t="s">
        <v>5715</v>
      </c>
      <c r="C646" s="12" t="s">
        <v>5716</v>
      </c>
      <c r="D646" s="12" t="s">
        <v>5717</v>
      </c>
      <c r="E646" s="12" t="s">
        <v>5718</v>
      </c>
      <c r="F646" s="12" t="s">
        <v>1169</v>
      </c>
      <c r="G646" s="12" t="s">
        <v>1157</v>
      </c>
      <c r="H646" s="12" t="s">
        <v>41</v>
      </c>
      <c r="I646" s="12" t="s">
        <v>1170</v>
      </c>
      <c r="J646" s="12" t="s">
        <v>5719</v>
      </c>
      <c r="K646" s="9">
        <v>44713</v>
      </c>
    </row>
    <row r="647" spans="1:11" x14ac:dyDescent="0.35">
      <c r="A647" s="12" t="s">
        <v>5720</v>
      </c>
      <c r="B647" s="12" t="s">
        <v>5721</v>
      </c>
      <c r="C647" s="12" t="s">
        <v>5722</v>
      </c>
      <c r="D647" s="12" t="s">
        <v>5723</v>
      </c>
      <c r="E647" s="12" t="s">
        <v>1145</v>
      </c>
      <c r="F647" s="12" t="s">
        <v>1169</v>
      </c>
      <c r="G647" s="12" t="s">
        <v>1157</v>
      </c>
      <c r="H647" s="12" t="s">
        <v>41</v>
      </c>
      <c r="I647" s="12" t="s">
        <v>1170</v>
      </c>
      <c r="J647" s="12" t="s">
        <v>5724</v>
      </c>
      <c r="K647" s="9">
        <v>44713</v>
      </c>
    </row>
    <row r="648" spans="1:11" x14ac:dyDescent="0.35">
      <c r="A648" s="12" t="s">
        <v>5725</v>
      </c>
      <c r="B648" s="12" t="s">
        <v>5726</v>
      </c>
      <c r="C648" s="12" t="s">
        <v>5727</v>
      </c>
      <c r="D648" s="12" t="s">
        <v>5728</v>
      </c>
      <c r="E648" s="12" t="s">
        <v>1145</v>
      </c>
      <c r="F648" s="12" t="s">
        <v>1169</v>
      </c>
      <c r="G648" s="12" t="s">
        <v>1157</v>
      </c>
      <c r="H648" s="12" t="s">
        <v>41</v>
      </c>
      <c r="I648" s="12" t="s">
        <v>1170</v>
      </c>
      <c r="J648" s="12" t="s">
        <v>5729</v>
      </c>
      <c r="K648" s="9">
        <v>44713</v>
      </c>
    </row>
    <row r="649" spans="1:11" x14ac:dyDescent="0.35">
      <c r="A649" s="12" t="s">
        <v>5730</v>
      </c>
      <c r="B649" s="12" t="s">
        <v>5731</v>
      </c>
      <c r="C649" s="12" t="s">
        <v>5732</v>
      </c>
      <c r="D649" s="12" t="s">
        <v>5733</v>
      </c>
      <c r="E649" s="12" t="s">
        <v>1145</v>
      </c>
      <c r="F649" s="12" t="s">
        <v>1169</v>
      </c>
      <c r="G649" s="12" t="s">
        <v>1157</v>
      </c>
      <c r="H649" s="12" t="s">
        <v>41</v>
      </c>
      <c r="I649" s="12" t="s">
        <v>1170</v>
      </c>
      <c r="J649" s="12" t="s">
        <v>5734</v>
      </c>
      <c r="K649" s="9">
        <v>44713</v>
      </c>
    </row>
    <row r="650" spans="1:11" x14ac:dyDescent="0.35">
      <c r="A650" s="12" t="s">
        <v>5735</v>
      </c>
      <c r="B650" s="12" t="s">
        <v>5736</v>
      </c>
      <c r="C650" s="12" t="s">
        <v>5737</v>
      </c>
      <c r="D650" s="12" t="s">
        <v>5738</v>
      </c>
      <c r="E650" s="12" t="s">
        <v>1145</v>
      </c>
      <c r="F650" s="12" t="s">
        <v>1169</v>
      </c>
      <c r="G650" s="12" t="s">
        <v>1157</v>
      </c>
      <c r="H650" s="12" t="s">
        <v>41</v>
      </c>
      <c r="I650" s="12" t="s">
        <v>1170</v>
      </c>
      <c r="J650" s="12" t="s">
        <v>5739</v>
      </c>
      <c r="K650" s="9">
        <v>44713</v>
      </c>
    </row>
    <row r="651" spans="1:11" x14ac:dyDescent="0.35">
      <c r="A651" s="12" t="s">
        <v>5740</v>
      </c>
      <c r="B651" s="12" t="s">
        <v>5741</v>
      </c>
      <c r="C651" s="12" t="s">
        <v>5742</v>
      </c>
      <c r="D651" s="12" t="s">
        <v>5743</v>
      </c>
      <c r="E651" s="12" t="s">
        <v>5744</v>
      </c>
      <c r="F651" s="12" t="s">
        <v>1169</v>
      </c>
      <c r="G651" s="12" t="s">
        <v>1157</v>
      </c>
      <c r="H651" s="12" t="s">
        <v>41</v>
      </c>
      <c r="I651" s="12" t="s">
        <v>1170</v>
      </c>
      <c r="J651" s="12" t="s">
        <v>5745</v>
      </c>
      <c r="K651" s="9">
        <v>44718</v>
      </c>
    </row>
    <row r="652" spans="1:11" x14ac:dyDescent="0.35">
      <c r="A652" s="12" t="s">
        <v>5746</v>
      </c>
      <c r="B652" s="12" t="s">
        <v>5747</v>
      </c>
      <c r="C652" s="12" t="s">
        <v>5748</v>
      </c>
      <c r="D652" s="12" t="s">
        <v>5749</v>
      </c>
      <c r="E652" s="12" t="s">
        <v>1145</v>
      </c>
      <c r="F652" s="12" t="s">
        <v>1169</v>
      </c>
      <c r="G652" s="12" t="s">
        <v>1157</v>
      </c>
      <c r="H652" s="12" t="s">
        <v>41</v>
      </c>
      <c r="I652" s="12" t="s">
        <v>1170</v>
      </c>
      <c r="J652" s="12" t="s">
        <v>5750</v>
      </c>
      <c r="K652" s="9">
        <v>44713</v>
      </c>
    </row>
    <row r="653" spans="1:11" x14ac:dyDescent="0.35">
      <c r="A653" s="12" t="s">
        <v>5751</v>
      </c>
      <c r="B653" s="12" t="s">
        <v>5752</v>
      </c>
      <c r="C653" s="12" t="s">
        <v>5753</v>
      </c>
      <c r="D653" s="12" t="s">
        <v>5754</v>
      </c>
      <c r="E653" s="12" t="s">
        <v>1145</v>
      </c>
      <c r="F653" s="12" t="s">
        <v>1169</v>
      </c>
      <c r="G653" s="12" t="s">
        <v>1157</v>
      </c>
      <c r="H653" s="12" t="s">
        <v>41</v>
      </c>
      <c r="I653" s="12" t="s">
        <v>1170</v>
      </c>
      <c r="J653" s="12" t="s">
        <v>5755</v>
      </c>
      <c r="K653" s="9">
        <v>44713</v>
      </c>
    </row>
    <row r="654" spans="1:11" x14ac:dyDescent="0.35">
      <c r="A654" s="12" t="s">
        <v>5756</v>
      </c>
      <c r="B654" s="12" t="s">
        <v>5757</v>
      </c>
      <c r="C654" s="12" t="s">
        <v>5758</v>
      </c>
      <c r="D654" s="12" t="s">
        <v>5759</v>
      </c>
      <c r="E654" s="12" t="s">
        <v>1145</v>
      </c>
      <c r="F654" s="12" t="s">
        <v>1169</v>
      </c>
      <c r="G654" s="12" t="s">
        <v>1157</v>
      </c>
      <c r="H654" s="12" t="s">
        <v>41</v>
      </c>
      <c r="I654" s="12" t="s">
        <v>1170</v>
      </c>
      <c r="J654" s="12" t="s">
        <v>5760</v>
      </c>
      <c r="K654" s="9">
        <v>44713</v>
      </c>
    </row>
    <row r="655" spans="1:11" x14ac:dyDescent="0.35">
      <c r="A655" s="12" t="s">
        <v>5761</v>
      </c>
      <c r="B655" s="12" t="s">
        <v>5762</v>
      </c>
      <c r="C655" s="12" t="s">
        <v>5763</v>
      </c>
      <c r="D655" s="12" t="s">
        <v>5764</v>
      </c>
      <c r="E655" s="12" t="s">
        <v>1145</v>
      </c>
      <c r="F655" s="12" t="s">
        <v>1169</v>
      </c>
      <c r="G655" s="12" t="s">
        <v>1157</v>
      </c>
      <c r="H655" s="12" t="s">
        <v>41</v>
      </c>
      <c r="I655" s="12" t="s">
        <v>1170</v>
      </c>
      <c r="J655" s="12" t="s">
        <v>5765</v>
      </c>
      <c r="K655" s="9">
        <v>44713</v>
      </c>
    </row>
    <row r="656" spans="1:11" x14ac:dyDescent="0.35">
      <c r="A656" s="12" t="s">
        <v>5766</v>
      </c>
      <c r="B656" s="12" t="s">
        <v>5767</v>
      </c>
      <c r="C656" s="12" t="s">
        <v>5768</v>
      </c>
      <c r="D656" s="12" t="s">
        <v>5769</v>
      </c>
      <c r="E656" s="12" t="s">
        <v>1145</v>
      </c>
      <c r="F656" s="12" t="s">
        <v>1169</v>
      </c>
      <c r="G656" s="12" t="s">
        <v>1157</v>
      </c>
      <c r="H656" s="12" t="s">
        <v>41</v>
      </c>
      <c r="I656" s="12" t="s">
        <v>1170</v>
      </c>
      <c r="J656" s="12" t="s">
        <v>5770</v>
      </c>
      <c r="K656" s="9">
        <v>44713</v>
      </c>
    </row>
    <row r="657" spans="1:11" x14ac:dyDescent="0.35">
      <c r="A657" s="12" t="s">
        <v>5771</v>
      </c>
      <c r="B657" s="12" t="s">
        <v>5772</v>
      </c>
      <c r="C657" s="12" t="s">
        <v>5773</v>
      </c>
      <c r="D657" s="12" t="s">
        <v>5774</v>
      </c>
      <c r="E657" s="12" t="s">
        <v>5775</v>
      </c>
      <c r="F657" s="12" t="s">
        <v>1169</v>
      </c>
      <c r="G657" s="12" t="s">
        <v>1157</v>
      </c>
      <c r="H657" s="12" t="s">
        <v>41</v>
      </c>
      <c r="I657" s="12" t="s">
        <v>1170</v>
      </c>
      <c r="J657" s="12" t="s">
        <v>5776</v>
      </c>
      <c r="K657" s="9">
        <v>44713</v>
      </c>
    </row>
    <row r="658" spans="1:11" x14ac:dyDescent="0.35">
      <c r="A658" s="12" t="s">
        <v>5777</v>
      </c>
      <c r="B658" s="12" t="s">
        <v>5778</v>
      </c>
      <c r="C658" s="12" t="s">
        <v>5779</v>
      </c>
      <c r="D658" s="12" t="s">
        <v>5780</v>
      </c>
      <c r="E658" s="12" t="s">
        <v>5781</v>
      </c>
      <c r="F658" s="12" t="s">
        <v>1169</v>
      </c>
      <c r="G658" s="12" t="s">
        <v>1157</v>
      </c>
      <c r="H658" s="12" t="s">
        <v>41</v>
      </c>
      <c r="I658" s="12" t="s">
        <v>1170</v>
      </c>
      <c r="J658" s="12" t="s">
        <v>5782</v>
      </c>
      <c r="K658" s="9">
        <v>44713</v>
      </c>
    </row>
    <row r="659" spans="1:11" x14ac:dyDescent="0.35">
      <c r="A659" s="12" t="s">
        <v>5783</v>
      </c>
      <c r="B659" s="12" t="s">
        <v>5784</v>
      </c>
      <c r="C659" s="12" t="s">
        <v>5785</v>
      </c>
      <c r="D659" s="12" t="s">
        <v>5786</v>
      </c>
      <c r="E659" s="12" t="s">
        <v>5787</v>
      </c>
      <c r="F659" s="12" t="s">
        <v>1169</v>
      </c>
      <c r="G659" s="12" t="s">
        <v>1157</v>
      </c>
      <c r="H659" s="12" t="s">
        <v>41</v>
      </c>
      <c r="I659" s="12" t="s">
        <v>1170</v>
      </c>
      <c r="J659" s="12" t="s">
        <v>5788</v>
      </c>
      <c r="K659" s="9">
        <v>44718</v>
      </c>
    </row>
    <row r="660" spans="1:11" x14ac:dyDescent="0.35">
      <c r="A660" s="12" t="s">
        <v>5789</v>
      </c>
      <c r="B660" s="12" t="s">
        <v>5790</v>
      </c>
      <c r="C660" s="12" t="s">
        <v>5791</v>
      </c>
      <c r="D660" s="12" t="s">
        <v>5673</v>
      </c>
      <c r="E660" s="12" t="s">
        <v>5792</v>
      </c>
      <c r="F660" s="12" t="s">
        <v>1169</v>
      </c>
      <c r="G660" s="12" t="s">
        <v>1157</v>
      </c>
      <c r="H660" s="12" t="s">
        <v>41</v>
      </c>
      <c r="I660" s="12" t="s">
        <v>1170</v>
      </c>
      <c r="J660" s="12" t="s">
        <v>5793</v>
      </c>
      <c r="K660" s="9">
        <v>44713</v>
      </c>
    </row>
    <row r="661" spans="1:11" x14ac:dyDescent="0.35">
      <c r="A661" s="12" t="s">
        <v>5794</v>
      </c>
      <c r="B661" s="12" t="s">
        <v>5795</v>
      </c>
      <c r="C661" s="12" t="s">
        <v>5796</v>
      </c>
      <c r="D661" s="12" t="s">
        <v>5673</v>
      </c>
      <c r="E661" s="12" t="s">
        <v>5797</v>
      </c>
      <c r="F661" s="12" t="s">
        <v>1169</v>
      </c>
      <c r="G661" s="12" t="s">
        <v>1157</v>
      </c>
      <c r="H661" s="12" t="s">
        <v>41</v>
      </c>
      <c r="I661" s="12" t="s">
        <v>1170</v>
      </c>
      <c r="J661" s="12" t="s">
        <v>5798</v>
      </c>
      <c r="K661" s="9">
        <v>44713</v>
      </c>
    </row>
    <row r="662" spans="1:11" x14ac:dyDescent="0.35">
      <c r="A662" s="12" t="s">
        <v>5799</v>
      </c>
      <c r="B662" s="12" t="s">
        <v>5800</v>
      </c>
      <c r="C662" s="12" t="s">
        <v>5801</v>
      </c>
      <c r="D662" s="12" t="s">
        <v>5802</v>
      </c>
      <c r="E662" s="12" t="s">
        <v>5803</v>
      </c>
      <c r="F662" s="12" t="s">
        <v>1169</v>
      </c>
      <c r="G662" s="12" t="s">
        <v>1157</v>
      </c>
      <c r="H662" s="12" t="s">
        <v>41</v>
      </c>
      <c r="I662" s="12" t="s">
        <v>1170</v>
      </c>
      <c r="J662" s="12" t="s">
        <v>5804</v>
      </c>
      <c r="K662" s="9">
        <v>44713</v>
      </c>
    </row>
    <row r="663" spans="1:11" x14ac:dyDescent="0.35">
      <c r="A663" s="12" t="s">
        <v>5805</v>
      </c>
      <c r="B663" s="12" t="s">
        <v>5806</v>
      </c>
      <c r="C663" s="12" t="s">
        <v>5807</v>
      </c>
      <c r="D663" s="12" t="s">
        <v>5808</v>
      </c>
      <c r="E663" s="12" t="s">
        <v>5809</v>
      </c>
      <c r="F663" s="12" t="s">
        <v>1169</v>
      </c>
      <c r="G663" s="12" t="s">
        <v>1157</v>
      </c>
      <c r="H663" s="12" t="s">
        <v>41</v>
      </c>
      <c r="I663" s="12" t="s">
        <v>1170</v>
      </c>
      <c r="J663" s="12" t="s">
        <v>5810</v>
      </c>
      <c r="K663" s="9">
        <v>44713</v>
      </c>
    </row>
    <row r="664" spans="1:11" x14ac:dyDescent="0.35">
      <c r="A664" s="12" t="s">
        <v>5811</v>
      </c>
      <c r="B664" s="12" t="s">
        <v>5812</v>
      </c>
      <c r="C664" s="12" t="s">
        <v>5813</v>
      </c>
      <c r="D664" s="12" t="s">
        <v>5814</v>
      </c>
      <c r="E664" s="12" t="s">
        <v>1145</v>
      </c>
      <c r="F664" s="12" t="s">
        <v>1169</v>
      </c>
      <c r="G664" s="12" t="s">
        <v>1157</v>
      </c>
      <c r="H664" s="12" t="s">
        <v>41</v>
      </c>
      <c r="I664" s="12" t="s">
        <v>1170</v>
      </c>
      <c r="J664" s="12" t="s">
        <v>5815</v>
      </c>
      <c r="K664" s="9">
        <v>44713</v>
      </c>
    </row>
    <row r="665" spans="1:11" x14ac:dyDescent="0.35">
      <c r="A665" s="12" t="s">
        <v>5816</v>
      </c>
      <c r="B665" s="12" t="s">
        <v>5817</v>
      </c>
      <c r="C665" s="12" t="s">
        <v>5818</v>
      </c>
      <c r="D665" s="12" t="s">
        <v>5814</v>
      </c>
      <c r="E665" s="12" t="s">
        <v>1145</v>
      </c>
      <c r="F665" s="12" t="s">
        <v>1169</v>
      </c>
      <c r="G665" s="12" t="s">
        <v>1157</v>
      </c>
      <c r="H665" s="12" t="s">
        <v>41</v>
      </c>
      <c r="I665" s="12" t="s">
        <v>1170</v>
      </c>
      <c r="J665" s="12" t="s">
        <v>5819</v>
      </c>
      <c r="K665" s="9">
        <v>44713</v>
      </c>
    </row>
    <row r="666" spans="1:11" x14ac:dyDescent="0.35">
      <c r="A666" s="12" t="s">
        <v>5820</v>
      </c>
      <c r="B666" s="12" t="s">
        <v>5821</v>
      </c>
      <c r="C666" s="12" t="s">
        <v>5822</v>
      </c>
      <c r="D666" s="12" t="s">
        <v>5814</v>
      </c>
      <c r="E666" s="12" t="s">
        <v>1145</v>
      </c>
      <c r="F666" s="12" t="s">
        <v>1169</v>
      </c>
      <c r="G666" s="12" t="s">
        <v>1157</v>
      </c>
      <c r="H666" s="12" t="s">
        <v>41</v>
      </c>
      <c r="I666" s="12" t="s">
        <v>1170</v>
      </c>
      <c r="J666" s="12" t="s">
        <v>5823</v>
      </c>
      <c r="K666" s="9">
        <v>44713</v>
      </c>
    </row>
    <row r="667" spans="1:11" x14ac:dyDescent="0.35">
      <c r="A667" s="12" t="s">
        <v>5824</v>
      </c>
      <c r="B667" s="12" t="s">
        <v>5825</v>
      </c>
      <c r="C667" s="12" t="s">
        <v>5826</v>
      </c>
      <c r="D667" s="12" t="s">
        <v>5827</v>
      </c>
      <c r="E667" s="12" t="s">
        <v>5828</v>
      </c>
      <c r="F667" s="12" t="s">
        <v>1169</v>
      </c>
      <c r="G667" s="12" t="s">
        <v>1157</v>
      </c>
      <c r="H667" s="12" t="s">
        <v>41</v>
      </c>
      <c r="I667" s="12" t="s">
        <v>1170</v>
      </c>
      <c r="J667" s="12" t="s">
        <v>5829</v>
      </c>
      <c r="K667" s="9">
        <v>44713</v>
      </c>
    </row>
    <row r="668" spans="1:11" x14ac:dyDescent="0.35">
      <c r="A668" s="12" t="s">
        <v>5830</v>
      </c>
      <c r="B668" s="12" t="s">
        <v>5831</v>
      </c>
      <c r="C668" s="12" t="s">
        <v>5832</v>
      </c>
      <c r="D668" s="12" t="s">
        <v>5833</v>
      </c>
      <c r="E668" s="12" t="s">
        <v>5834</v>
      </c>
      <c r="F668" s="12" t="s">
        <v>1169</v>
      </c>
      <c r="G668" s="12" t="s">
        <v>1157</v>
      </c>
      <c r="H668" s="12" t="s">
        <v>41</v>
      </c>
      <c r="I668" s="12" t="s">
        <v>1170</v>
      </c>
      <c r="J668" s="12" t="s">
        <v>5835</v>
      </c>
      <c r="K668" s="9">
        <v>44713</v>
      </c>
    </row>
    <row r="669" spans="1:11" x14ac:dyDescent="0.35">
      <c r="A669" s="12" t="s">
        <v>5836</v>
      </c>
      <c r="B669" s="12" t="s">
        <v>5837</v>
      </c>
      <c r="C669" s="12" t="s">
        <v>5838</v>
      </c>
      <c r="D669" s="12" t="s">
        <v>5839</v>
      </c>
      <c r="E669" s="12" t="s">
        <v>5840</v>
      </c>
      <c r="F669" s="12" t="s">
        <v>1169</v>
      </c>
      <c r="G669" s="12" t="s">
        <v>1157</v>
      </c>
      <c r="H669" s="12" t="s">
        <v>41</v>
      </c>
      <c r="I669" s="12" t="s">
        <v>1170</v>
      </c>
      <c r="J669" s="12" t="s">
        <v>5841</v>
      </c>
      <c r="K669" s="9">
        <v>44713</v>
      </c>
    </row>
    <row r="670" spans="1:11" x14ac:dyDescent="0.35">
      <c r="A670" s="12" t="s">
        <v>5842</v>
      </c>
      <c r="B670" s="12" t="s">
        <v>5843</v>
      </c>
      <c r="C670" s="12" t="s">
        <v>5844</v>
      </c>
      <c r="D670" s="12" t="s">
        <v>5845</v>
      </c>
      <c r="E670" s="12" t="s">
        <v>1145</v>
      </c>
      <c r="F670" s="12" t="s">
        <v>1169</v>
      </c>
      <c r="G670" s="12" t="s">
        <v>1157</v>
      </c>
      <c r="H670" s="12" t="s">
        <v>41</v>
      </c>
      <c r="I670" s="12" t="s">
        <v>1170</v>
      </c>
      <c r="J670" s="12" t="s">
        <v>5846</v>
      </c>
      <c r="K670" s="9">
        <v>44713</v>
      </c>
    </row>
    <row r="671" spans="1:11" x14ac:dyDescent="0.35">
      <c r="A671" s="12" t="s">
        <v>5847</v>
      </c>
      <c r="B671" s="12" t="s">
        <v>5848</v>
      </c>
      <c r="C671" s="12" t="s">
        <v>5849</v>
      </c>
      <c r="D671" s="12" t="s">
        <v>5850</v>
      </c>
      <c r="E671" s="12" t="s">
        <v>1145</v>
      </c>
      <c r="F671" s="12" t="s">
        <v>1169</v>
      </c>
      <c r="G671" s="12" t="s">
        <v>1157</v>
      </c>
      <c r="H671" s="12" t="s">
        <v>41</v>
      </c>
      <c r="I671" s="12" t="s">
        <v>1170</v>
      </c>
      <c r="J671" s="12" t="s">
        <v>5851</v>
      </c>
      <c r="K671" s="9">
        <v>44713</v>
      </c>
    </row>
    <row r="672" spans="1:11" x14ac:dyDescent="0.35">
      <c r="A672" s="12" t="s">
        <v>5852</v>
      </c>
      <c r="B672" s="12" t="s">
        <v>5853</v>
      </c>
      <c r="C672" s="12" t="s">
        <v>5854</v>
      </c>
      <c r="D672" s="12" t="s">
        <v>5855</v>
      </c>
      <c r="E672" s="12" t="s">
        <v>1145</v>
      </c>
      <c r="F672" s="12" t="s">
        <v>1169</v>
      </c>
      <c r="G672" s="12" t="s">
        <v>1157</v>
      </c>
      <c r="H672" s="12" t="s">
        <v>41</v>
      </c>
      <c r="I672" s="12" t="s">
        <v>1170</v>
      </c>
      <c r="J672" s="12" t="s">
        <v>5856</v>
      </c>
      <c r="K672" s="9">
        <v>44713</v>
      </c>
    </row>
    <row r="673" spans="1:11" x14ac:dyDescent="0.35">
      <c r="A673" s="12" t="s">
        <v>5857</v>
      </c>
      <c r="B673" s="12" t="s">
        <v>5858</v>
      </c>
      <c r="C673" s="12" t="s">
        <v>5859</v>
      </c>
      <c r="D673" s="12" t="s">
        <v>5860</v>
      </c>
      <c r="E673" s="12" t="s">
        <v>1145</v>
      </c>
      <c r="F673" s="12" t="s">
        <v>1169</v>
      </c>
      <c r="G673" s="12" t="s">
        <v>1157</v>
      </c>
      <c r="H673" s="12" t="s">
        <v>41</v>
      </c>
      <c r="I673" s="12" t="s">
        <v>1170</v>
      </c>
      <c r="J673" s="12" t="s">
        <v>5861</v>
      </c>
      <c r="K673" s="9">
        <v>44713</v>
      </c>
    </row>
    <row r="674" spans="1:11" x14ac:dyDescent="0.35">
      <c r="A674" s="12" t="s">
        <v>5862</v>
      </c>
      <c r="B674" s="12" t="s">
        <v>5863</v>
      </c>
      <c r="C674" s="12" t="s">
        <v>5864</v>
      </c>
      <c r="D674" s="12" t="s">
        <v>5865</v>
      </c>
      <c r="E674" s="12" t="s">
        <v>1145</v>
      </c>
      <c r="F674" s="12" t="s">
        <v>1169</v>
      </c>
      <c r="G674" s="12" t="s">
        <v>1157</v>
      </c>
      <c r="H674" s="12" t="s">
        <v>41</v>
      </c>
      <c r="I674" s="12" t="s">
        <v>1170</v>
      </c>
      <c r="J674" s="12" t="s">
        <v>5866</v>
      </c>
      <c r="K674" s="9">
        <v>44713</v>
      </c>
    </row>
    <row r="675" spans="1:11" x14ac:dyDescent="0.35">
      <c r="A675" s="12" t="s">
        <v>5867</v>
      </c>
      <c r="B675" s="12" t="s">
        <v>5868</v>
      </c>
      <c r="C675" s="12" t="s">
        <v>5869</v>
      </c>
      <c r="D675" s="12" t="s">
        <v>5870</v>
      </c>
      <c r="E675" s="12" t="s">
        <v>1145</v>
      </c>
      <c r="F675" s="12" t="s">
        <v>1169</v>
      </c>
      <c r="G675" s="12" t="s">
        <v>1157</v>
      </c>
      <c r="H675" s="12" t="s">
        <v>41</v>
      </c>
      <c r="I675" s="12" t="s">
        <v>1170</v>
      </c>
      <c r="J675" s="12" t="s">
        <v>5871</v>
      </c>
      <c r="K675" s="9">
        <v>44713</v>
      </c>
    </row>
    <row r="676" spans="1:11" x14ac:dyDescent="0.35">
      <c r="A676" s="12" t="s">
        <v>5872</v>
      </c>
      <c r="B676" s="12" t="s">
        <v>5873</v>
      </c>
      <c r="C676" s="12" t="s">
        <v>5874</v>
      </c>
      <c r="D676" s="12" t="s">
        <v>5875</v>
      </c>
      <c r="E676" s="12" t="s">
        <v>1145</v>
      </c>
      <c r="F676" s="12" t="s">
        <v>1169</v>
      </c>
      <c r="G676" s="12" t="s">
        <v>1157</v>
      </c>
      <c r="H676" s="12" t="s">
        <v>41</v>
      </c>
      <c r="I676" s="12" t="s">
        <v>1170</v>
      </c>
      <c r="J676" s="12" t="s">
        <v>5876</v>
      </c>
      <c r="K676" s="9">
        <v>44713</v>
      </c>
    </row>
    <row r="677" spans="1:11" x14ac:dyDescent="0.35">
      <c r="A677" s="12" t="s">
        <v>5877</v>
      </c>
      <c r="B677" s="12" t="s">
        <v>5878</v>
      </c>
      <c r="C677" s="12" t="s">
        <v>5879</v>
      </c>
      <c r="D677" s="12" t="s">
        <v>5880</v>
      </c>
      <c r="E677" s="12" t="s">
        <v>1145</v>
      </c>
      <c r="F677" s="12" t="s">
        <v>1169</v>
      </c>
      <c r="G677" s="12" t="s">
        <v>1157</v>
      </c>
      <c r="H677" s="12" t="s">
        <v>41</v>
      </c>
      <c r="I677" s="12" t="s">
        <v>1170</v>
      </c>
      <c r="J677" s="12" t="s">
        <v>5881</v>
      </c>
      <c r="K677" s="9">
        <v>44713</v>
      </c>
    </row>
    <row r="678" spans="1:11" x14ac:dyDescent="0.35">
      <c r="A678" s="12" t="s">
        <v>5882</v>
      </c>
      <c r="B678" s="12" t="s">
        <v>5883</v>
      </c>
      <c r="C678" s="12" t="s">
        <v>5884</v>
      </c>
      <c r="D678" s="12" t="s">
        <v>5885</v>
      </c>
      <c r="E678" s="12" t="s">
        <v>1145</v>
      </c>
      <c r="F678" s="12" t="s">
        <v>1169</v>
      </c>
      <c r="G678" s="12" t="s">
        <v>1157</v>
      </c>
      <c r="H678" s="12" t="s">
        <v>41</v>
      </c>
      <c r="I678" s="12" t="s">
        <v>1170</v>
      </c>
      <c r="J678" s="12" t="s">
        <v>5886</v>
      </c>
      <c r="K678" s="9">
        <v>44713</v>
      </c>
    </row>
    <row r="679" spans="1:11" x14ac:dyDescent="0.35">
      <c r="A679" s="12" t="s">
        <v>5887</v>
      </c>
      <c r="B679" s="12" t="s">
        <v>5888</v>
      </c>
      <c r="C679" s="12" t="s">
        <v>5889</v>
      </c>
      <c r="D679" s="12" t="s">
        <v>5890</v>
      </c>
      <c r="E679" s="12" t="s">
        <v>1145</v>
      </c>
      <c r="F679" s="12" t="s">
        <v>1169</v>
      </c>
      <c r="G679" s="12" t="s">
        <v>1157</v>
      </c>
      <c r="H679" s="12" t="s">
        <v>41</v>
      </c>
      <c r="I679" s="12" t="s">
        <v>1170</v>
      </c>
      <c r="J679" s="12" t="s">
        <v>5891</v>
      </c>
      <c r="K679" s="9">
        <v>44713</v>
      </c>
    </row>
    <row r="680" spans="1:11" x14ac:dyDescent="0.35">
      <c r="A680" s="12" t="s">
        <v>5892</v>
      </c>
      <c r="B680" s="12" t="s">
        <v>5893</v>
      </c>
      <c r="C680" s="12" t="s">
        <v>5894</v>
      </c>
      <c r="D680" s="12" t="s">
        <v>5895</v>
      </c>
      <c r="E680" s="12" t="s">
        <v>5896</v>
      </c>
      <c r="F680" s="12" t="s">
        <v>1169</v>
      </c>
      <c r="G680" s="12" t="s">
        <v>1157</v>
      </c>
      <c r="H680" s="12" t="s">
        <v>41</v>
      </c>
      <c r="I680" s="12" t="s">
        <v>1170</v>
      </c>
      <c r="J680" s="12" t="s">
        <v>5897</v>
      </c>
      <c r="K680" s="9">
        <v>44713</v>
      </c>
    </row>
    <row r="681" spans="1:11" x14ac:dyDescent="0.35">
      <c r="A681" s="12" t="s">
        <v>7169</v>
      </c>
      <c r="B681" s="12" t="s">
        <v>7170</v>
      </c>
      <c r="C681" s="12" t="s">
        <v>7171</v>
      </c>
      <c r="D681" s="12" t="s">
        <v>7172</v>
      </c>
      <c r="E681" s="12" t="s">
        <v>1145</v>
      </c>
      <c r="F681" s="12" t="s">
        <v>6245</v>
      </c>
      <c r="G681" s="12" t="s">
        <v>1157</v>
      </c>
      <c r="H681" s="12" t="s">
        <v>41</v>
      </c>
      <c r="I681" s="12" t="s">
        <v>6247</v>
      </c>
      <c r="J681" s="12" t="s">
        <v>7173</v>
      </c>
      <c r="K681" s="9">
        <v>44738</v>
      </c>
    </row>
    <row r="682" spans="1:11" x14ac:dyDescent="0.35">
      <c r="A682" s="12" t="s">
        <v>7174</v>
      </c>
      <c r="B682" s="12" t="s">
        <v>7175</v>
      </c>
      <c r="C682" s="12" t="s">
        <v>7176</v>
      </c>
      <c r="D682" s="12" t="s">
        <v>7177</v>
      </c>
      <c r="E682" s="12" t="s">
        <v>7178</v>
      </c>
      <c r="F682" s="12" t="s">
        <v>6245</v>
      </c>
      <c r="G682" s="12" t="s">
        <v>1157</v>
      </c>
      <c r="H682" s="12" t="s">
        <v>41</v>
      </c>
      <c r="I682" s="12" t="s">
        <v>6247</v>
      </c>
      <c r="J682" s="12" t="s">
        <v>7179</v>
      </c>
      <c r="K682" s="9">
        <v>44738</v>
      </c>
    </row>
    <row r="683" spans="1:11" x14ac:dyDescent="0.35">
      <c r="A683" s="12" t="s">
        <v>7180</v>
      </c>
      <c r="B683" s="12" t="s">
        <v>7181</v>
      </c>
      <c r="C683" s="12" t="s">
        <v>7182</v>
      </c>
      <c r="D683" s="12" t="s">
        <v>7183</v>
      </c>
      <c r="E683" s="12" t="s">
        <v>7184</v>
      </c>
      <c r="F683" s="12" t="s">
        <v>6009</v>
      </c>
      <c r="G683" s="12" t="s">
        <v>1157</v>
      </c>
      <c r="H683" s="12" t="s">
        <v>41</v>
      </c>
      <c r="I683" s="12" t="s">
        <v>6010</v>
      </c>
      <c r="J683" s="12" t="s">
        <v>7185</v>
      </c>
      <c r="K683" s="9">
        <v>44738</v>
      </c>
    </row>
    <row r="684" spans="1:11" x14ac:dyDescent="0.35">
      <c r="A684" s="12" t="s">
        <v>7186</v>
      </c>
      <c r="B684" s="12" t="s">
        <v>7187</v>
      </c>
      <c r="C684" s="12" t="s">
        <v>7188</v>
      </c>
      <c r="D684" s="12" t="s">
        <v>7189</v>
      </c>
      <c r="E684" s="12" t="s">
        <v>1145</v>
      </c>
      <c r="F684" s="12" t="s">
        <v>6245</v>
      </c>
      <c r="G684" s="12" t="s">
        <v>1147</v>
      </c>
      <c r="H684" s="12" t="s">
        <v>41</v>
      </c>
      <c r="I684" s="12" t="s">
        <v>6247</v>
      </c>
      <c r="J684" s="12" t="s">
        <v>7190</v>
      </c>
      <c r="K684" s="9">
        <v>44738</v>
      </c>
    </row>
    <row r="685" spans="1:11" x14ac:dyDescent="0.35">
      <c r="A685" s="12" t="s">
        <v>7191</v>
      </c>
      <c r="B685" s="12" t="s">
        <v>7192</v>
      </c>
      <c r="C685" s="12" t="s">
        <v>7193</v>
      </c>
      <c r="D685" s="12" t="s">
        <v>7194</v>
      </c>
      <c r="E685" s="12" t="s">
        <v>1145</v>
      </c>
      <c r="F685" s="12" t="s">
        <v>6245</v>
      </c>
      <c r="G685" s="12" t="s">
        <v>1147</v>
      </c>
      <c r="H685" s="12" t="s">
        <v>41</v>
      </c>
      <c r="I685" s="12" t="s">
        <v>6247</v>
      </c>
      <c r="J685" s="12" t="s">
        <v>7195</v>
      </c>
      <c r="K685" s="9">
        <v>44738</v>
      </c>
    </row>
    <row r="686" spans="1:11" x14ac:dyDescent="0.35">
      <c r="A686" s="12" t="s">
        <v>7196</v>
      </c>
      <c r="B686" s="12" t="s">
        <v>7197</v>
      </c>
      <c r="C686" s="12" t="s">
        <v>7198</v>
      </c>
      <c r="D686" s="12" t="s">
        <v>7199</v>
      </c>
      <c r="E686" s="12" t="s">
        <v>7200</v>
      </c>
      <c r="F686" s="12" t="s">
        <v>6245</v>
      </c>
      <c r="G686" s="12" t="s">
        <v>1147</v>
      </c>
      <c r="H686" s="12" t="s">
        <v>41</v>
      </c>
      <c r="I686" s="12" t="s">
        <v>6247</v>
      </c>
      <c r="J686" s="12" t="s">
        <v>7201</v>
      </c>
      <c r="K686" s="9">
        <v>44738</v>
      </c>
    </row>
    <row r="687" spans="1:11" x14ac:dyDescent="0.35">
      <c r="A687" s="12" t="s">
        <v>7202</v>
      </c>
      <c r="B687" s="12" t="s">
        <v>7203</v>
      </c>
      <c r="C687" s="12" t="s">
        <v>7204</v>
      </c>
      <c r="D687" s="12" t="s">
        <v>7205</v>
      </c>
      <c r="E687" s="12" t="s">
        <v>1145</v>
      </c>
      <c r="F687" s="12" t="s">
        <v>6245</v>
      </c>
      <c r="G687" s="12" t="s">
        <v>1147</v>
      </c>
      <c r="H687" s="12" t="s">
        <v>41</v>
      </c>
      <c r="I687" s="12" t="s">
        <v>6247</v>
      </c>
      <c r="J687" s="12" t="s">
        <v>7206</v>
      </c>
      <c r="K687" s="9">
        <v>44738</v>
      </c>
    </row>
    <row r="688" spans="1:11" x14ac:dyDescent="0.35">
      <c r="A688" s="12" t="s">
        <v>7207</v>
      </c>
      <c r="B688" s="12" t="s">
        <v>7208</v>
      </c>
      <c r="C688" s="12" t="s">
        <v>7209</v>
      </c>
      <c r="D688" s="12" t="s">
        <v>7210</v>
      </c>
      <c r="E688" s="12" t="s">
        <v>6314</v>
      </c>
      <c r="F688" s="12" t="s">
        <v>6245</v>
      </c>
      <c r="G688" s="12" t="s">
        <v>1147</v>
      </c>
      <c r="H688" s="12" t="s">
        <v>41</v>
      </c>
      <c r="I688" s="12" t="s">
        <v>6247</v>
      </c>
      <c r="J688" s="12" t="s">
        <v>7211</v>
      </c>
      <c r="K688" s="9">
        <v>44738</v>
      </c>
    </row>
    <row r="689" spans="1:12" x14ac:dyDescent="0.35">
      <c r="A689" s="12" t="s">
        <v>7212</v>
      </c>
      <c r="B689" s="12" t="s">
        <v>7213</v>
      </c>
      <c r="C689" s="12" t="s">
        <v>7214</v>
      </c>
      <c r="D689" s="12" t="s">
        <v>7215</v>
      </c>
      <c r="E689" s="12" t="s">
        <v>1145</v>
      </c>
      <c r="F689" s="12" t="s">
        <v>6245</v>
      </c>
      <c r="G689" s="12" t="s">
        <v>1147</v>
      </c>
      <c r="H689" s="12" t="s">
        <v>41</v>
      </c>
      <c r="I689" s="12" t="s">
        <v>6247</v>
      </c>
      <c r="J689" s="12" t="s">
        <v>7216</v>
      </c>
      <c r="K689" s="9">
        <v>44738</v>
      </c>
    </row>
    <row r="690" spans="1:12" x14ac:dyDescent="0.35">
      <c r="A690" s="12" t="s">
        <v>7217</v>
      </c>
      <c r="B690" s="12" t="s">
        <v>7218</v>
      </c>
      <c r="C690" s="12" t="s">
        <v>7219</v>
      </c>
      <c r="D690" s="12" t="s">
        <v>7220</v>
      </c>
      <c r="E690" s="12" t="s">
        <v>1145</v>
      </c>
      <c r="F690" s="12" t="s">
        <v>6245</v>
      </c>
      <c r="G690" s="12" t="s">
        <v>1147</v>
      </c>
      <c r="H690" s="12" t="s">
        <v>41</v>
      </c>
      <c r="I690" s="12" t="s">
        <v>6247</v>
      </c>
      <c r="J690" s="12" t="s">
        <v>7221</v>
      </c>
      <c r="K690" s="9">
        <v>44738</v>
      </c>
    </row>
    <row r="691" spans="1:12" x14ac:dyDescent="0.35">
      <c r="A691" s="12" t="s">
        <v>7222</v>
      </c>
      <c r="B691" s="12" t="s">
        <v>7223</v>
      </c>
      <c r="C691" s="12" t="s">
        <v>7224</v>
      </c>
      <c r="D691" s="12" t="s">
        <v>7225</v>
      </c>
      <c r="E691" s="12" t="s">
        <v>1145</v>
      </c>
      <c r="F691" s="12" t="s">
        <v>6245</v>
      </c>
      <c r="G691" s="12" t="s">
        <v>1147</v>
      </c>
      <c r="H691" s="12" t="s">
        <v>41</v>
      </c>
      <c r="I691" s="12" t="s">
        <v>6247</v>
      </c>
      <c r="J691" s="12" t="s">
        <v>7226</v>
      </c>
      <c r="K691" s="9">
        <v>44738</v>
      </c>
    </row>
    <row r="692" spans="1:12" x14ac:dyDescent="0.35">
      <c r="A692" s="12" t="s">
        <v>7650</v>
      </c>
      <c r="B692" s="12" t="s">
        <v>7651</v>
      </c>
      <c r="C692" s="12" t="s">
        <v>7652</v>
      </c>
      <c r="D692" s="12" t="s">
        <v>7653</v>
      </c>
      <c r="E692" s="12" t="s">
        <v>1145</v>
      </c>
      <c r="F692" s="12" t="s">
        <v>1156</v>
      </c>
      <c r="G692" s="12" t="s">
        <v>1157</v>
      </c>
      <c r="H692" s="12" t="s">
        <v>41</v>
      </c>
      <c r="I692" s="12" t="s">
        <v>1158</v>
      </c>
      <c r="J692" s="12" t="s">
        <v>7654</v>
      </c>
      <c r="K692" s="9">
        <v>44742</v>
      </c>
      <c r="L692" s="18"/>
    </row>
    <row r="693" spans="1:12" x14ac:dyDescent="0.35">
      <c r="A693" s="12" t="s">
        <v>7655</v>
      </c>
      <c r="B693" s="12" t="s">
        <v>7656</v>
      </c>
      <c r="C693" s="12" t="s">
        <v>7657</v>
      </c>
      <c r="D693" s="12" t="s">
        <v>7658</v>
      </c>
      <c r="E693" s="12" t="s">
        <v>1145</v>
      </c>
      <c r="F693" s="12" t="s">
        <v>1156</v>
      </c>
      <c r="G693" s="12" t="s">
        <v>1147</v>
      </c>
      <c r="H693" s="12" t="s">
        <v>41</v>
      </c>
      <c r="I693" s="12" t="s">
        <v>1158</v>
      </c>
      <c r="J693" s="12" t="s">
        <v>7659</v>
      </c>
      <c r="K693" s="9">
        <v>44742</v>
      </c>
      <c r="L693" s="18"/>
    </row>
    <row r="694" spans="1:12" x14ac:dyDescent="0.35">
      <c r="A694" s="12" t="s">
        <v>7660</v>
      </c>
      <c r="B694" s="12" t="s">
        <v>7661</v>
      </c>
      <c r="C694" s="12" t="s">
        <v>7662</v>
      </c>
      <c r="D694" s="12" t="s">
        <v>7663</v>
      </c>
      <c r="E694" s="12" t="s">
        <v>1145</v>
      </c>
      <c r="F694" s="12" t="s">
        <v>1156</v>
      </c>
      <c r="G694" s="12" t="s">
        <v>1147</v>
      </c>
      <c r="H694" s="12" t="s">
        <v>41</v>
      </c>
      <c r="I694" s="12" t="s">
        <v>1158</v>
      </c>
      <c r="J694" s="12" t="s">
        <v>7664</v>
      </c>
      <c r="K694" s="9">
        <v>44742</v>
      </c>
      <c r="L694" s="18"/>
    </row>
    <row r="695" spans="1:12" x14ac:dyDescent="0.35">
      <c r="A695" s="12" t="s">
        <v>7665</v>
      </c>
      <c r="B695" s="12" t="s">
        <v>7666</v>
      </c>
      <c r="C695" s="12" t="s">
        <v>7667</v>
      </c>
      <c r="D695" s="12" t="s">
        <v>7668</v>
      </c>
      <c r="E695" s="12" t="s">
        <v>1145</v>
      </c>
      <c r="F695" s="12" t="s">
        <v>1156</v>
      </c>
      <c r="G695" s="12" t="s">
        <v>1147</v>
      </c>
      <c r="H695" s="12" t="s">
        <v>41</v>
      </c>
      <c r="I695" s="12" t="s">
        <v>1158</v>
      </c>
      <c r="J695" s="12" t="s">
        <v>7669</v>
      </c>
      <c r="K695" s="9">
        <v>44742</v>
      </c>
      <c r="L695" s="18"/>
    </row>
    <row r="696" spans="1:12" x14ac:dyDescent="0.35">
      <c r="A696" s="17" t="s">
        <v>1527</v>
      </c>
      <c r="B696" s="17" t="s">
        <v>1528</v>
      </c>
      <c r="C696" s="17" t="s">
        <v>1529</v>
      </c>
      <c r="D696" s="17" t="s">
        <v>1530</v>
      </c>
      <c r="E696" s="17" t="s">
        <v>1531</v>
      </c>
      <c r="F696" s="17" t="s">
        <v>1532</v>
      </c>
      <c r="G696" s="17" t="s">
        <v>1157</v>
      </c>
      <c r="H696" s="17" t="s">
        <v>1533</v>
      </c>
      <c r="I696" s="17" t="s">
        <v>1534</v>
      </c>
      <c r="J696" s="17" t="s">
        <v>1535</v>
      </c>
      <c r="K696" s="9">
        <v>44718</v>
      </c>
      <c r="L696" s="18"/>
    </row>
    <row r="697" spans="1:12" x14ac:dyDescent="0.35">
      <c r="A697" s="17" t="s">
        <v>1536</v>
      </c>
      <c r="B697" s="17" t="s">
        <v>1537</v>
      </c>
      <c r="C697" s="17" t="s">
        <v>1538</v>
      </c>
      <c r="D697" s="17" t="s">
        <v>1539</v>
      </c>
      <c r="E697" s="17" t="s">
        <v>1540</v>
      </c>
      <c r="F697" s="17" t="s">
        <v>1541</v>
      </c>
      <c r="G697" s="17" t="s">
        <v>1157</v>
      </c>
      <c r="H697" s="17" t="s">
        <v>1533</v>
      </c>
      <c r="I697" s="17" t="s">
        <v>1542</v>
      </c>
      <c r="J697" s="17" t="s">
        <v>1543</v>
      </c>
      <c r="K697" s="9">
        <v>44718</v>
      </c>
      <c r="L697" s="18"/>
    </row>
    <row r="698" spans="1:12" x14ac:dyDescent="0.35">
      <c r="A698" s="17" t="s">
        <v>1544</v>
      </c>
      <c r="B698" s="17" t="s">
        <v>1545</v>
      </c>
      <c r="C698" s="17" t="s">
        <v>1546</v>
      </c>
      <c r="D698" s="17" t="s">
        <v>1547</v>
      </c>
      <c r="E698" s="17" t="s">
        <v>1548</v>
      </c>
      <c r="F698" s="17" t="s">
        <v>1541</v>
      </c>
      <c r="G698" s="17" t="s">
        <v>1157</v>
      </c>
      <c r="H698" s="17" t="s">
        <v>1533</v>
      </c>
      <c r="I698" s="17" t="s">
        <v>1542</v>
      </c>
      <c r="J698" s="17" t="s">
        <v>1549</v>
      </c>
      <c r="K698" s="9">
        <v>44718</v>
      </c>
      <c r="L698" s="18"/>
    </row>
    <row r="699" spans="1:12" x14ac:dyDescent="0.35">
      <c r="A699" s="17" t="s">
        <v>1550</v>
      </c>
      <c r="B699" s="17" t="s">
        <v>1551</v>
      </c>
      <c r="C699" s="17" t="s">
        <v>1552</v>
      </c>
      <c r="D699" s="17" t="s">
        <v>1553</v>
      </c>
      <c r="E699" s="17" t="s">
        <v>1554</v>
      </c>
      <c r="F699" s="17" t="s">
        <v>1541</v>
      </c>
      <c r="G699" s="17" t="s">
        <v>1157</v>
      </c>
      <c r="H699" s="17" t="s">
        <v>1533</v>
      </c>
      <c r="I699" s="17" t="s">
        <v>1542</v>
      </c>
      <c r="J699" s="17" t="s">
        <v>1555</v>
      </c>
      <c r="K699" s="9">
        <v>44718</v>
      </c>
      <c r="L699" s="18"/>
    </row>
    <row r="700" spans="1:12" x14ac:dyDescent="0.35">
      <c r="A700" s="17" t="s">
        <v>1556</v>
      </c>
      <c r="B700" s="17" t="s">
        <v>1557</v>
      </c>
      <c r="C700" s="17" t="s">
        <v>1558</v>
      </c>
      <c r="D700" s="17" t="s">
        <v>1559</v>
      </c>
      <c r="E700" s="17" t="s">
        <v>1560</v>
      </c>
      <c r="F700" s="17" t="s">
        <v>1541</v>
      </c>
      <c r="G700" s="17" t="s">
        <v>1157</v>
      </c>
      <c r="H700" s="17" t="s">
        <v>1533</v>
      </c>
      <c r="I700" s="17" t="s">
        <v>1542</v>
      </c>
      <c r="J700" s="17" t="s">
        <v>1561</v>
      </c>
      <c r="K700" s="9">
        <v>44718</v>
      </c>
      <c r="L700" s="18"/>
    </row>
    <row r="701" spans="1:12" x14ac:dyDescent="0.35">
      <c r="A701" s="17" t="s">
        <v>1562</v>
      </c>
      <c r="B701" s="17" t="s">
        <v>1563</v>
      </c>
      <c r="C701" s="17" t="s">
        <v>1564</v>
      </c>
      <c r="D701" s="17" t="s">
        <v>1565</v>
      </c>
      <c r="E701" s="17" t="s">
        <v>1566</v>
      </c>
      <c r="F701" s="17" t="s">
        <v>1541</v>
      </c>
      <c r="G701" s="17" t="s">
        <v>1157</v>
      </c>
      <c r="H701" s="17" t="s">
        <v>1533</v>
      </c>
      <c r="I701" s="17" t="s">
        <v>1542</v>
      </c>
      <c r="J701" s="17" t="s">
        <v>1567</v>
      </c>
      <c r="K701" s="9">
        <v>44718</v>
      </c>
      <c r="L701" s="18"/>
    </row>
    <row r="702" spans="1:12" x14ac:dyDescent="0.35">
      <c r="A702" s="17" t="s">
        <v>1568</v>
      </c>
      <c r="B702" s="17" t="s">
        <v>1569</v>
      </c>
      <c r="C702" s="17" t="s">
        <v>1570</v>
      </c>
      <c r="D702" s="17" t="s">
        <v>1571</v>
      </c>
      <c r="E702" s="17" t="s">
        <v>1572</v>
      </c>
      <c r="F702" s="17" t="s">
        <v>1541</v>
      </c>
      <c r="G702" s="17" t="s">
        <v>1157</v>
      </c>
      <c r="H702" s="17" t="s">
        <v>1533</v>
      </c>
      <c r="I702" s="17" t="s">
        <v>1542</v>
      </c>
      <c r="J702" s="17" t="s">
        <v>1573</v>
      </c>
      <c r="K702" s="9">
        <v>44718</v>
      </c>
      <c r="L702" s="18"/>
    </row>
    <row r="703" spans="1:12" x14ac:dyDescent="0.35">
      <c r="A703" s="17" t="s">
        <v>1574</v>
      </c>
      <c r="B703" s="17" t="s">
        <v>1575</v>
      </c>
      <c r="C703" s="17" t="s">
        <v>1576</v>
      </c>
      <c r="D703" s="17" t="s">
        <v>1577</v>
      </c>
      <c r="E703" s="17" t="s">
        <v>1578</v>
      </c>
      <c r="F703" s="17" t="s">
        <v>1541</v>
      </c>
      <c r="G703" s="17" t="s">
        <v>1157</v>
      </c>
      <c r="H703" s="17" t="s">
        <v>1533</v>
      </c>
      <c r="I703" s="17" t="s">
        <v>1542</v>
      </c>
      <c r="J703" s="17" t="s">
        <v>1579</v>
      </c>
      <c r="K703" s="9">
        <v>44718</v>
      </c>
      <c r="L703" s="18"/>
    </row>
    <row r="704" spans="1:12" x14ac:dyDescent="0.35">
      <c r="A704" s="17" t="s">
        <v>1580</v>
      </c>
      <c r="B704" s="17" t="s">
        <v>1581</v>
      </c>
      <c r="C704" s="17" t="s">
        <v>1582</v>
      </c>
      <c r="D704" s="17" t="s">
        <v>1583</v>
      </c>
      <c r="E704" s="17" t="s">
        <v>1584</v>
      </c>
      <c r="F704" s="17" t="s">
        <v>1585</v>
      </c>
      <c r="G704" s="17" t="s">
        <v>1157</v>
      </c>
      <c r="H704" s="17" t="s">
        <v>1533</v>
      </c>
      <c r="I704" s="17" t="s">
        <v>1586</v>
      </c>
      <c r="J704" s="17" t="s">
        <v>1587</v>
      </c>
      <c r="K704" s="9">
        <v>44718</v>
      </c>
      <c r="L704" s="18"/>
    </row>
    <row r="705" spans="1:12" x14ac:dyDescent="0.35">
      <c r="A705" s="17" t="s">
        <v>1588</v>
      </c>
      <c r="B705" s="17" t="s">
        <v>1589</v>
      </c>
      <c r="C705" s="17" t="s">
        <v>1590</v>
      </c>
      <c r="D705" s="17" t="s">
        <v>1591</v>
      </c>
      <c r="E705" s="17" t="s">
        <v>1592</v>
      </c>
      <c r="F705" s="17" t="s">
        <v>1593</v>
      </c>
      <c r="G705" s="17" t="s">
        <v>1157</v>
      </c>
      <c r="H705" s="17" t="s">
        <v>1533</v>
      </c>
      <c r="I705" s="17" t="s">
        <v>1594</v>
      </c>
      <c r="J705" s="17" t="s">
        <v>1595</v>
      </c>
      <c r="K705" s="9">
        <v>44718</v>
      </c>
      <c r="L705" s="18"/>
    </row>
    <row r="706" spans="1:12" x14ac:dyDescent="0.35">
      <c r="A706" s="17" t="s">
        <v>1596</v>
      </c>
      <c r="B706" s="17" t="s">
        <v>1597</v>
      </c>
      <c r="C706" s="17" t="s">
        <v>1598</v>
      </c>
      <c r="D706" s="17" t="s">
        <v>1599</v>
      </c>
      <c r="E706" s="17" t="s">
        <v>1600</v>
      </c>
      <c r="F706" s="17" t="s">
        <v>1593</v>
      </c>
      <c r="G706" s="17" t="s">
        <v>1157</v>
      </c>
      <c r="H706" s="17" t="s">
        <v>1533</v>
      </c>
      <c r="I706" s="17" t="s">
        <v>1594</v>
      </c>
      <c r="J706" s="17" t="s">
        <v>1601</v>
      </c>
      <c r="K706" s="9">
        <v>44718</v>
      </c>
      <c r="L706" s="18"/>
    </row>
    <row r="707" spans="1:12" x14ac:dyDescent="0.35">
      <c r="A707" s="17" t="s">
        <v>1602</v>
      </c>
      <c r="B707" s="17" t="s">
        <v>1603</v>
      </c>
      <c r="C707" s="17" t="s">
        <v>1604</v>
      </c>
      <c r="D707" s="17" t="s">
        <v>1605</v>
      </c>
      <c r="E707" s="17" t="s">
        <v>1606</v>
      </c>
      <c r="F707" s="17" t="s">
        <v>1593</v>
      </c>
      <c r="G707" s="17" t="s">
        <v>1157</v>
      </c>
      <c r="H707" s="17" t="s">
        <v>1533</v>
      </c>
      <c r="I707" s="17" t="s">
        <v>1594</v>
      </c>
      <c r="J707" s="17" t="s">
        <v>1607</v>
      </c>
      <c r="K707" s="9">
        <v>44718</v>
      </c>
      <c r="L707" s="18"/>
    </row>
    <row r="708" spans="1:12" x14ac:dyDescent="0.35">
      <c r="A708" s="17" t="s">
        <v>1608</v>
      </c>
      <c r="B708" s="17" t="s">
        <v>1609</v>
      </c>
      <c r="C708" s="17" t="s">
        <v>1610</v>
      </c>
      <c r="D708" s="17" t="s">
        <v>1611</v>
      </c>
      <c r="E708" s="17" t="s">
        <v>1612</v>
      </c>
      <c r="F708" s="17" t="s">
        <v>1593</v>
      </c>
      <c r="G708" s="17" t="s">
        <v>1157</v>
      </c>
      <c r="H708" s="17" t="s">
        <v>1533</v>
      </c>
      <c r="I708" s="17" t="s">
        <v>1594</v>
      </c>
      <c r="J708" s="17" t="s">
        <v>1613</v>
      </c>
      <c r="K708" s="9">
        <v>44718</v>
      </c>
      <c r="L708" s="18"/>
    </row>
    <row r="709" spans="1:12" x14ac:dyDescent="0.35">
      <c r="A709" s="17" t="s">
        <v>1614</v>
      </c>
      <c r="B709" s="17" t="s">
        <v>1615</v>
      </c>
      <c r="C709" s="17" t="s">
        <v>1616</v>
      </c>
      <c r="D709" s="17" t="s">
        <v>1617</v>
      </c>
      <c r="E709" s="17" t="s">
        <v>1618</v>
      </c>
      <c r="F709" s="17" t="s">
        <v>1619</v>
      </c>
      <c r="G709" s="17" t="s">
        <v>1157</v>
      </c>
      <c r="H709" s="17" t="s">
        <v>1533</v>
      </c>
      <c r="I709" s="17" t="s">
        <v>1620</v>
      </c>
      <c r="J709" s="17" t="s">
        <v>1621</v>
      </c>
      <c r="K709" s="9">
        <v>44718</v>
      </c>
      <c r="L709" s="18"/>
    </row>
    <row r="710" spans="1:12" x14ac:dyDescent="0.35">
      <c r="A710" s="17" t="s">
        <v>1622</v>
      </c>
      <c r="B710" s="17" t="s">
        <v>1623</v>
      </c>
      <c r="C710" s="17" t="s">
        <v>1624</v>
      </c>
      <c r="D710" s="17" t="s">
        <v>1625</v>
      </c>
      <c r="E710" s="17" t="s">
        <v>1626</v>
      </c>
      <c r="F710" s="17" t="s">
        <v>1619</v>
      </c>
      <c r="G710" s="17" t="s">
        <v>1157</v>
      </c>
      <c r="H710" s="17" t="s">
        <v>1533</v>
      </c>
      <c r="I710" s="17" t="s">
        <v>1620</v>
      </c>
      <c r="J710" s="17" t="s">
        <v>1627</v>
      </c>
      <c r="K710" s="9">
        <v>44718</v>
      </c>
      <c r="L710" s="18"/>
    </row>
    <row r="711" spans="1:12" x14ac:dyDescent="0.35">
      <c r="A711" s="17" t="s">
        <v>1628</v>
      </c>
      <c r="B711" s="17" t="s">
        <v>1629</v>
      </c>
      <c r="C711" s="17" t="s">
        <v>1630</v>
      </c>
      <c r="D711" s="17" t="s">
        <v>1631</v>
      </c>
      <c r="E711" s="17" t="s">
        <v>1145</v>
      </c>
      <c r="F711" s="17" t="s">
        <v>1632</v>
      </c>
      <c r="G711" s="17" t="s">
        <v>1157</v>
      </c>
      <c r="H711" s="17" t="s">
        <v>1533</v>
      </c>
      <c r="I711" s="17" t="s">
        <v>1633</v>
      </c>
      <c r="J711" s="17" t="s">
        <v>1634</v>
      </c>
      <c r="K711" s="9">
        <v>44718</v>
      </c>
      <c r="L711" s="18"/>
    </row>
    <row r="712" spans="1:12" x14ac:dyDescent="0.35">
      <c r="A712" s="17" t="s">
        <v>1635</v>
      </c>
      <c r="B712" s="17" t="s">
        <v>1636</v>
      </c>
      <c r="C712" s="17" t="s">
        <v>1637</v>
      </c>
      <c r="D712" s="17" t="s">
        <v>1638</v>
      </c>
      <c r="E712" s="17" t="s">
        <v>1639</v>
      </c>
      <c r="F712" s="17" t="s">
        <v>1640</v>
      </c>
      <c r="G712" s="17" t="s">
        <v>1157</v>
      </c>
      <c r="H712" s="17" t="s">
        <v>1533</v>
      </c>
      <c r="I712" s="17" t="s">
        <v>1641</v>
      </c>
      <c r="J712" s="17" t="s">
        <v>1642</v>
      </c>
      <c r="K712" s="9">
        <v>44718</v>
      </c>
      <c r="L712" s="18"/>
    </row>
    <row r="713" spans="1:12" x14ac:dyDescent="0.35">
      <c r="A713" s="17" t="s">
        <v>1643</v>
      </c>
      <c r="B713" s="17" t="s">
        <v>1644</v>
      </c>
      <c r="C713" s="17" t="s">
        <v>1645</v>
      </c>
      <c r="D713" s="17" t="s">
        <v>1646</v>
      </c>
      <c r="E713" s="17" t="s">
        <v>1145</v>
      </c>
      <c r="F713" s="17" t="s">
        <v>1640</v>
      </c>
      <c r="G713" s="17" t="s">
        <v>1157</v>
      </c>
      <c r="H713" s="17" t="s">
        <v>1533</v>
      </c>
      <c r="I713" s="17" t="s">
        <v>1641</v>
      </c>
      <c r="J713" s="17" t="s">
        <v>1647</v>
      </c>
      <c r="K713" s="9">
        <v>44718</v>
      </c>
      <c r="L713" s="18"/>
    </row>
    <row r="714" spans="1:12" x14ac:dyDescent="0.35">
      <c r="A714" s="17" t="s">
        <v>1648</v>
      </c>
      <c r="B714" s="17" t="s">
        <v>1649</v>
      </c>
      <c r="C714" s="17" t="s">
        <v>1650</v>
      </c>
      <c r="D714" s="17" t="s">
        <v>1651</v>
      </c>
      <c r="E714" s="17" t="s">
        <v>1145</v>
      </c>
      <c r="F714" s="17" t="s">
        <v>1652</v>
      </c>
      <c r="G714" s="17" t="s">
        <v>1157</v>
      </c>
      <c r="H714" s="17" t="s">
        <v>1533</v>
      </c>
      <c r="I714" s="17" t="s">
        <v>1653</v>
      </c>
      <c r="J714" s="17" t="s">
        <v>1654</v>
      </c>
      <c r="K714" s="9">
        <v>44718</v>
      </c>
      <c r="L714" s="18"/>
    </row>
    <row r="715" spans="1:12" x14ac:dyDescent="0.35">
      <c r="A715" s="17" t="s">
        <v>1655</v>
      </c>
      <c r="B715" s="17" t="s">
        <v>1656</v>
      </c>
      <c r="C715" s="17" t="s">
        <v>1657</v>
      </c>
      <c r="D715" s="17" t="s">
        <v>1658</v>
      </c>
      <c r="E715" s="17" t="s">
        <v>1659</v>
      </c>
      <c r="F715" s="17" t="s">
        <v>1532</v>
      </c>
      <c r="G715" s="17" t="s">
        <v>1147</v>
      </c>
      <c r="H715" s="17" t="s">
        <v>1533</v>
      </c>
      <c r="I715" s="17" t="s">
        <v>1534</v>
      </c>
      <c r="J715" s="17" t="s">
        <v>1660</v>
      </c>
      <c r="K715" s="9">
        <v>44718</v>
      </c>
      <c r="L715" s="18"/>
    </row>
    <row r="716" spans="1:12" x14ac:dyDescent="0.35">
      <c r="A716" s="17" t="s">
        <v>1661</v>
      </c>
      <c r="B716" s="17" t="s">
        <v>1662</v>
      </c>
      <c r="C716" s="17" t="s">
        <v>1663</v>
      </c>
      <c r="D716" s="17" t="s">
        <v>1664</v>
      </c>
      <c r="E716" s="17" t="s">
        <v>1665</v>
      </c>
      <c r="F716" s="17" t="s">
        <v>1532</v>
      </c>
      <c r="G716" s="17" t="s">
        <v>1147</v>
      </c>
      <c r="H716" s="17" t="s">
        <v>1533</v>
      </c>
      <c r="I716" s="17" t="s">
        <v>1534</v>
      </c>
      <c r="J716" s="17" t="s">
        <v>1666</v>
      </c>
      <c r="K716" s="9">
        <v>44718</v>
      </c>
      <c r="L716" s="18"/>
    </row>
    <row r="717" spans="1:12" x14ac:dyDescent="0.35">
      <c r="A717" s="17" t="s">
        <v>1667</v>
      </c>
      <c r="B717" s="17" t="s">
        <v>1668</v>
      </c>
      <c r="C717" s="17" t="s">
        <v>1669</v>
      </c>
      <c r="D717" s="17" t="s">
        <v>1670</v>
      </c>
      <c r="E717" s="17" t="s">
        <v>1671</v>
      </c>
      <c r="F717" s="17" t="s">
        <v>1532</v>
      </c>
      <c r="G717" s="17" t="s">
        <v>1147</v>
      </c>
      <c r="H717" s="17" t="s">
        <v>1533</v>
      </c>
      <c r="I717" s="17" t="s">
        <v>1534</v>
      </c>
      <c r="J717" s="17" t="s">
        <v>1672</v>
      </c>
      <c r="K717" s="9">
        <v>44718</v>
      </c>
      <c r="L717" s="18"/>
    </row>
    <row r="718" spans="1:12" x14ac:dyDescent="0.35">
      <c r="A718" s="17" t="s">
        <v>1673</v>
      </c>
      <c r="B718" s="17" t="s">
        <v>1674</v>
      </c>
      <c r="C718" s="17" t="s">
        <v>1675</v>
      </c>
      <c r="D718" s="17" t="s">
        <v>1676</v>
      </c>
      <c r="E718" s="17" t="s">
        <v>1677</v>
      </c>
      <c r="F718" s="17" t="s">
        <v>1532</v>
      </c>
      <c r="G718" s="17" t="s">
        <v>1147</v>
      </c>
      <c r="H718" s="17" t="s">
        <v>1533</v>
      </c>
      <c r="I718" s="17" t="s">
        <v>1534</v>
      </c>
      <c r="J718" s="17" t="s">
        <v>1678</v>
      </c>
      <c r="K718" s="9">
        <v>44718</v>
      </c>
      <c r="L718" s="18"/>
    </row>
    <row r="719" spans="1:12" x14ac:dyDescent="0.35">
      <c r="A719" s="17" t="s">
        <v>1679</v>
      </c>
      <c r="B719" s="17" t="s">
        <v>1680</v>
      </c>
      <c r="C719" s="17" t="s">
        <v>1681</v>
      </c>
      <c r="D719" s="17" t="s">
        <v>1676</v>
      </c>
      <c r="E719" s="17" t="s">
        <v>1682</v>
      </c>
      <c r="F719" s="17" t="s">
        <v>1532</v>
      </c>
      <c r="G719" s="17" t="s">
        <v>1147</v>
      </c>
      <c r="H719" s="17" t="s">
        <v>1533</v>
      </c>
      <c r="I719" s="17" t="s">
        <v>1534</v>
      </c>
      <c r="J719" s="17" t="s">
        <v>1683</v>
      </c>
      <c r="K719" s="9">
        <v>44718</v>
      </c>
      <c r="L719" s="18"/>
    </row>
    <row r="720" spans="1:12" x14ac:dyDescent="0.35">
      <c r="A720" s="17" t="s">
        <v>1684</v>
      </c>
      <c r="B720" s="17" t="s">
        <v>1685</v>
      </c>
      <c r="C720" s="17" t="s">
        <v>1686</v>
      </c>
      <c r="D720" s="17" t="s">
        <v>1676</v>
      </c>
      <c r="E720" s="17" t="s">
        <v>1687</v>
      </c>
      <c r="F720" s="17" t="s">
        <v>1532</v>
      </c>
      <c r="G720" s="17" t="s">
        <v>1147</v>
      </c>
      <c r="H720" s="17" t="s">
        <v>1533</v>
      </c>
      <c r="I720" s="17" t="s">
        <v>1534</v>
      </c>
      <c r="J720" s="17" t="s">
        <v>1688</v>
      </c>
      <c r="K720" s="9">
        <v>44718</v>
      </c>
      <c r="L720" s="18"/>
    </row>
    <row r="721" spans="1:12" x14ac:dyDescent="0.35">
      <c r="A721" s="17" t="s">
        <v>1689</v>
      </c>
      <c r="B721" s="17" t="s">
        <v>1690</v>
      </c>
      <c r="C721" s="17" t="s">
        <v>1691</v>
      </c>
      <c r="D721" s="17" t="s">
        <v>1676</v>
      </c>
      <c r="E721" s="17" t="s">
        <v>1692</v>
      </c>
      <c r="F721" s="17" t="s">
        <v>1532</v>
      </c>
      <c r="G721" s="17" t="s">
        <v>1147</v>
      </c>
      <c r="H721" s="17" t="s">
        <v>1533</v>
      </c>
      <c r="I721" s="17" t="s">
        <v>1534</v>
      </c>
      <c r="J721" s="17" t="s">
        <v>1693</v>
      </c>
      <c r="K721" s="9">
        <v>44718</v>
      </c>
      <c r="L721" s="18"/>
    </row>
    <row r="722" spans="1:12" x14ac:dyDescent="0.35">
      <c r="A722" s="17" t="s">
        <v>1694</v>
      </c>
      <c r="B722" s="17" t="s">
        <v>1695</v>
      </c>
      <c r="C722" s="17" t="s">
        <v>1696</v>
      </c>
      <c r="D722" s="17" t="s">
        <v>1676</v>
      </c>
      <c r="E722" s="17" t="s">
        <v>1697</v>
      </c>
      <c r="F722" s="17" t="s">
        <v>1532</v>
      </c>
      <c r="G722" s="17" t="s">
        <v>1147</v>
      </c>
      <c r="H722" s="17" t="s">
        <v>1533</v>
      </c>
      <c r="I722" s="17" t="s">
        <v>1534</v>
      </c>
      <c r="J722" s="17" t="s">
        <v>1698</v>
      </c>
      <c r="K722" s="9">
        <v>44718</v>
      </c>
      <c r="L722" s="18"/>
    </row>
    <row r="723" spans="1:12" x14ac:dyDescent="0.35">
      <c r="A723" s="17" t="s">
        <v>1699</v>
      </c>
      <c r="B723" s="17" t="s">
        <v>1700</v>
      </c>
      <c r="C723" s="17" t="s">
        <v>1701</v>
      </c>
      <c r="D723" s="17" t="s">
        <v>1676</v>
      </c>
      <c r="E723" s="17" t="s">
        <v>1702</v>
      </c>
      <c r="F723" s="17" t="s">
        <v>1532</v>
      </c>
      <c r="G723" s="17" t="s">
        <v>1147</v>
      </c>
      <c r="H723" s="17" t="s">
        <v>1533</v>
      </c>
      <c r="I723" s="17" t="s">
        <v>1534</v>
      </c>
      <c r="J723" s="17" t="s">
        <v>1703</v>
      </c>
      <c r="K723" s="9">
        <v>44718</v>
      </c>
      <c r="L723" s="18"/>
    </row>
    <row r="724" spans="1:12" x14ac:dyDescent="0.35">
      <c r="A724" s="17" t="s">
        <v>1704</v>
      </c>
      <c r="B724" s="17" t="s">
        <v>1705</v>
      </c>
      <c r="C724" s="17" t="s">
        <v>1706</v>
      </c>
      <c r="D724" s="17" t="s">
        <v>1676</v>
      </c>
      <c r="E724" s="17" t="s">
        <v>1707</v>
      </c>
      <c r="F724" s="17" t="s">
        <v>1532</v>
      </c>
      <c r="G724" s="17" t="s">
        <v>1147</v>
      </c>
      <c r="H724" s="17" t="s">
        <v>1533</v>
      </c>
      <c r="I724" s="17" t="s">
        <v>1534</v>
      </c>
      <c r="J724" s="17" t="s">
        <v>1708</v>
      </c>
      <c r="K724" s="9">
        <v>44718</v>
      </c>
      <c r="L724" s="18"/>
    </row>
    <row r="725" spans="1:12" x14ac:dyDescent="0.35">
      <c r="A725" s="17" t="s">
        <v>1709</v>
      </c>
      <c r="B725" s="17" t="s">
        <v>1710</v>
      </c>
      <c r="C725" s="17" t="s">
        <v>1711</v>
      </c>
      <c r="D725" s="17" t="s">
        <v>1676</v>
      </c>
      <c r="E725" s="17" t="s">
        <v>1712</v>
      </c>
      <c r="F725" s="17" t="s">
        <v>1532</v>
      </c>
      <c r="G725" s="17" t="s">
        <v>1147</v>
      </c>
      <c r="H725" s="17" t="s">
        <v>1533</v>
      </c>
      <c r="I725" s="17" t="s">
        <v>1534</v>
      </c>
      <c r="J725" s="17" t="s">
        <v>1713</v>
      </c>
      <c r="K725" s="9">
        <v>44718</v>
      </c>
      <c r="L725" s="18"/>
    </row>
    <row r="726" spans="1:12" x14ac:dyDescent="0.35">
      <c r="A726" s="17" t="s">
        <v>1714</v>
      </c>
      <c r="B726" s="17" t="s">
        <v>1715</v>
      </c>
      <c r="C726" s="17" t="s">
        <v>1716</v>
      </c>
      <c r="D726" s="17" t="s">
        <v>1676</v>
      </c>
      <c r="E726" s="17" t="s">
        <v>1717</v>
      </c>
      <c r="F726" s="17" t="s">
        <v>1532</v>
      </c>
      <c r="G726" s="17" t="s">
        <v>1147</v>
      </c>
      <c r="H726" s="17" t="s">
        <v>1533</v>
      </c>
      <c r="I726" s="17" t="s">
        <v>1534</v>
      </c>
      <c r="J726" s="17" t="s">
        <v>1718</v>
      </c>
      <c r="K726" s="9">
        <v>44718</v>
      </c>
      <c r="L726" s="18"/>
    </row>
    <row r="727" spans="1:12" x14ac:dyDescent="0.35">
      <c r="A727" s="17" t="s">
        <v>1719</v>
      </c>
      <c r="B727" s="17" t="s">
        <v>1720</v>
      </c>
      <c r="C727" s="17" t="s">
        <v>1721</v>
      </c>
      <c r="D727" s="17" t="s">
        <v>1676</v>
      </c>
      <c r="E727" s="17" t="s">
        <v>1722</v>
      </c>
      <c r="F727" s="17" t="s">
        <v>1532</v>
      </c>
      <c r="G727" s="17" t="s">
        <v>1147</v>
      </c>
      <c r="H727" s="17" t="s">
        <v>1533</v>
      </c>
      <c r="I727" s="17" t="s">
        <v>1534</v>
      </c>
      <c r="J727" s="17" t="s">
        <v>1723</v>
      </c>
      <c r="K727" s="9">
        <v>44718</v>
      </c>
      <c r="L727" s="18"/>
    </row>
    <row r="728" spans="1:12" x14ac:dyDescent="0.35">
      <c r="A728" s="17" t="s">
        <v>1724</v>
      </c>
      <c r="B728" s="17" t="s">
        <v>1725</v>
      </c>
      <c r="C728" s="17" t="s">
        <v>1726</v>
      </c>
      <c r="D728" s="17" t="s">
        <v>1676</v>
      </c>
      <c r="E728" s="17" t="s">
        <v>1727</v>
      </c>
      <c r="F728" s="17" t="s">
        <v>1532</v>
      </c>
      <c r="G728" s="17" t="s">
        <v>1147</v>
      </c>
      <c r="H728" s="17" t="s">
        <v>1533</v>
      </c>
      <c r="I728" s="17" t="s">
        <v>1534</v>
      </c>
      <c r="J728" s="17" t="s">
        <v>1728</v>
      </c>
      <c r="K728" s="9">
        <v>44718</v>
      </c>
      <c r="L728" s="18"/>
    </row>
    <row r="729" spans="1:12" x14ac:dyDescent="0.35">
      <c r="A729" s="17" t="s">
        <v>1729</v>
      </c>
      <c r="B729" s="17" t="s">
        <v>1730</v>
      </c>
      <c r="C729" s="17" t="s">
        <v>1731</v>
      </c>
      <c r="D729" s="17" t="s">
        <v>1676</v>
      </c>
      <c r="E729" s="17" t="s">
        <v>1732</v>
      </c>
      <c r="F729" s="17" t="s">
        <v>1532</v>
      </c>
      <c r="G729" s="17" t="s">
        <v>1147</v>
      </c>
      <c r="H729" s="17" t="s">
        <v>1533</v>
      </c>
      <c r="I729" s="17" t="s">
        <v>1534</v>
      </c>
      <c r="J729" s="17" t="s">
        <v>1733</v>
      </c>
      <c r="K729" s="9">
        <v>44718</v>
      </c>
      <c r="L729" s="18"/>
    </row>
    <row r="730" spans="1:12" x14ac:dyDescent="0.35">
      <c r="A730" s="17" t="s">
        <v>1734</v>
      </c>
      <c r="B730" s="17" t="s">
        <v>1735</v>
      </c>
      <c r="C730" s="17" t="s">
        <v>1736</v>
      </c>
      <c r="D730" s="17" t="s">
        <v>1676</v>
      </c>
      <c r="E730" s="17" t="s">
        <v>1737</v>
      </c>
      <c r="F730" s="17" t="s">
        <v>1532</v>
      </c>
      <c r="G730" s="17" t="s">
        <v>1147</v>
      </c>
      <c r="H730" s="17" t="s">
        <v>1533</v>
      </c>
      <c r="I730" s="17" t="s">
        <v>1534</v>
      </c>
      <c r="J730" s="17" t="s">
        <v>1738</v>
      </c>
      <c r="K730" s="9">
        <v>44718</v>
      </c>
      <c r="L730" s="18"/>
    </row>
    <row r="731" spans="1:12" x14ac:dyDescent="0.35">
      <c r="A731" s="17" t="s">
        <v>1739</v>
      </c>
      <c r="B731" s="17" t="s">
        <v>1740</v>
      </c>
      <c r="C731" s="17" t="s">
        <v>1741</v>
      </c>
      <c r="D731" s="17" t="s">
        <v>1676</v>
      </c>
      <c r="E731" s="17" t="s">
        <v>1742</v>
      </c>
      <c r="F731" s="17" t="s">
        <v>1532</v>
      </c>
      <c r="G731" s="17" t="s">
        <v>1147</v>
      </c>
      <c r="H731" s="17" t="s">
        <v>1533</v>
      </c>
      <c r="I731" s="17" t="s">
        <v>1534</v>
      </c>
      <c r="J731" s="17" t="s">
        <v>1743</v>
      </c>
      <c r="K731" s="9">
        <v>44718</v>
      </c>
      <c r="L731" s="18"/>
    </row>
    <row r="732" spans="1:12" x14ac:dyDescent="0.35">
      <c r="A732" s="17" t="s">
        <v>1744</v>
      </c>
      <c r="B732" s="17" t="s">
        <v>1745</v>
      </c>
      <c r="C732" s="17" t="s">
        <v>1746</v>
      </c>
      <c r="D732" s="17" t="s">
        <v>1676</v>
      </c>
      <c r="E732" s="17" t="s">
        <v>1747</v>
      </c>
      <c r="F732" s="17" t="s">
        <v>1532</v>
      </c>
      <c r="G732" s="17" t="s">
        <v>1147</v>
      </c>
      <c r="H732" s="17" t="s">
        <v>1533</v>
      </c>
      <c r="I732" s="17" t="s">
        <v>1534</v>
      </c>
      <c r="J732" s="17" t="s">
        <v>1748</v>
      </c>
      <c r="K732" s="9">
        <v>44718</v>
      </c>
      <c r="L732" s="18"/>
    </row>
    <row r="733" spans="1:12" x14ac:dyDescent="0.35">
      <c r="A733" s="17" t="s">
        <v>1749</v>
      </c>
      <c r="B733" s="17" t="s">
        <v>1750</v>
      </c>
      <c r="C733" s="17" t="s">
        <v>1751</v>
      </c>
      <c r="D733" s="17" t="s">
        <v>1676</v>
      </c>
      <c r="E733" s="17" t="s">
        <v>1752</v>
      </c>
      <c r="F733" s="17" t="s">
        <v>1532</v>
      </c>
      <c r="G733" s="17" t="s">
        <v>1147</v>
      </c>
      <c r="H733" s="17" t="s">
        <v>1533</v>
      </c>
      <c r="I733" s="17" t="s">
        <v>1534</v>
      </c>
      <c r="J733" s="17" t="s">
        <v>1753</v>
      </c>
      <c r="K733" s="9">
        <v>44718</v>
      </c>
      <c r="L733" s="18"/>
    </row>
    <row r="734" spans="1:12" x14ac:dyDescent="0.35">
      <c r="A734" s="17" t="s">
        <v>1754</v>
      </c>
      <c r="B734" s="17" t="s">
        <v>1755</v>
      </c>
      <c r="C734" s="17" t="s">
        <v>1756</v>
      </c>
      <c r="D734" s="17" t="s">
        <v>1676</v>
      </c>
      <c r="E734" s="17" t="s">
        <v>1757</v>
      </c>
      <c r="F734" s="17" t="s">
        <v>1532</v>
      </c>
      <c r="G734" s="17" t="s">
        <v>1147</v>
      </c>
      <c r="H734" s="17" t="s">
        <v>1533</v>
      </c>
      <c r="I734" s="17" t="s">
        <v>1534</v>
      </c>
      <c r="J734" s="17" t="s">
        <v>1758</v>
      </c>
      <c r="K734" s="9">
        <v>44718</v>
      </c>
      <c r="L734" s="18"/>
    </row>
    <row r="735" spans="1:12" x14ac:dyDescent="0.35">
      <c r="A735" s="17" t="s">
        <v>1759</v>
      </c>
      <c r="B735" s="17" t="s">
        <v>1760</v>
      </c>
      <c r="C735" s="17" t="s">
        <v>1761</v>
      </c>
      <c r="D735" s="17" t="s">
        <v>1676</v>
      </c>
      <c r="E735" s="17" t="s">
        <v>1762</v>
      </c>
      <c r="F735" s="17" t="s">
        <v>1532</v>
      </c>
      <c r="G735" s="17" t="s">
        <v>1147</v>
      </c>
      <c r="H735" s="17" t="s">
        <v>1533</v>
      </c>
      <c r="I735" s="17" t="s">
        <v>1534</v>
      </c>
      <c r="J735" s="17" t="s">
        <v>1763</v>
      </c>
      <c r="K735" s="9">
        <v>44718</v>
      </c>
      <c r="L735" s="18"/>
    </row>
    <row r="736" spans="1:12" x14ac:dyDescent="0.35">
      <c r="A736" s="17" t="s">
        <v>1764</v>
      </c>
      <c r="B736" s="17" t="s">
        <v>1765</v>
      </c>
      <c r="C736" s="17" t="s">
        <v>1766</v>
      </c>
      <c r="D736" s="17" t="s">
        <v>1676</v>
      </c>
      <c r="E736" s="17" t="s">
        <v>1767</v>
      </c>
      <c r="F736" s="17" t="s">
        <v>1532</v>
      </c>
      <c r="G736" s="17" t="s">
        <v>1147</v>
      </c>
      <c r="H736" s="17" t="s">
        <v>1533</v>
      </c>
      <c r="I736" s="17" t="s">
        <v>1534</v>
      </c>
      <c r="J736" s="17" t="s">
        <v>1768</v>
      </c>
      <c r="K736" s="9">
        <v>44718</v>
      </c>
      <c r="L736" s="18"/>
    </row>
    <row r="737" spans="1:12" x14ac:dyDescent="0.35">
      <c r="A737" s="17" t="s">
        <v>1769</v>
      </c>
      <c r="B737" s="17" t="s">
        <v>1770</v>
      </c>
      <c r="C737" s="17" t="s">
        <v>1771</v>
      </c>
      <c r="D737" s="17" t="s">
        <v>1676</v>
      </c>
      <c r="E737" s="17" t="s">
        <v>1772</v>
      </c>
      <c r="F737" s="17" t="s">
        <v>1532</v>
      </c>
      <c r="G737" s="17" t="s">
        <v>1147</v>
      </c>
      <c r="H737" s="17" t="s">
        <v>1533</v>
      </c>
      <c r="I737" s="17" t="s">
        <v>1534</v>
      </c>
      <c r="J737" s="17" t="s">
        <v>1773</v>
      </c>
      <c r="K737" s="9">
        <v>44718</v>
      </c>
      <c r="L737" s="18"/>
    </row>
    <row r="738" spans="1:12" x14ac:dyDescent="0.35">
      <c r="A738" s="17" t="s">
        <v>1774</v>
      </c>
      <c r="B738" s="17" t="s">
        <v>1775</v>
      </c>
      <c r="C738" s="17" t="s">
        <v>1776</v>
      </c>
      <c r="D738" s="17" t="s">
        <v>1676</v>
      </c>
      <c r="E738" s="17" t="s">
        <v>1777</v>
      </c>
      <c r="F738" s="17" t="s">
        <v>1532</v>
      </c>
      <c r="G738" s="17" t="s">
        <v>1147</v>
      </c>
      <c r="H738" s="17" t="s">
        <v>1533</v>
      </c>
      <c r="I738" s="17" t="s">
        <v>1534</v>
      </c>
      <c r="J738" s="17" t="s">
        <v>1778</v>
      </c>
      <c r="K738" s="9">
        <v>44718</v>
      </c>
      <c r="L738" s="18"/>
    </row>
    <row r="739" spans="1:12" x14ac:dyDescent="0.35">
      <c r="A739" s="17" t="s">
        <v>1779</v>
      </c>
      <c r="B739" s="17" t="s">
        <v>1780</v>
      </c>
      <c r="C739" s="17" t="s">
        <v>1781</v>
      </c>
      <c r="D739" s="17" t="s">
        <v>1782</v>
      </c>
      <c r="E739" s="17" t="s">
        <v>1783</v>
      </c>
      <c r="F739" s="17" t="s">
        <v>1532</v>
      </c>
      <c r="G739" s="17" t="s">
        <v>1147</v>
      </c>
      <c r="H739" s="17" t="s">
        <v>1533</v>
      </c>
      <c r="I739" s="17" t="s">
        <v>1534</v>
      </c>
      <c r="J739" s="17" t="s">
        <v>1784</v>
      </c>
      <c r="K739" s="9">
        <v>44718</v>
      </c>
      <c r="L739" s="18"/>
    </row>
    <row r="740" spans="1:12" x14ac:dyDescent="0.35">
      <c r="A740" s="17" t="s">
        <v>1785</v>
      </c>
      <c r="B740" s="17" t="s">
        <v>1786</v>
      </c>
      <c r="C740" s="17" t="s">
        <v>1787</v>
      </c>
      <c r="D740" s="17" t="s">
        <v>1788</v>
      </c>
      <c r="E740" s="17" t="s">
        <v>1783</v>
      </c>
      <c r="F740" s="17" t="s">
        <v>1532</v>
      </c>
      <c r="G740" s="17" t="s">
        <v>1147</v>
      </c>
      <c r="H740" s="17" t="s">
        <v>1533</v>
      </c>
      <c r="I740" s="17" t="s">
        <v>1534</v>
      </c>
      <c r="J740" s="17" t="s">
        <v>1789</v>
      </c>
      <c r="K740" s="9">
        <v>44718</v>
      </c>
      <c r="L740" s="18"/>
    </row>
    <row r="741" spans="1:12" x14ac:dyDescent="0.35">
      <c r="A741" s="17" t="s">
        <v>1790</v>
      </c>
      <c r="B741" s="17" t="s">
        <v>1791</v>
      </c>
      <c r="C741" s="17" t="s">
        <v>1792</v>
      </c>
      <c r="D741" s="17" t="s">
        <v>1793</v>
      </c>
      <c r="E741" s="17" t="s">
        <v>1794</v>
      </c>
      <c r="F741" s="17" t="s">
        <v>1532</v>
      </c>
      <c r="G741" s="17" t="s">
        <v>1147</v>
      </c>
      <c r="H741" s="17" t="s">
        <v>1533</v>
      </c>
      <c r="I741" s="17" t="s">
        <v>1534</v>
      </c>
      <c r="J741" s="17" t="s">
        <v>1795</v>
      </c>
      <c r="K741" s="9">
        <v>44718</v>
      </c>
      <c r="L741" s="18"/>
    </row>
    <row r="742" spans="1:12" x14ac:dyDescent="0.35">
      <c r="A742" s="17" t="s">
        <v>1796</v>
      </c>
      <c r="B742" s="17" t="s">
        <v>1797</v>
      </c>
      <c r="C742" s="17" t="s">
        <v>1798</v>
      </c>
      <c r="D742" s="17" t="s">
        <v>1793</v>
      </c>
      <c r="E742" s="17" t="s">
        <v>1799</v>
      </c>
      <c r="F742" s="17" t="s">
        <v>1532</v>
      </c>
      <c r="G742" s="17" t="s">
        <v>1147</v>
      </c>
      <c r="H742" s="17" t="s">
        <v>1533</v>
      </c>
      <c r="I742" s="17" t="s">
        <v>1534</v>
      </c>
      <c r="J742" s="17" t="s">
        <v>1800</v>
      </c>
      <c r="K742" s="9">
        <v>44718</v>
      </c>
      <c r="L742" s="18"/>
    </row>
    <row r="743" spans="1:12" x14ac:dyDescent="0.35">
      <c r="A743" s="17" t="s">
        <v>1801</v>
      </c>
      <c r="B743" s="17" t="s">
        <v>1802</v>
      </c>
      <c r="C743" s="17" t="s">
        <v>1803</v>
      </c>
      <c r="D743" s="17" t="s">
        <v>1793</v>
      </c>
      <c r="E743" s="17" t="s">
        <v>1804</v>
      </c>
      <c r="F743" s="17" t="s">
        <v>1532</v>
      </c>
      <c r="G743" s="17" t="s">
        <v>1147</v>
      </c>
      <c r="H743" s="17" t="s">
        <v>1533</v>
      </c>
      <c r="I743" s="17" t="s">
        <v>1534</v>
      </c>
      <c r="J743" s="17" t="s">
        <v>1805</v>
      </c>
      <c r="K743" s="9">
        <v>44718</v>
      </c>
      <c r="L743" s="18"/>
    </row>
    <row r="744" spans="1:12" x14ac:dyDescent="0.35">
      <c r="A744" s="17" t="s">
        <v>1806</v>
      </c>
      <c r="B744" s="17" t="s">
        <v>1807</v>
      </c>
      <c r="C744" s="17" t="s">
        <v>1808</v>
      </c>
      <c r="D744" s="17" t="s">
        <v>1793</v>
      </c>
      <c r="E744" s="17" t="s">
        <v>1809</v>
      </c>
      <c r="F744" s="17" t="s">
        <v>1532</v>
      </c>
      <c r="G744" s="17" t="s">
        <v>1147</v>
      </c>
      <c r="H744" s="17" t="s">
        <v>1533</v>
      </c>
      <c r="I744" s="17" t="s">
        <v>1534</v>
      </c>
      <c r="J744" s="17" t="s">
        <v>1810</v>
      </c>
      <c r="K744" s="9">
        <v>44718</v>
      </c>
      <c r="L744" s="18"/>
    </row>
    <row r="745" spans="1:12" x14ac:dyDescent="0.35">
      <c r="A745" s="17" t="s">
        <v>1811</v>
      </c>
      <c r="B745" s="17" t="s">
        <v>1812</v>
      </c>
      <c r="C745" s="17" t="s">
        <v>1813</v>
      </c>
      <c r="D745" s="17" t="s">
        <v>1793</v>
      </c>
      <c r="E745" s="17" t="s">
        <v>1814</v>
      </c>
      <c r="F745" s="17" t="s">
        <v>1532</v>
      </c>
      <c r="G745" s="17" t="s">
        <v>1147</v>
      </c>
      <c r="H745" s="17" t="s">
        <v>1533</v>
      </c>
      <c r="I745" s="17" t="s">
        <v>1534</v>
      </c>
      <c r="J745" s="17" t="s">
        <v>1815</v>
      </c>
      <c r="K745" s="9">
        <v>44718</v>
      </c>
      <c r="L745" s="18"/>
    </row>
    <row r="746" spans="1:12" x14ac:dyDescent="0.35">
      <c r="A746" s="17" t="s">
        <v>1816</v>
      </c>
      <c r="B746" s="17" t="s">
        <v>1817</v>
      </c>
      <c r="C746" s="17" t="s">
        <v>1818</v>
      </c>
      <c r="D746" s="17" t="s">
        <v>1676</v>
      </c>
      <c r="E746" s="17" t="s">
        <v>1819</v>
      </c>
      <c r="F746" s="17" t="s">
        <v>1532</v>
      </c>
      <c r="G746" s="17" t="s">
        <v>1147</v>
      </c>
      <c r="H746" s="17" t="s">
        <v>1533</v>
      </c>
      <c r="I746" s="17" t="s">
        <v>1534</v>
      </c>
      <c r="J746" s="17" t="s">
        <v>1820</v>
      </c>
      <c r="K746" s="9">
        <v>44718</v>
      </c>
      <c r="L746" s="18"/>
    </row>
    <row r="747" spans="1:12" x14ac:dyDescent="0.35">
      <c r="A747" s="17" t="s">
        <v>1821</v>
      </c>
      <c r="B747" s="17" t="s">
        <v>1822</v>
      </c>
      <c r="C747" s="17" t="s">
        <v>1823</v>
      </c>
      <c r="D747" s="17" t="s">
        <v>1676</v>
      </c>
      <c r="E747" s="17" t="s">
        <v>1824</v>
      </c>
      <c r="F747" s="17" t="s">
        <v>1532</v>
      </c>
      <c r="G747" s="17" t="s">
        <v>1147</v>
      </c>
      <c r="H747" s="17" t="s">
        <v>1533</v>
      </c>
      <c r="I747" s="17" t="s">
        <v>1534</v>
      </c>
      <c r="J747" s="17" t="s">
        <v>1825</v>
      </c>
      <c r="K747" s="9">
        <v>44718</v>
      </c>
      <c r="L747" s="18"/>
    </row>
    <row r="748" spans="1:12" x14ac:dyDescent="0.35">
      <c r="A748" s="17" t="s">
        <v>1826</v>
      </c>
      <c r="B748" s="17" t="s">
        <v>1827</v>
      </c>
      <c r="C748" s="17" t="s">
        <v>1828</v>
      </c>
      <c r="D748" s="17" t="s">
        <v>1676</v>
      </c>
      <c r="E748" s="17" t="s">
        <v>1829</v>
      </c>
      <c r="F748" s="17" t="s">
        <v>1532</v>
      </c>
      <c r="G748" s="17" t="s">
        <v>1147</v>
      </c>
      <c r="H748" s="17" t="s">
        <v>1533</v>
      </c>
      <c r="I748" s="17" t="s">
        <v>1534</v>
      </c>
      <c r="J748" s="17" t="s">
        <v>1830</v>
      </c>
      <c r="K748" s="9">
        <v>44718</v>
      </c>
      <c r="L748" s="18"/>
    </row>
    <row r="749" spans="1:12" x14ac:dyDescent="0.35">
      <c r="A749" s="17" t="s">
        <v>1831</v>
      </c>
      <c r="B749" s="17" t="s">
        <v>1832</v>
      </c>
      <c r="C749" s="17" t="s">
        <v>1833</v>
      </c>
      <c r="D749" s="17" t="s">
        <v>1834</v>
      </c>
      <c r="E749" s="17" t="s">
        <v>1835</v>
      </c>
      <c r="F749" s="17" t="s">
        <v>1541</v>
      </c>
      <c r="G749" s="17" t="s">
        <v>1147</v>
      </c>
      <c r="H749" s="17" t="s">
        <v>1533</v>
      </c>
      <c r="I749" s="17" t="s">
        <v>1542</v>
      </c>
      <c r="J749" s="17" t="s">
        <v>1836</v>
      </c>
      <c r="K749" s="9">
        <v>44718</v>
      </c>
      <c r="L749" s="18"/>
    </row>
    <row r="750" spans="1:12" x14ac:dyDescent="0.35">
      <c r="A750" s="17" t="s">
        <v>1837</v>
      </c>
      <c r="B750" s="17" t="s">
        <v>1838</v>
      </c>
      <c r="C750" s="17" t="s">
        <v>1839</v>
      </c>
      <c r="D750" s="17" t="s">
        <v>1840</v>
      </c>
      <c r="E750" s="17" t="s">
        <v>1145</v>
      </c>
      <c r="F750" s="17" t="s">
        <v>1541</v>
      </c>
      <c r="G750" s="17" t="s">
        <v>1147</v>
      </c>
      <c r="H750" s="17" t="s">
        <v>1533</v>
      </c>
      <c r="I750" s="17" t="s">
        <v>1542</v>
      </c>
      <c r="J750" s="17" t="s">
        <v>1841</v>
      </c>
      <c r="K750" s="9">
        <v>44718</v>
      </c>
      <c r="L750" s="18"/>
    </row>
    <row r="751" spans="1:12" x14ac:dyDescent="0.35">
      <c r="A751" s="17" t="s">
        <v>1842</v>
      </c>
      <c r="B751" s="17" t="s">
        <v>1843</v>
      </c>
      <c r="C751" s="17" t="s">
        <v>1844</v>
      </c>
      <c r="D751" s="17" t="s">
        <v>1845</v>
      </c>
      <c r="E751" s="17" t="s">
        <v>1145</v>
      </c>
      <c r="F751" s="17" t="s">
        <v>1541</v>
      </c>
      <c r="G751" s="17" t="s">
        <v>1147</v>
      </c>
      <c r="H751" s="17" t="s">
        <v>1533</v>
      </c>
      <c r="I751" s="17" t="s">
        <v>1542</v>
      </c>
      <c r="J751" s="17" t="s">
        <v>1846</v>
      </c>
      <c r="K751" s="9">
        <v>44718</v>
      </c>
      <c r="L751" s="18"/>
    </row>
    <row r="752" spans="1:12" x14ac:dyDescent="0.35">
      <c r="A752" s="17" t="s">
        <v>1847</v>
      </c>
      <c r="B752" s="17" t="s">
        <v>1848</v>
      </c>
      <c r="C752" s="17" t="s">
        <v>1849</v>
      </c>
      <c r="D752" s="17" t="s">
        <v>1850</v>
      </c>
      <c r="E752" s="17" t="s">
        <v>1145</v>
      </c>
      <c r="F752" s="17" t="s">
        <v>1541</v>
      </c>
      <c r="G752" s="17" t="s">
        <v>1147</v>
      </c>
      <c r="H752" s="17" t="s">
        <v>1533</v>
      </c>
      <c r="I752" s="17" t="s">
        <v>1542</v>
      </c>
      <c r="J752" s="17" t="s">
        <v>1851</v>
      </c>
      <c r="K752" s="9">
        <v>44718</v>
      </c>
      <c r="L752" s="18"/>
    </row>
    <row r="753" spans="1:12" x14ac:dyDescent="0.35">
      <c r="A753" s="17" t="s">
        <v>1852</v>
      </c>
      <c r="B753" s="17" t="s">
        <v>1853</v>
      </c>
      <c r="C753" s="17" t="s">
        <v>1854</v>
      </c>
      <c r="D753" s="17" t="s">
        <v>1855</v>
      </c>
      <c r="E753" s="17" t="s">
        <v>1145</v>
      </c>
      <c r="F753" s="17" t="s">
        <v>1856</v>
      </c>
      <c r="G753" s="17" t="s">
        <v>1147</v>
      </c>
      <c r="H753" s="17" t="s">
        <v>1533</v>
      </c>
      <c r="I753" s="17" t="s">
        <v>1857</v>
      </c>
      <c r="J753" s="17" t="s">
        <v>1858</v>
      </c>
      <c r="K753" s="9">
        <v>44718</v>
      </c>
      <c r="L753" s="18"/>
    </row>
    <row r="754" spans="1:12" x14ac:dyDescent="0.35">
      <c r="A754" s="17" t="s">
        <v>1859</v>
      </c>
      <c r="B754" s="17" t="s">
        <v>1860</v>
      </c>
      <c r="C754" s="17" t="s">
        <v>1861</v>
      </c>
      <c r="D754" s="17" t="s">
        <v>1862</v>
      </c>
      <c r="E754" s="17" t="s">
        <v>1863</v>
      </c>
      <c r="F754" s="17" t="s">
        <v>1856</v>
      </c>
      <c r="G754" s="17" t="s">
        <v>1147</v>
      </c>
      <c r="H754" s="17" t="s">
        <v>1533</v>
      </c>
      <c r="I754" s="17" t="s">
        <v>1857</v>
      </c>
      <c r="J754" s="17" t="s">
        <v>1864</v>
      </c>
      <c r="K754" s="9">
        <v>44718</v>
      </c>
      <c r="L754" s="18"/>
    </row>
    <row r="755" spans="1:12" x14ac:dyDescent="0.35">
      <c r="A755" s="17" t="s">
        <v>1865</v>
      </c>
      <c r="B755" s="17" t="s">
        <v>1866</v>
      </c>
      <c r="C755" s="17" t="s">
        <v>1867</v>
      </c>
      <c r="D755" s="17" t="s">
        <v>1868</v>
      </c>
      <c r="E755" s="17" t="s">
        <v>1869</v>
      </c>
      <c r="F755" s="17" t="s">
        <v>1856</v>
      </c>
      <c r="G755" s="17" t="s">
        <v>1147</v>
      </c>
      <c r="H755" s="17" t="s">
        <v>1533</v>
      </c>
      <c r="I755" s="17" t="s">
        <v>1857</v>
      </c>
      <c r="J755" s="17" t="s">
        <v>1870</v>
      </c>
      <c r="K755" s="9">
        <v>44718</v>
      </c>
      <c r="L755" s="18"/>
    </row>
    <row r="756" spans="1:12" x14ac:dyDescent="0.35">
      <c r="A756" s="17" t="s">
        <v>1871</v>
      </c>
      <c r="B756" s="17" t="s">
        <v>1872</v>
      </c>
      <c r="C756" s="17" t="s">
        <v>1873</v>
      </c>
      <c r="D756" s="17" t="s">
        <v>1874</v>
      </c>
      <c r="E756" s="17" t="s">
        <v>1875</v>
      </c>
      <c r="F756" s="17" t="s">
        <v>1619</v>
      </c>
      <c r="G756" s="17" t="s">
        <v>1147</v>
      </c>
      <c r="H756" s="17" t="s">
        <v>1533</v>
      </c>
      <c r="I756" s="17" t="s">
        <v>1620</v>
      </c>
      <c r="J756" s="17" t="s">
        <v>1876</v>
      </c>
      <c r="K756" s="9">
        <v>44718</v>
      </c>
      <c r="L756" s="18"/>
    </row>
    <row r="757" spans="1:12" x14ac:dyDescent="0.35">
      <c r="A757" s="17" t="s">
        <v>1877</v>
      </c>
      <c r="B757" s="17" t="s">
        <v>1878</v>
      </c>
      <c r="C757" s="17" t="s">
        <v>1879</v>
      </c>
      <c r="D757" s="17" t="s">
        <v>1880</v>
      </c>
      <c r="E757" s="17" t="s">
        <v>1881</v>
      </c>
      <c r="F757" s="17" t="s">
        <v>1619</v>
      </c>
      <c r="G757" s="17" t="s">
        <v>1147</v>
      </c>
      <c r="H757" s="17" t="s">
        <v>1533</v>
      </c>
      <c r="I757" s="17" t="s">
        <v>1620</v>
      </c>
      <c r="J757" s="17" t="s">
        <v>1882</v>
      </c>
      <c r="K757" s="9">
        <v>44718</v>
      </c>
      <c r="L757" s="18"/>
    </row>
    <row r="758" spans="1:12" x14ac:dyDescent="0.35">
      <c r="A758" s="17" t="s">
        <v>1883</v>
      </c>
      <c r="B758" s="17" t="s">
        <v>1884</v>
      </c>
      <c r="C758" s="17" t="s">
        <v>1885</v>
      </c>
      <c r="D758" s="17" t="s">
        <v>1886</v>
      </c>
      <c r="E758" s="17" t="s">
        <v>1887</v>
      </c>
      <c r="F758" s="17" t="s">
        <v>1619</v>
      </c>
      <c r="G758" s="17" t="s">
        <v>1147</v>
      </c>
      <c r="H758" s="17" t="s">
        <v>1533</v>
      </c>
      <c r="I758" s="17" t="s">
        <v>1620</v>
      </c>
      <c r="J758" s="17" t="s">
        <v>1888</v>
      </c>
      <c r="K758" s="9">
        <v>44718</v>
      </c>
      <c r="L758" s="18"/>
    </row>
    <row r="759" spans="1:12" x14ac:dyDescent="0.35">
      <c r="A759" s="17" t="s">
        <v>1889</v>
      </c>
      <c r="B759" s="17" t="s">
        <v>1890</v>
      </c>
      <c r="C759" s="17" t="s">
        <v>1891</v>
      </c>
      <c r="D759" s="17" t="s">
        <v>1892</v>
      </c>
      <c r="E759" s="17" t="s">
        <v>1893</v>
      </c>
      <c r="F759" s="17" t="s">
        <v>1619</v>
      </c>
      <c r="G759" s="17" t="s">
        <v>1147</v>
      </c>
      <c r="H759" s="17" t="s">
        <v>1533</v>
      </c>
      <c r="I759" s="17" t="s">
        <v>1620</v>
      </c>
      <c r="J759" s="17" t="s">
        <v>1894</v>
      </c>
      <c r="K759" s="9">
        <v>44718</v>
      </c>
      <c r="L759" s="18"/>
    </row>
    <row r="760" spans="1:12" x14ac:dyDescent="0.35">
      <c r="A760" s="17" t="s">
        <v>1895</v>
      </c>
      <c r="B760" s="17" t="s">
        <v>1896</v>
      </c>
      <c r="C760" s="17" t="s">
        <v>1897</v>
      </c>
      <c r="D760" s="17" t="s">
        <v>1898</v>
      </c>
      <c r="E760" s="17" t="s">
        <v>1145</v>
      </c>
      <c r="F760" s="17" t="s">
        <v>1632</v>
      </c>
      <c r="G760" s="17" t="s">
        <v>1147</v>
      </c>
      <c r="H760" s="17" t="s">
        <v>1533</v>
      </c>
      <c r="I760" s="17" t="s">
        <v>1633</v>
      </c>
      <c r="J760" s="17" t="s">
        <v>1899</v>
      </c>
      <c r="K760" s="9">
        <v>44718</v>
      </c>
      <c r="L760" s="18"/>
    </row>
    <row r="761" spans="1:12" x14ac:dyDescent="0.35">
      <c r="A761" s="17" t="s">
        <v>1900</v>
      </c>
      <c r="B761" s="17" t="s">
        <v>1901</v>
      </c>
      <c r="C761" s="17" t="s">
        <v>1902</v>
      </c>
      <c r="D761" s="17" t="s">
        <v>1903</v>
      </c>
      <c r="E761" s="17" t="s">
        <v>1904</v>
      </c>
      <c r="F761" s="17" t="s">
        <v>1905</v>
      </c>
      <c r="G761" s="17" t="s">
        <v>1147</v>
      </c>
      <c r="H761" s="17" t="s">
        <v>1533</v>
      </c>
      <c r="I761" s="17" t="s">
        <v>1906</v>
      </c>
      <c r="J761" s="17" t="s">
        <v>1907</v>
      </c>
      <c r="K761" s="9">
        <v>44718</v>
      </c>
      <c r="L761" s="18"/>
    </row>
    <row r="762" spans="1:12" x14ac:dyDescent="0.35">
      <c r="A762" s="17" t="s">
        <v>1908</v>
      </c>
      <c r="B762" s="17" t="s">
        <v>1909</v>
      </c>
      <c r="C762" s="17" t="s">
        <v>1910</v>
      </c>
      <c r="D762" s="17" t="s">
        <v>1911</v>
      </c>
      <c r="E762" s="17" t="s">
        <v>1145</v>
      </c>
      <c r="F762" s="17" t="s">
        <v>1905</v>
      </c>
      <c r="G762" s="17" t="s">
        <v>1147</v>
      </c>
      <c r="H762" s="17" t="s">
        <v>1533</v>
      </c>
      <c r="I762" s="17" t="s">
        <v>1906</v>
      </c>
      <c r="J762" s="17" t="s">
        <v>1912</v>
      </c>
      <c r="K762" s="9">
        <v>44718</v>
      </c>
      <c r="L762" s="18"/>
    </row>
    <row r="763" spans="1:12" x14ac:dyDescent="0.35">
      <c r="A763" s="17" t="s">
        <v>1913</v>
      </c>
      <c r="B763" s="17" t="s">
        <v>1914</v>
      </c>
      <c r="C763" s="17" t="s">
        <v>1915</v>
      </c>
      <c r="D763" s="17" t="s">
        <v>1916</v>
      </c>
      <c r="E763" s="17" t="s">
        <v>1145</v>
      </c>
      <c r="F763" s="17" t="s">
        <v>1905</v>
      </c>
      <c r="G763" s="17" t="s">
        <v>1147</v>
      </c>
      <c r="H763" s="17" t="s">
        <v>1533</v>
      </c>
      <c r="I763" s="17" t="s">
        <v>1906</v>
      </c>
      <c r="J763" s="17" t="s">
        <v>1917</v>
      </c>
      <c r="K763" s="9">
        <v>44718</v>
      </c>
      <c r="L763" s="18"/>
    </row>
    <row r="764" spans="1:12" x14ac:dyDescent="0.35">
      <c r="A764" s="17" t="s">
        <v>1918</v>
      </c>
      <c r="B764" s="17" t="s">
        <v>1919</v>
      </c>
      <c r="C764" s="17" t="s">
        <v>1920</v>
      </c>
      <c r="D764" s="17" t="s">
        <v>1921</v>
      </c>
      <c r="E764" s="17" t="s">
        <v>1922</v>
      </c>
      <c r="F764" s="17" t="s">
        <v>1923</v>
      </c>
      <c r="G764" s="17" t="s">
        <v>1147</v>
      </c>
      <c r="H764" s="17" t="s">
        <v>1533</v>
      </c>
      <c r="I764" s="17" t="s">
        <v>1924</v>
      </c>
      <c r="J764" s="17" t="s">
        <v>1925</v>
      </c>
      <c r="K764" s="9">
        <v>44718</v>
      </c>
      <c r="L764" s="18"/>
    </row>
    <row r="765" spans="1:12" x14ac:dyDescent="0.35">
      <c r="A765" s="17" t="s">
        <v>1926</v>
      </c>
      <c r="B765" s="17" t="s">
        <v>1927</v>
      </c>
      <c r="C765" s="17" t="s">
        <v>1928</v>
      </c>
      <c r="D765" s="17" t="s">
        <v>1929</v>
      </c>
      <c r="E765" s="17" t="s">
        <v>1930</v>
      </c>
      <c r="F765" s="17" t="s">
        <v>1923</v>
      </c>
      <c r="G765" s="17" t="s">
        <v>1147</v>
      </c>
      <c r="H765" s="17" t="s">
        <v>1533</v>
      </c>
      <c r="I765" s="17" t="s">
        <v>1924</v>
      </c>
      <c r="J765" s="17" t="s">
        <v>1931</v>
      </c>
      <c r="K765" s="9">
        <v>44718</v>
      </c>
      <c r="L765" s="18"/>
    </row>
    <row r="766" spans="1:12" x14ac:dyDescent="0.35">
      <c r="A766" s="17" t="s">
        <v>1932</v>
      </c>
      <c r="B766" s="17" t="s">
        <v>1933</v>
      </c>
      <c r="C766" s="17" t="s">
        <v>1934</v>
      </c>
      <c r="D766" s="17" t="s">
        <v>1935</v>
      </c>
      <c r="E766" s="17" t="s">
        <v>1936</v>
      </c>
      <c r="F766" s="17" t="s">
        <v>1923</v>
      </c>
      <c r="G766" s="17" t="s">
        <v>1147</v>
      </c>
      <c r="H766" s="17" t="s">
        <v>1533</v>
      </c>
      <c r="I766" s="17" t="s">
        <v>1924</v>
      </c>
      <c r="J766" s="17" t="s">
        <v>1937</v>
      </c>
      <c r="K766" s="9">
        <v>44718</v>
      </c>
      <c r="L766" s="18"/>
    </row>
    <row r="767" spans="1:12" x14ac:dyDescent="0.35">
      <c r="A767" s="17" t="s">
        <v>1938</v>
      </c>
      <c r="B767" s="17" t="s">
        <v>1939</v>
      </c>
      <c r="C767" s="17" t="s">
        <v>1940</v>
      </c>
      <c r="D767" s="17" t="s">
        <v>1941</v>
      </c>
      <c r="E767" s="17" t="s">
        <v>1145</v>
      </c>
      <c r="F767" s="17" t="s">
        <v>1923</v>
      </c>
      <c r="G767" s="17" t="s">
        <v>1147</v>
      </c>
      <c r="H767" s="17" t="s">
        <v>1533</v>
      </c>
      <c r="I767" s="17" t="s">
        <v>1924</v>
      </c>
      <c r="J767" s="17" t="s">
        <v>1942</v>
      </c>
      <c r="K767" s="9">
        <v>44718</v>
      </c>
      <c r="L767" s="18"/>
    </row>
    <row r="768" spans="1:12" x14ac:dyDescent="0.35">
      <c r="A768" s="17" t="s">
        <v>1943</v>
      </c>
      <c r="B768" s="17" t="s">
        <v>1944</v>
      </c>
      <c r="C768" s="17" t="s">
        <v>1945</v>
      </c>
      <c r="D768" s="17" t="s">
        <v>1946</v>
      </c>
      <c r="E768" s="17" t="s">
        <v>1947</v>
      </c>
      <c r="F768" s="17" t="s">
        <v>1923</v>
      </c>
      <c r="G768" s="17" t="s">
        <v>1147</v>
      </c>
      <c r="H768" s="17" t="s">
        <v>1533</v>
      </c>
      <c r="I768" s="17" t="s">
        <v>1924</v>
      </c>
      <c r="J768" s="17" t="s">
        <v>1948</v>
      </c>
      <c r="K768" s="9">
        <v>44718</v>
      </c>
      <c r="L768" s="18"/>
    </row>
    <row r="769" spans="1:12" x14ac:dyDescent="0.35">
      <c r="A769" s="17" t="s">
        <v>1949</v>
      </c>
      <c r="B769" s="17" t="s">
        <v>1950</v>
      </c>
      <c r="C769" s="17" t="s">
        <v>1951</v>
      </c>
      <c r="D769" s="17" t="s">
        <v>1952</v>
      </c>
      <c r="E769" s="17" t="s">
        <v>1953</v>
      </c>
      <c r="F769" s="17" t="s">
        <v>1923</v>
      </c>
      <c r="G769" s="17" t="s">
        <v>1147</v>
      </c>
      <c r="H769" s="17" t="s">
        <v>1533</v>
      </c>
      <c r="I769" s="17" t="s">
        <v>1924</v>
      </c>
      <c r="J769" s="17" t="s">
        <v>1954</v>
      </c>
      <c r="K769" s="9">
        <v>44718</v>
      </c>
      <c r="L769" s="18"/>
    </row>
    <row r="770" spans="1:12" x14ac:dyDescent="0.35">
      <c r="A770" s="17" t="s">
        <v>1955</v>
      </c>
      <c r="B770" s="17" t="s">
        <v>1956</v>
      </c>
      <c r="C770" s="17" t="s">
        <v>1957</v>
      </c>
      <c r="D770" s="17" t="s">
        <v>1958</v>
      </c>
      <c r="E770" s="17" t="s">
        <v>1145</v>
      </c>
      <c r="F770" s="17" t="s">
        <v>1959</v>
      </c>
      <c r="G770" s="17" t="s">
        <v>1147</v>
      </c>
      <c r="H770" s="17" t="s">
        <v>1533</v>
      </c>
      <c r="I770" s="17" t="s">
        <v>1960</v>
      </c>
      <c r="J770" s="17" t="s">
        <v>1961</v>
      </c>
      <c r="K770" s="9">
        <v>44718</v>
      </c>
      <c r="L770" s="18"/>
    </row>
    <row r="771" spans="1:12" x14ac:dyDescent="0.35">
      <c r="A771" s="17" t="s">
        <v>1962</v>
      </c>
      <c r="B771" s="17" t="s">
        <v>1963</v>
      </c>
      <c r="C771" s="17" t="s">
        <v>1964</v>
      </c>
      <c r="D771" s="17" t="s">
        <v>1965</v>
      </c>
      <c r="E771" s="17" t="s">
        <v>1145</v>
      </c>
      <c r="F771" s="17" t="s">
        <v>1959</v>
      </c>
      <c r="G771" s="17" t="s">
        <v>1147</v>
      </c>
      <c r="H771" s="17" t="s">
        <v>1533</v>
      </c>
      <c r="I771" s="17" t="s">
        <v>1960</v>
      </c>
      <c r="J771" s="17" t="s">
        <v>1966</v>
      </c>
      <c r="K771" s="9">
        <v>44718</v>
      </c>
      <c r="L771" s="18"/>
    </row>
    <row r="772" spans="1:12" x14ac:dyDescent="0.35">
      <c r="A772" s="17" t="s">
        <v>1967</v>
      </c>
      <c r="B772" s="17" t="s">
        <v>1968</v>
      </c>
      <c r="C772" s="17" t="s">
        <v>1969</v>
      </c>
      <c r="D772" s="17" t="s">
        <v>1970</v>
      </c>
      <c r="E772" s="17" t="s">
        <v>1971</v>
      </c>
      <c r="F772" s="17" t="s">
        <v>1972</v>
      </c>
      <c r="G772" s="17" t="s">
        <v>1147</v>
      </c>
      <c r="H772" s="17" t="s">
        <v>1533</v>
      </c>
      <c r="I772" s="17" t="s">
        <v>1973</v>
      </c>
      <c r="J772" s="17" t="s">
        <v>1974</v>
      </c>
      <c r="K772" s="9">
        <v>44718</v>
      </c>
      <c r="L772" s="18"/>
    </row>
    <row r="773" spans="1:12" x14ac:dyDescent="0.35">
      <c r="A773" s="17" t="s">
        <v>1975</v>
      </c>
      <c r="B773" s="17" t="s">
        <v>1976</v>
      </c>
      <c r="C773" s="17" t="s">
        <v>1977</v>
      </c>
      <c r="D773" s="17" t="s">
        <v>1978</v>
      </c>
      <c r="E773" s="17" t="s">
        <v>1979</v>
      </c>
      <c r="F773" s="17" t="s">
        <v>1972</v>
      </c>
      <c r="G773" s="17" t="s">
        <v>1147</v>
      </c>
      <c r="H773" s="17" t="s">
        <v>1533</v>
      </c>
      <c r="I773" s="17" t="s">
        <v>1973</v>
      </c>
      <c r="J773" s="17" t="s">
        <v>1980</v>
      </c>
      <c r="K773" s="9">
        <v>44718</v>
      </c>
      <c r="L773" s="18"/>
    </row>
    <row r="774" spans="1:12" x14ac:dyDescent="0.35">
      <c r="A774" s="17" t="s">
        <v>1981</v>
      </c>
      <c r="B774" s="17" t="s">
        <v>1982</v>
      </c>
      <c r="C774" s="17" t="s">
        <v>1983</v>
      </c>
      <c r="D774" s="17" t="s">
        <v>1984</v>
      </c>
      <c r="E774" s="17" t="s">
        <v>1145</v>
      </c>
      <c r="F774" s="17" t="s">
        <v>1972</v>
      </c>
      <c r="G774" s="17" t="s">
        <v>1147</v>
      </c>
      <c r="H774" s="17" t="s">
        <v>1533</v>
      </c>
      <c r="I774" s="17" t="s">
        <v>1973</v>
      </c>
      <c r="J774" s="17" t="s">
        <v>1985</v>
      </c>
      <c r="K774" s="9">
        <v>44718</v>
      </c>
      <c r="L774" s="18"/>
    </row>
    <row r="775" spans="1:12" x14ac:dyDescent="0.35">
      <c r="A775" s="17" t="s">
        <v>1986</v>
      </c>
      <c r="B775" s="17" t="s">
        <v>1987</v>
      </c>
      <c r="C775" s="17" t="s">
        <v>1988</v>
      </c>
      <c r="D775" s="17" t="s">
        <v>1989</v>
      </c>
      <c r="E775" s="17" t="s">
        <v>1145</v>
      </c>
      <c r="F775" s="17" t="s">
        <v>1972</v>
      </c>
      <c r="G775" s="17" t="s">
        <v>1147</v>
      </c>
      <c r="H775" s="17" t="s">
        <v>1533</v>
      </c>
      <c r="I775" s="17" t="s">
        <v>1973</v>
      </c>
      <c r="J775" s="17" t="s">
        <v>1990</v>
      </c>
      <c r="K775" s="9">
        <v>44718</v>
      </c>
      <c r="L775" s="18"/>
    </row>
    <row r="776" spans="1:12" x14ac:dyDescent="0.35">
      <c r="A776" s="17" t="s">
        <v>1991</v>
      </c>
      <c r="B776" s="17" t="s">
        <v>1992</v>
      </c>
      <c r="C776" s="17" t="s">
        <v>1993</v>
      </c>
      <c r="D776" s="17" t="s">
        <v>1994</v>
      </c>
      <c r="E776" s="17" t="s">
        <v>1145</v>
      </c>
      <c r="F776" s="17" t="s">
        <v>1972</v>
      </c>
      <c r="G776" s="17" t="s">
        <v>1147</v>
      </c>
      <c r="H776" s="17" t="s">
        <v>1533</v>
      </c>
      <c r="I776" s="17" t="s">
        <v>1973</v>
      </c>
      <c r="J776" s="17" t="s">
        <v>1995</v>
      </c>
      <c r="K776" s="9">
        <v>44718</v>
      </c>
      <c r="L776" s="18"/>
    </row>
    <row r="777" spans="1:12" x14ac:dyDescent="0.35">
      <c r="A777" s="17" t="s">
        <v>1996</v>
      </c>
      <c r="B777" s="17" t="s">
        <v>1997</v>
      </c>
      <c r="C777" s="17" t="s">
        <v>1998</v>
      </c>
      <c r="D777" s="17" t="s">
        <v>1999</v>
      </c>
      <c r="E777" s="17" t="s">
        <v>1145</v>
      </c>
      <c r="F777" s="17" t="s">
        <v>1652</v>
      </c>
      <c r="G777" s="17" t="s">
        <v>1147</v>
      </c>
      <c r="H777" s="17" t="s">
        <v>1533</v>
      </c>
      <c r="I777" s="17" t="s">
        <v>1653</v>
      </c>
      <c r="J777" s="17" t="s">
        <v>2000</v>
      </c>
      <c r="K777" s="9">
        <v>44718</v>
      </c>
      <c r="L777" s="18"/>
    </row>
    <row r="778" spans="1:12" x14ac:dyDescent="0.35">
      <c r="A778" s="17" t="s">
        <v>2001</v>
      </c>
      <c r="B778" s="17" t="s">
        <v>2002</v>
      </c>
      <c r="C778" s="17" t="s">
        <v>2003</v>
      </c>
      <c r="D778" s="17" t="s">
        <v>2004</v>
      </c>
      <c r="E778" s="17" t="s">
        <v>2005</v>
      </c>
      <c r="F778" s="17" t="s">
        <v>1652</v>
      </c>
      <c r="G778" s="17" t="s">
        <v>1147</v>
      </c>
      <c r="H778" s="17" t="s">
        <v>1533</v>
      </c>
      <c r="I778" s="17" t="s">
        <v>1653</v>
      </c>
      <c r="J778" s="17" t="s">
        <v>2006</v>
      </c>
      <c r="K778" s="9">
        <v>44718</v>
      </c>
      <c r="L778" s="18"/>
    </row>
    <row r="779" spans="1:12" x14ac:dyDescent="0.35">
      <c r="A779" s="12" t="s">
        <v>2328</v>
      </c>
      <c r="B779" s="12" t="s">
        <v>2329</v>
      </c>
      <c r="C779" s="12" t="s">
        <v>2330</v>
      </c>
      <c r="D779" s="12" t="s">
        <v>2331</v>
      </c>
      <c r="E779" s="12" t="s">
        <v>2332</v>
      </c>
      <c r="F779" s="12" t="s">
        <v>2333</v>
      </c>
      <c r="G779" s="12" t="s">
        <v>1157</v>
      </c>
      <c r="H779" s="12" t="s">
        <v>1533</v>
      </c>
      <c r="I779" s="12" t="s">
        <v>2334</v>
      </c>
      <c r="J779" s="12" t="s">
        <v>2335</v>
      </c>
      <c r="K779" s="9">
        <v>44723</v>
      </c>
    </row>
    <row r="780" spans="1:12" x14ac:dyDescent="0.35">
      <c r="A780" s="12" t="s">
        <v>2336</v>
      </c>
      <c r="B780" s="12" t="s">
        <v>2337</v>
      </c>
      <c r="C780" s="12" t="s">
        <v>2338</v>
      </c>
      <c r="D780" s="12" t="s">
        <v>2339</v>
      </c>
      <c r="E780" s="12" t="s">
        <v>1145</v>
      </c>
      <c r="F780" s="12" t="s">
        <v>2333</v>
      </c>
      <c r="G780" s="12" t="s">
        <v>1157</v>
      </c>
      <c r="H780" s="12" t="s">
        <v>1533</v>
      </c>
      <c r="I780" s="12" t="s">
        <v>2334</v>
      </c>
      <c r="J780" s="12" t="s">
        <v>2340</v>
      </c>
      <c r="K780" s="9">
        <v>44723</v>
      </c>
    </row>
    <row r="781" spans="1:12" x14ac:dyDescent="0.35">
      <c r="A781" s="12" t="s">
        <v>2341</v>
      </c>
      <c r="B781" s="12" t="s">
        <v>2342</v>
      </c>
      <c r="C781" s="12" t="s">
        <v>2343</v>
      </c>
      <c r="D781" s="12" t="s">
        <v>2344</v>
      </c>
      <c r="E781" s="12" t="s">
        <v>2345</v>
      </c>
      <c r="F781" s="12" t="s">
        <v>2333</v>
      </c>
      <c r="G781" s="12" t="s">
        <v>1157</v>
      </c>
      <c r="H781" s="12" t="s">
        <v>1533</v>
      </c>
      <c r="I781" s="12" t="s">
        <v>2334</v>
      </c>
      <c r="J781" s="12" t="s">
        <v>2346</v>
      </c>
      <c r="K781" s="9">
        <v>44723</v>
      </c>
    </row>
    <row r="782" spans="1:12" x14ac:dyDescent="0.35">
      <c r="A782" s="12" t="s">
        <v>2347</v>
      </c>
      <c r="B782" s="12" t="s">
        <v>2348</v>
      </c>
      <c r="C782" s="12" t="s">
        <v>2349</v>
      </c>
      <c r="D782" s="12" t="s">
        <v>2350</v>
      </c>
      <c r="E782" s="12" t="s">
        <v>2351</v>
      </c>
      <c r="F782" s="12" t="s">
        <v>2333</v>
      </c>
      <c r="G782" s="12" t="s">
        <v>1157</v>
      </c>
      <c r="H782" s="12" t="s">
        <v>1533</v>
      </c>
      <c r="I782" s="12" t="s">
        <v>2334</v>
      </c>
      <c r="J782" s="12" t="s">
        <v>2352</v>
      </c>
      <c r="K782" s="9">
        <v>44723</v>
      </c>
    </row>
    <row r="783" spans="1:12" x14ac:dyDescent="0.35">
      <c r="A783" s="12" t="s">
        <v>2353</v>
      </c>
      <c r="B783" s="12" t="s">
        <v>2354</v>
      </c>
      <c r="C783" s="12" t="s">
        <v>2355</v>
      </c>
      <c r="D783" s="12" t="s">
        <v>2356</v>
      </c>
      <c r="E783" s="12" t="s">
        <v>1145</v>
      </c>
      <c r="F783" s="12" t="s">
        <v>2357</v>
      </c>
      <c r="G783" s="12" t="s">
        <v>1157</v>
      </c>
      <c r="H783" s="12" t="s">
        <v>1533</v>
      </c>
      <c r="I783" s="12" t="s">
        <v>2358</v>
      </c>
      <c r="J783" s="12" t="s">
        <v>2359</v>
      </c>
      <c r="K783" s="9">
        <v>44723</v>
      </c>
    </row>
    <row r="784" spans="1:12" x14ac:dyDescent="0.35">
      <c r="A784" s="12" t="s">
        <v>2360</v>
      </c>
      <c r="B784" s="12" t="s">
        <v>2361</v>
      </c>
      <c r="C784" s="12" t="s">
        <v>2362</v>
      </c>
      <c r="D784" s="12" t="s">
        <v>2363</v>
      </c>
      <c r="E784" s="12" t="s">
        <v>2364</v>
      </c>
      <c r="F784" s="12" t="s">
        <v>2365</v>
      </c>
      <c r="G784" s="12" t="s">
        <v>1157</v>
      </c>
      <c r="H784" s="12" t="s">
        <v>1533</v>
      </c>
      <c r="I784" s="12" t="s">
        <v>2366</v>
      </c>
      <c r="J784" s="12" t="s">
        <v>2367</v>
      </c>
      <c r="K784" s="9">
        <v>44723</v>
      </c>
    </row>
    <row r="785" spans="1:11" x14ac:dyDescent="0.35">
      <c r="A785" s="12" t="s">
        <v>2368</v>
      </c>
      <c r="B785" s="12" t="s">
        <v>2369</v>
      </c>
      <c r="C785" s="12" t="s">
        <v>2370</v>
      </c>
      <c r="D785" s="12" t="s">
        <v>2371</v>
      </c>
      <c r="E785" s="12" t="s">
        <v>2372</v>
      </c>
      <c r="F785" s="12" t="s">
        <v>2365</v>
      </c>
      <c r="G785" s="12" t="s">
        <v>1157</v>
      </c>
      <c r="H785" s="12" t="s">
        <v>1533</v>
      </c>
      <c r="I785" s="12" t="s">
        <v>2366</v>
      </c>
      <c r="J785" s="12" t="s">
        <v>2373</v>
      </c>
      <c r="K785" s="9">
        <v>44723</v>
      </c>
    </row>
    <row r="786" spans="1:11" x14ac:dyDescent="0.35">
      <c r="A786" s="12" t="s">
        <v>2374</v>
      </c>
      <c r="B786" s="12" t="s">
        <v>2375</v>
      </c>
      <c r="C786" s="12" t="s">
        <v>2376</v>
      </c>
      <c r="D786" s="12" t="s">
        <v>2377</v>
      </c>
      <c r="E786" s="12" t="s">
        <v>2378</v>
      </c>
      <c r="F786" s="12" t="s">
        <v>2365</v>
      </c>
      <c r="G786" s="12" t="s">
        <v>1157</v>
      </c>
      <c r="H786" s="12" t="s">
        <v>1533</v>
      </c>
      <c r="I786" s="12" t="s">
        <v>2366</v>
      </c>
      <c r="J786" s="12" t="s">
        <v>2379</v>
      </c>
      <c r="K786" s="9">
        <v>44723</v>
      </c>
    </row>
    <row r="787" spans="1:11" x14ac:dyDescent="0.35">
      <c r="A787" s="12" t="s">
        <v>2380</v>
      </c>
      <c r="B787" s="12" t="s">
        <v>2381</v>
      </c>
      <c r="C787" s="12" t="s">
        <v>2382</v>
      </c>
      <c r="D787" s="12" t="s">
        <v>2383</v>
      </c>
      <c r="E787" s="12" t="s">
        <v>2384</v>
      </c>
      <c r="F787" s="12" t="s">
        <v>2299</v>
      </c>
      <c r="G787" s="12" t="s">
        <v>1157</v>
      </c>
      <c r="H787" s="12" t="s">
        <v>1533</v>
      </c>
      <c r="I787" s="12" t="s">
        <v>2300</v>
      </c>
      <c r="J787" s="12" t="s">
        <v>2385</v>
      </c>
      <c r="K787" s="9">
        <v>44723</v>
      </c>
    </row>
    <row r="788" spans="1:11" x14ac:dyDescent="0.35">
      <c r="A788" s="12" t="s">
        <v>2386</v>
      </c>
      <c r="B788" s="12" t="s">
        <v>2387</v>
      </c>
      <c r="C788" s="12" t="s">
        <v>2388</v>
      </c>
      <c r="D788" s="12" t="s">
        <v>2389</v>
      </c>
      <c r="E788" s="12" t="s">
        <v>1145</v>
      </c>
      <c r="F788" s="12" t="s">
        <v>2299</v>
      </c>
      <c r="G788" s="12" t="s">
        <v>1157</v>
      </c>
      <c r="H788" s="12" t="s">
        <v>1533</v>
      </c>
      <c r="I788" s="12" t="s">
        <v>2300</v>
      </c>
      <c r="J788" s="12" t="s">
        <v>2390</v>
      </c>
      <c r="K788" s="9">
        <v>44723</v>
      </c>
    </row>
    <row r="789" spans="1:11" x14ac:dyDescent="0.35">
      <c r="A789" s="12" t="s">
        <v>2391</v>
      </c>
      <c r="B789" s="12" t="s">
        <v>2392</v>
      </c>
      <c r="C789" s="12" t="s">
        <v>2393</v>
      </c>
      <c r="D789" s="12" t="s">
        <v>2394</v>
      </c>
      <c r="E789" s="12" t="s">
        <v>1145</v>
      </c>
      <c r="F789" s="12" t="s">
        <v>2299</v>
      </c>
      <c r="G789" s="12" t="s">
        <v>1157</v>
      </c>
      <c r="H789" s="12" t="s">
        <v>1533</v>
      </c>
      <c r="I789" s="12" t="s">
        <v>2300</v>
      </c>
      <c r="J789" s="12" t="s">
        <v>2395</v>
      </c>
      <c r="K789" s="9">
        <v>44723</v>
      </c>
    </row>
    <row r="790" spans="1:11" x14ac:dyDescent="0.35">
      <c r="A790" s="12" t="s">
        <v>2396</v>
      </c>
      <c r="B790" s="12" t="s">
        <v>2397</v>
      </c>
      <c r="C790" s="12" t="s">
        <v>2398</v>
      </c>
      <c r="D790" s="12" t="s">
        <v>2399</v>
      </c>
      <c r="E790" s="12" t="s">
        <v>2400</v>
      </c>
      <c r="F790" s="12" t="s">
        <v>2299</v>
      </c>
      <c r="G790" s="12" t="s">
        <v>1157</v>
      </c>
      <c r="H790" s="12" t="s">
        <v>1533</v>
      </c>
      <c r="I790" s="12" t="s">
        <v>2300</v>
      </c>
      <c r="J790" s="12" t="s">
        <v>2401</v>
      </c>
      <c r="K790" s="9">
        <v>44723</v>
      </c>
    </row>
    <row r="791" spans="1:11" x14ac:dyDescent="0.35">
      <c r="A791" s="12" t="s">
        <v>2402</v>
      </c>
      <c r="B791" s="12" t="s">
        <v>2403</v>
      </c>
      <c r="C791" s="12" t="s">
        <v>2404</v>
      </c>
      <c r="D791" s="12" t="s">
        <v>2405</v>
      </c>
      <c r="E791" s="12" t="s">
        <v>1145</v>
      </c>
      <c r="F791" s="12" t="s">
        <v>2299</v>
      </c>
      <c r="G791" s="12" t="s">
        <v>1157</v>
      </c>
      <c r="H791" s="12" t="s">
        <v>1533</v>
      </c>
      <c r="I791" s="12" t="s">
        <v>2300</v>
      </c>
      <c r="J791" s="12" t="s">
        <v>2406</v>
      </c>
      <c r="K791" s="9">
        <v>44723</v>
      </c>
    </row>
    <row r="792" spans="1:11" x14ac:dyDescent="0.35">
      <c r="A792" s="12" t="s">
        <v>2407</v>
      </c>
      <c r="B792" s="12" t="s">
        <v>2408</v>
      </c>
      <c r="C792" s="12" t="s">
        <v>2409</v>
      </c>
      <c r="D792" s="12" t="s">
        <v>2410</v>
      </c>
      <c r="E792" s="12" t="s">
        <v>2411</v>
      </c>
      <c r="F792" s="12" t="s">
        <v>2412</v>
      </c>
      <c r="G792" s="12" t="s">
        <v>1157</v>
      </c>
      <c r="H792" s="12" t="s">
        <v>1533</v>
      </c>
      <c r="I792" s="12" t="s">
        <v>2413</v>
      </c>
      <c r="J792" s="12" t="s">
        <v>2414</v>
      </c>
      <c r="K792" s="9">
        <v>44723</v>
      </c>
    </row>
    <row r="793" spans="1:11" x14ac:dyDescent="0.35">
      <c r="A793" s="12" t="s">
        <v>2415</v>
      </c>
      <c r="B793" s="12" t="s">
        <v>2416</v>
      </c>
      <c r="C793" s="12" t="s">
        <v>2417</v>
      </c>
      <c r="D793" s="12" t="s">
        <v>2418</v>
      </c>
      <c r="E793" s="12" t="s">
        <v>2419</v>
      </c>
      <c r="F793" s="12" t="s">
        <v>2420</v>
      </c>
      <c r="G793" s="12" t="s">
        <v>1157</v>
      </c>
      <c r="H793" s="12" t="s">
        <v>1533</v>
      </c>
      <c r="I793" s="12" t="s">
        <v>2421</v>
      </c>
      <c r="J793" s="12" t="s">
        <v>2422</v>
      </c>
      <c r="K793" s="9">
        <v>44723</v>
      </c>
    </row>
    <row r="794" spans="1:11" x14ac:dyDescent="0.35">
      <c r="A794" s="12" t="s">
        <v>2423</v>
      </c>
      <c r="B794" s="12" t="s">
        <v>2424</v>
      </c>
      <c r="C794" s="12" t="s">
        <v>2425</v>
      </c>
      <c r="D794" s="12" t="s">
        <v>2426</v>
      </c>
      <c r="E794" s="12" t="s">
        <v>2427</v>
      </c>
      <c r="F794" s="12" t="s">
        <v>2420</v>
      </c>
      <c r="G794" s="12" t="s">
        <v>1157</v>
      </c>
      <c r="H794" s="12" t="s">
        <v>1533</v>
      </c>
      <c r="I794" s="12" t="s">
        <v>2421</v>
      </c>
      <c r="J794" s="12" t="s">
        <v>2428</v>
      </c>
      <c r="K794" s="9">
        <v>44723</v>
      </c>
    </row>
    <row r="795" spans="1:11" x14ac:dyDescent="0.35">
      <c r="A795" s="12" t="s">
        <v>2429</v>
      </c>
      <c r="B795" s="12" t="s">
        <v>2430</v>
      </c>
      <c r="C795" s="12" t="s">
        <v>2431</v>
      </c>
      <c r="D795" s="12" t="s">
        <v>2432</v>
      </c>
      <c r="E795" s="12" t="s">
        <v>2433</v>
      </c>
      <c r="F795" s="12" t="s">
        <v>2434</v>
      </c>
      <c r="G795" s="12" t="s">
        <v>1157</v>
      </c>
      <c r="H795" s="12" t="s">
        <v>1533</v>
      </c>
      <c r="I795" s="12" t="s">
        <v>2435</v>
      </c>
      <c r="J795" s="12" t="s">
        <v>2436</v>
      </c>
      <c r="K795" s="9">
        <v>44723</v>
      </c>
    </row>
    <row r="796" spans="1:11" x14ac:dyDescent="0.35">
      <c r="A796" s="12" t="s">
        <v>2437</v>
      </c>
      <c r="B796" s="12" t="s">
        <v>2438</v>
      </c>
      <c r="C796" s="12" t="s">
        <v>2439</v>
      </c>
      <c r="D796" s="12" t="s">
        <v>2440</v>
      </c>
      <c r="E796" s="12" t="s">
        <v>2441</v>
      </c>
      <c r="F796" s="12" t="s">
        <v>2434</v>
      </c>
      <c r="G796" s="12" t="s">
        <v>1157</v>
      </c>
      <c r="H796" s="12" t="s">
        <v>1533</v>
      </c>
      <c r="I796" s="12" t="s">
        <v>2435</v>
      </c>
      <c r="J796" s="12" t="s">
        <v>2442</v>
      </c>
      <c r="K796" s="9">
        <v>44723</v>
      </c>
    </row>
    <row r="797" spans="1:11" x14ac:dyDescent="0.35">
      <c r="A797" s="12" t="s">
        <v>2443</v>
      </c>
      <c r="B797" s="12" t="s">
        <v>2444</v>
      </c>
      <c r="C797" s="12" t="s">
        <v>2445</v>
      </c>
      <c r="D797" s="12" t="s">
        <v>2446</v>
      </c>
      <c r="E797" s="12" t="s">
        <v>2447</v>
      </c>
      <c r="F797" s="12" t="s">
        <v>2434</v>
      </c>
      <c r="G797" s="12" t="s">
        <v>1157</v>
      </c>
      <c r="H797" s="12" t="s">
        <v>1533</v>
      </c>
      <c r="I797" s="12" t="s">
        <v>2435</v>
      </c>
      <c r="J797" s="12" t="s">
        <v>2448</v>
      </c>
      <c r="K797" s="9">
        <v>44723</v>
      </c>
    </row>
    <row r="798" spans="1:11" x14ac:dyDescent="0.35">
      <c r="A798" s="12" t="s">
        <v>2449</v>
      </c>
      <c r="B798" s="12" t="s">
        <v>2450</v>
      </c>
      <c r="C798" s="12" t="s">
        <v>2451</v>
      </c>
      <c r="D798" s="12" t="s">
        <v>2452</v>
      </c>
      <c r="E798" s="12" t="s">
        <v>2453</v>
      </c>
      <c r="F798" s="12" t="s">
        <v>2434</v>
      </c>
      <c r="G798" s="12" t="s">
        <v>1157</v>
      </c>
      <c r="H798" s="12" t="s">
        <v>1533</v>
      </c>
      <c r="I798" s="12" t="s">
        <v>2435</v>
      </c>
      <c r="J798" s="12" t="s">
        <v>2454</v>
      </c>
      <c r="K798" s="9">
        <v>44723</v>
      </c>
    </row>
    <row r="799" spans="1:11" x14ac:dyDescent="0.35">
      <c r="A799" s="12" t="s">
        <v>2455</v>
      </c>
      <c r="B799" s="12" t="s">
        <v>2456</v>
      </c>
      <c r="C799" s="12" t="s">
        <v>2457</v>
      </c>
      <c r="D799" s="12" t="s">
        <v>2458</v>
      </c>
      <c r="E799" s="12" t="s">
        <v>2459</v>
      </c>
      <c r="F799" s="12" t="s">
        <v>2460</v>
      </c>
      <c r="G799" s="12" t="s">
        <v>1157</v>
      </c>
      <c r="H799" s="12" t="s">
        <v>1533</v>
      </c>
      <c r="I799" s="12" t="s">
        <v>2461</v>
      </c>
      <c r="J799" s="12" t="s">
        <v>2462</v>
      </c>
      <c r="K799" s="9">
        <v>44723</v>
      </c>
    </row>
    <row r="800" spans="1:11" x14ac:dyDescent="0.35">
      <c r="A800" s="12" t="s">
        <v>2463</v>
      </c>
      <c r="B800" s="12" t="s">
        <v>2464</v>
      </c>
      <c r="C800" s="12" t="s">
        <v>2465</v>
      </c>
      <c r="D800" s="12" t="s">
        <v>2466</v>
      </c>
      <c r="E800" s="12" t="s">
        <v>2467</v>
      </c>
      <c r="F800" s="12" t="s">
        <v>2468</v>
      </c>
      <c r="G800" s="12" t="s">
        <v>1157</v>
      </c>
      <c r="H800" s="12" t="s">
        <v>1533</v>
      </c>
      <c r="I800" s="12" t="s">
        <v>2469</v>
      </c>
      <c r="J800" s="12" t="s">
        <v>2470</v>
      </c>
      <c r="K800" s="9">
        <v>44723</v>
      </c>
    </row>
    <row r="801" spans="1:11" x14ac:dyDescent="0.35">
      <c r="A801" s="12" t="s">
        <v>2471</v>
      </c>
      <c r="B801" s="12" t="s">
        <v>2472</v>
      </c>
      <c r="C801" s="12" t="s">
        <v>2473</v>
      </c>
      <c r="D801" s="12" t="s">
        <v>2474</v>
      </c>
      <c r="E801" s="19" t="s">
        <v>2475</v>
      </c>
      <c r="F801" s="12" t="s">
        <v>2333</v>
      </c>
      <c r="G801" s="12" t="s">
        <v>1147</v>
      </c>
      <c r="H801" s="12" t="s">
        <v>1533</v>
      </c>
      <c r="I801" s="12" t="s">
        <v>2334</v>
      </c>
      <c r="J801" s="12" t="s">
        <v>2476</v>
      </c>
      <c r="K801" s="9">
        <v>44723</v>
      </c>
    </row>
    <row r="802" spans="1:11" x14ac:dyDescent="0.35">
      <c r="A802" s="12" t="s">
        <v>2477</v>
      </c>
      <c r="B802" s="12" t="s">
        <v>2478</v>
      </c>
      <c r="C802" s="12" t="s">
        <v>2479</v>
      </c>
      <c r="D802" s="12" t="s">
        <v>2480</v>
      </c>
      <c r="E802" s="12" t="s">
        <v>1145</v>
      </c>
      <c r="F802" s="12" t="s">
        <v>2333</v>
      </c>
      <c r="G802" s="12" t="s">
        <v>1147</v>
      </c>
      <c r="H802" s="12" t="s">
        <v>1533</v>
      </c>
      <c r="I802" s="12" t="s">
        <v>2334</v>
      </c>
      <c r="J802" s="12" t="s">
        <v>2481</v>
      </c>
      <c r="K802" s="9">
        <v>44723</v>
      </c>
    </row>
    <row r="803" spans="1:11" x14ac:dyDescent="0.35">
      <c r="A803" s="12" t="s">
        <v>2482</v>
      </c>
      <c r="B803" s="12" t="s">
        <v>2483</v>
      </c>
      <c r="C803" s="12" t="s">
        <v>2484</v>
      </c>
      <c r="D803" s="12" t="s">
        <v>2485</v>
      </c>
      <c r="E803" s="12" t="s">
        <v>2486</v>
      </c>
      <c r="F803" s="12" t="s">
        <v>2487</v>
      </c>
      <c r="G803" s="12" t="s">
        <v>1147</v>
      </c>
      <c r="H803" s="12" t="s">
        <v>1533</v>
      </c>
      <c r="I803" s="12" t="s">
        <v>2488</v>
      </c>
      <c r="J803" s="12" t="s">
        <v>2489</v>
      </c>
      <c r="K803" s="9">
        <v>44723</v>
      </c>
    </row>
    <row r="804" spans="1:11" x14ac:dyDescent="0.35">
      <c r="A804" s="12" t="s">
        <v>2490</v>
      </c>
      <c r="B804" s="12" t="s">
        <v>2491</v>
      </c>
      <c r="C804" s="12" t="s">
        <v>2492</v>
      </c>
      <c r="D804" s="12" t="s">
        <v>2493</v>
      </c>
      <c r="E804" s="12" t="s">
        <v>1145</v>
      </c>
      <c r="F804" s="12" t="s">
        <v>2299</v>
      </c>
      <c r="G804" s="12" t="s">
        <v>1147</v>
      </c>
      <c r="H804" s="12" t="s">
        <v>1533</v>
      </c>
      <c r="I804" s="12" t="s">
        <v>2300</v>
      </c>
      <c r="J804" s="12" t="s">
        <v>2494</v>
      </c>
      <c r="K804" s="9">
        <v>44723</v>
      </c>
    </row>
    <row r="805" spans="1:11" x14ac:dyDescent="0.35">
      <c r="A805" s="12" t="s">
        <v>2495</v>
      </c>
      <c r="B805" s="12" t="s">
        <v>2496</v>
      </c>
      <c r="C805" s="12" t="s">
        <v>2497</v>
      </c>
      <c r="D805" s="12" t="s">
        <v>2498</v>
      </c>
      <c r="E805" s="12" t="s">
        <v>1145</v>
      </c>
      <c r="F805" s="12" t="s">
        <v>2299</v>
      </c>
      <c r="G805" s="12" t="s">
        <v>1147</v>
      </c>
      <c r="H805" s="12" t="s">
        <v>1533</v>
      </c>
      <c r="I805" s="12" t="s">
        <v>2300</v>
      </c>
      <c r="J805" s="12" t="s">
        <v>2499</v>
      </c>
      <c r="K805" s="9">
        <v>44723</v>
      </c>
    </row>
    <row r="806" spans="1:11" x14ac:dyDescent="0.35">
      <c r="A806" s="12" t="s">
        <v>2500</v>
      </c>
      <c r="B806" s="12" t="s">
        <v>2501</v>
      </c>
      <c r="C806" s="12" t="s">
        <v>2502</v>
      </c>
      <c r="D806" s="12" t="s">
        <v>2503</v>
      </c>
      <c r="E806" s="12" t="s">
        <v>1145</v>
      </c>
      <c r="F806" s="12" t="s">
        <v>2299</v>
      </c>
      <c r="G806" s="12" t="s">
        <v>1147</v>
      </c>
      <c r="H806" s="12" t="s">
        <v>1533</v>
      </c>
      <c r="I806" s="12" t="s">
        <v>2300</v>
      </c>
      <c r="J806" s="12" t="s">
        <v>2504</v>
      </c>
      <c r="K806" s="9">
        <v>44723</v>
      </c>
    </row>
    <row r="807" spans="1:11" x14ac:dyDescent="0.35">
      <c r="A807" s="12" t="s">
        <v>2505</v>
      </c>
      <c r="B807" s="12" t="s">
        <v>2506</v>
      </c>
      <c r="C807" s="12" t="s">
        <v>2507</v>
      </c>
      <c r="D807" s="12" t="s">
        <v>2508</v>
      </c>
      <c r="E807" s="12" t="s">
        <v>2509</v>
      </c>
      <c r="F807" s="12" t="s">
        <v>2299</v>
      </c>
      <c r="G807" s="12" t="s">
        <v>1147</v>
      </c>
      <c r="H807" s="12" t="s">
        <v>1533</v>
      </c>
      <c r="I807" s="12" t="s">
        <v>2300</v>
      </c>
      <c r="J807" s="12" t="s">
        <v>2510</v>
      </c>
      <c r="K807" s="9">
        <v>44723</v>
      </c>
    </row>
    <row r="808" spans="1:11" x14ac:dyDescent="0.35">
      <c r="A808" s="12" t="s">
        <v>2511</v>
      </c>
      <c r="B808" s="12" t="s">
        <v>2512</v>
      </c>
      <c r="C808" s="12" t="s">
        <v>2513</v>
      </c>
      <c r="D808" s="12" t="s">
        <v>2514</v>
      </c>
      <c r="E808" s="12" t="s">
        <v>1145</v>
      </c>
      <c r="F808" s="12" t="s">
        <v>2299</v>
      </c>
      <c r="G808" s="12" t="s">
        <v>1147</v>
      </c>
      <c r="H808" s="12" t="s">
        <v>1533</v>
      </c>
      <c r="I808" s="12" t="s">
        <v>2300</v>
      </c>
      <c r="J808" s="12" t="s">
        <v>2515</v>
      </c>
      <c r="K808" s="9">
        <v>44723</v>
      </c>
    </row>
    <row r="809" spans="1:11" x14ac:dyDescent="0.35">
      <c r="A809" s="12" t="s">
        <v>2516</v>
      </c>
      <c r="B809" s="12" t="s">
        <v>2517</v>
      </c>
      <c r="C809" s="12" t="s">
        <v>2518</v>
      </c>
      <c r="D809" s="12" t="s">
        <v>2519</v>
      </c>
      <c r="E809" s="12" t="s">
        <v>2520</v>
      </c>
      <c r="F809" s="12" t="s">
        <v>2299</v>
      </c>
      <c r="G809" s="12" t="s">
        <v>1147</v>
      </c>
      <c r="H809" s="12" t="s">
        <v>1533</v>
      </c>
      <c r="I809" s="12" t="s">
        <v>2300</v>
      </c>
      <c r="J809" s="12" t="s">
        <v>2521</v>
      </c>
      <c r="K809" s="9">
        <v>44723</v>
      </c>
    </row>
    <row r="810" spans="1:11" x14ac:dyDescent="0.35">
      <c r="A810" s="12" t="s">
        <v>2522</v>
      </c>
      <c r="B810" s="12" t="s">
        <v>2523</v>
      </c>
      <c r="C810" s="12" t="s">
        <v>2524</v>
      </c>
      <c r="D810" s="12" t="s">
        <v>2525</v>
      </c>
      <c r="E810" s="12" t="s">
        <v>2526</v>
      </c>
      <c r="F810" s="12" t="s">
        <v>2299</v>
      </c>
      <c r="G810" s="12" t="s">
        <v>1147</v>
      </c>
      <c r="H810" s="12" t="s">
        <v>1533</v>
      </c>
      <c r="I810" s="12" t="s">
        <v>2300</v>
      </c>
      <c r="J810" s="12" t="s">
        <v>2527</v>
      </c>
      <c r="K810" s="9">
        <v>44723</v>
      </c>
    </row>
    <row r="811" spans="1:11" x14ac:dyDescent="0.35">
      <c r="A811" s="12" t="s">
        <v>2528</v>
      </c>
      <c r="B811" s="12" t="s">
        <v>2529</v>
      </c>
      <c r="C811" s="12" t="s">
        <v>2530</v>
      </c>
      <c r="D811" s="12" t="s">
        <v>2531</v>
      </c>
      <c r="E811" s="12" t="s">
        <v>1145</v>
      </c>
      <c r="F811" s="12" t="s">
        <v>2299</v>
      </c>
      <c r="G811" s="12" t="s">
        <v>1147</v>
      </c>
      <c r="H811" s="12" t="s">
        <v>1533</v>
      </c>
      <c r="I811" s="12" t="s">
        <v>2300</v>
      </c>
      <c r="J811" s="12" t="s">
        <v>2532</v>
      </c>
      <c r="K811" s="9">
        <v>44723</v>
      </c>
    </row>
    <row r="812" spans="1:11" x14ac:dyDescent="0.35">
      <c r="A812" s="12" t="s">
        <v>2533</v>
      </c>
      <c r="B812" s="12" t="s">
        <v>2534</v>
      </c>
      <c r="C812" s="12" t="s">
        <v>2535</v>
      </c>
      <c r="D812" s="12" t="s">
        <v>2536</v>
      </c>
      <c r="E812" s="12" t="s">
        <v>1145</v>
      </c>
      <c r="F812" s="12" t="s">
        <v>2299</v>
      </c>
      <c r="G812" s="12" t="s">
        <v>1147</v>
      </c>
      <c r="H812" s="12" t="s">
        <v>1533</v>
      </c>
      <c r="I812" s="12" t="s">
        <v>2300</v>
      </c>
      <c r="J812" s="12" t="s">
        <v>2537</v>
      </c>
      <c r="K812" s="9">
        <v>44723</v>
      </c>
    </row>
    <row r="813" spans="1:11" x14ac:dyDescent="0.35">
      <c r="A813" s="12" t="s">
        <v>2538</v>
      </c>
      <c r="B813" s="12" t="s">
        <v>2539</v>
      </c>
      <c r="C813" s="12" t="s">
        <v>2540</v>
      </c>
      <c r="D813" s="12" t="s">
        <v>2541</v>
      </c>
      <c r="E813" s="12" t="s">
        <v>2542</v>
      </c>
      <c r="F813" s="12" t="s">
        <v>2299</v>
      </c>
      <c r="G813" s="12" t="s">
        <v>1147</v>
      </c>
      <c r="H813" s="12" t="s">
        <v>1533</v>
      </c>
      <c r="I813" s="12" t="s">
        <v>2300</v>
      </c>
      <c r="J813" s="12" t="s">
        <v>2543</v>
      </c>
      <c r="K813" s="9">
        <v>44723</v>
      </c>
    </row>
    <row r="814" spans="1:11" x14ac:dyDescent="0.35">
      <c r="A814" s="12" t="s">
        <v>2544</v>
      </c>
      <c r="B814" s="12" t="s">
        <v>2545</v>
      </c>
      <c r="C814" s="12" t="s">
        <v>2546</v>
      </c>
      <c r="D814" s="12" t="s">
        <v>2547</v>
      </c>
      <c r="E814" s="12" t="s">
        <v>1145</v>
      </c>
      <c r="F814" s="12" t="s">
        <v>2548</v>
      </c>
      <c r="G814" s="12" t="s">
        <v>1147</v>
      </c>
      <c r="H814" s="12" t="s">
        <v>1533</v>
      </c>
      <c r="I814" s="12" t="s">
        <v>2549</v>
      </c>
      <c r="J814" s="12" t="s">
        <v>2550</v>
      </c>
      <c r="K814" s="9">
        <v>44723</v>
      </c>
    </row>
    <row r="815" spans="1:11" x14ac:dyDescent="0.35">
      <c r="A815" s="12" t="s">
        <v>2551</v>
      </c>
      <c r="B815" s="12" t="s">
        <v>2552</v>
      </c>
      <c r="C815" s="12" t="s">
        <v>2553</v>
      </c>
      <c r="D815" s="12" t="s">
        <v>2554</v>
      </c>
      <c r="E815" s="12" t="s">
        <v>1145</v>
      </c>
      <c r="F815" s="12" t="s">
        <v>2548</v>
      </c>
      <c r="G815" s="12" t="s">
        <v>1147</v>
      </c>
      <c r="H815" s="12" t="s">
        <v>1533</v>
      </c>
      <c r="I815" s="12" t="s">
        <v>2549</v>
      </c>
      <c r="J815" s="12" t="s">
        <v>2555</v>
      </c>
      <c r="K815" s="9">
        <v>44723</v>
      </c>
    </row>
    <row r="816" spans="1:11" x14ac:dyDescent="0.35">
      <c r="A816" s="12" t="s">
        <v>2556</v>
      </c>
      <c r="B816" s="12" t="s">
        <v>2557</v>
      </c>
      <c r="C816" s="12" t="s">
        <v>2558</v>
      </c>
      <c r="D816" s="12" t="s">
        <v>2559</v>
      </c>
      <c r="E816" s="12" t="s">
        <v>2560</v>
      </c>
      <c r="F816" s="12" t="s">
        <v>2420</v>
      </c>
      <c r="G816" s="12" t="s">
        <v>1147</v>
      </c>
      <c r="H816" s="12" t="s">
        <v>1533</v>
      </c>
      <c r="I816" s="12" t="s">
        <v>2421</v>
      </c>
      <c r="J816" s="12" t="s">
        <v>2561</v>
      </c>
      <c r="K816" s="9">
        <v>44723</v>
      </c>
    </row>
    <row r="817" spans="1:11" x14ac:dyDescent="0.35">
      <c r="A817" s="12" t="s">
        <v>2562</v>
      </c>
      <c r="B817" s="12" t="s">
        <v>2563</v>
      </c>
      <c r="C817" s="12" t="s">
        <v>2564</v>
      </c>
      <c r="D817" s="12" t="s">
        <v>2565</v>
      </c>
      <c r="E817" s="12" t="s">
        <v>2566</v>
      </c>
      <c r="F817" s="12" t="s">
        <v>2567</v>
      </c>
      <c r="G817" s="12" t="s">
        <v>1147</v>
      </c>
      <c r="H817" s="12" t="s">
        <v>1533</v>
      </c>
      <c r="I817" s="12" t="s">
        <v>2568</v>
      </c>
      <c r="J817" s="12" t="s">
        <v>2569</v>
      </c>
      <c r="K817" s="9">
        <v>44723</v>
      </c>
    </row>
    <row r="818" spans="1:11" x14ac:dyDescent="0.35">
      <c r="A818" s="12" t="s">
        <v>2570</v>
      </c>
      <c r="B818" s="12" t="s">
        <v>2571</v>
      </c>
      <c r="C818" s="12" t="s">
        <v>2572</v>
      </c>
      <c r="D818" s="12" t="s">
        <v>2573</v>
      </c>
      <c r="E818" s="12" t="s">
        <v>2574</v>
      </c>
      <c r="F818" s="12" t="s">
        <v>2567</v>
      </c>
      <c r="G818" s="12" t="s">
        <v>1147</v>
      </c>
      <c r="H818" s="12" t="s">
        <v>1533</v>
      </c>
      <c r="I818" s="12" t="s">
        <v>2568</v>
      </c>
      <c r="J818" s="12" t="s">
        <v>2575</v>
      </c>
      <c r="K818" s="9">
        <v>44723</v>
      </c>
    </row>
    <row r="819" spans="1:11" x14ac:dyDescent="0.35">
      <c r="A819" s="12" t="s">
        <v>2576</v>
      </c>
      <c r="B819" s="12" t="s">
        <v>2577</v>
      </c>
      <c r="C819" s="12" t="s">
        <v>2578</v>
      </c>
      <c r="D819" s="12" t="s">
        <v>2579</v>
      </c>
      <c r="E819" s="12" t="s">
        <v>2580</v>
      </c>
      <c r="F819" s="12" t="s">
        <v>2567</v>
      </c>
      <c r="G819" s="12" t="s">
        <v>1147</v>
      </c>
      <c r="H819" s="12" t="s">
        <v>1533</v>
      </c>
      <c r="I819" s="12" t="s">
        <v>2568</v>
      </c>
      <c r="J819" s="12" t="s">
        <v>2581</v>
      </c>
      <c r="K819" s="9">
        <v>44723</v>
      </c>
    </row>
    <row r="820" spans="1:11" x14ac:dyDescent="0.35">
      <c r="A820" s="12" t="s">
        <v>2582</v>
      </c>
      <c r="B820" s="12" t="s">
        <v>2583</v>
      </c>
      <c r="C820" s="12" t="s">
        <v>2584</v>
      </c>
      <c r="D820" s="12" t="s">
        <v>2585</v>
      </c>
      <c r="E820" s="12" t="s">
        <v>2586</v>
      </c>
      <c r="F820" s="12" t="s">
        <v>2567</v>
      </c>
      <c r="G820" s="12" t="s">
        <v>1147</v>
      </c>
      <c r="H820" s="12" t="s">
        <v>1533</v>
      </c>
      <c r="I820" s="12" t="s">
        <v>2568</v>
      </c>
      <c r="J820" s="12" t="s">
        <v>2587</v>
      </c>
      <c r="K820" s="9">
        <v>44723</v>
      </c>
    </row>
    <row r="821" spans="1:11" x14ac:dyDescent="0.35">
      <c r="A821" s="12" t="s">
        <v>2588</v>
      </c>
      <c r="B821" s="12" t="s">
        <v>2589</v>
      </c>
      <c r="C821" s="12" t="s">
        <v>2590</v>
      </c>
      <c r="D821" s="12" t="s">
        <v>2591</v>
      </c>
      <c r="E821" s="12" t="s">
        <v>2592</v>
      </c>
      <c r="F821" s="12" t="s">
        <v>2567</v>
      </c>
      <c r="G821" s="12" t="s">
        <v>1147</v>
      </c>
      <c r="H821" s="12" t="s">
        <v>1533</v>
      </c>
      <c r="I821" s="12" t="s">
        <v>2568</v>
      </c>
      <c r="J821" s="12" t="s">
        <v>2593</v>
      </c>
      <c r="K821" s="9">
        <v>44723</v>
      </c>
    </row>
    <row r="822" spans="1:11" x14ac:dyDescent="0.35">
      <c r="A822" s="12" t="s">
        <v>2594</v>
      </c>
      <c r="B822" s="12" t="s">
        <v>2595</v>
      </c>
      <c r="C822" s="12" t="s">
        <v>2596</v>
      </c>
      <c r="D822" s="12" t="s">
        <v>2597</v>
      </c>
      <c r="E822" s="12" t="s">
        <v>2598</v>
      </c>
      <c r="F822" s="12" t="s">
        <v>2567</v>
      </c>
      <c r="G822" s="12" t="s">
        <v>1147</v>
      </c>
      <c r="H822" s="12" t="s">
        <v>1533</v>
      </c>
      <c r="I822" s="12" t="s">
        <v>2568</v>
      </c>
      <c r="J822" s="12" t="s">
        <v>2599</v>
      </c>
      <c r="K822" s="9">
        <v>44723</v>
      </c>
    </row>
    <row r="823" spans="1:11" x14ac:dyDescent="0.35">
      <c r="A823" s="12" t="s">
        <v>2600</v>
      </c>
      <c r="B823" s="12" t="s">
        <v>2601</v>
      </c>
      <c r="C823" s="12" t="s">
        <v>2602</v>
      </c>
      <c r="D823" s="12" t="s">
        <v>2603</v>
      </c>
      <c r="E823" s="12" t="s">
        <v>2604</v>
      </c>
      <c r="F823" s="12" t="s">
        <v>2567</v>
      </c>
      <c r="G823" s="12" t="s">
        <v>1147</v>
      </c>
      <c r="H823" s="12" t="s">
        <v>1533</v>
      </c>
      <c r="I823" s="12" t="s">
        <v>2568</v>
      </c>
      <c r="J823" s="12" t="s">
        <v>2605</v>
      </c>
      <c r="K823" s="9">
        <v>44723</v>
      </c>
    </row>
    <row r="824" spans="1:11" x14ac:dyDescent="0.35">
      <c r="A824" s="12" t="s">
        <v>2606</v>
      </c>
      <c r="B824" s="12" t="s">
        <v>2607</v>
      </c>
      <c r="C824" s="12" t="s">
        <v>2608</v>
      </c>
      <c r="D824" s="12" t="s">
        <v>2609</v>
      </c>
      <c r="E824" s="12" t="s">
        <v>2610</v>
      </c>
      <c r="F824" s="12" t="s">
        <v>2567</v>
      </c>
      <c r="G824" s="12" t="s">
        <v>1147</v>
      </c>
      <c r="H824" s="12" t="s">
        <v>1533</v>
      </c>
      <c r="I824" s="12" t="s">
        <v>2568</v>
      </c>
      <c r="J824" s="12" t="s">
        <v>2611</v>
      </c>
      <c r="K824" s="9">
        <v>44723</v>
      </c>
    </row>
    <row r="825" spans="1:11" x14ac:dyDescent="0.35">
      <c r="A825" s="12" t="s">
        <v>2612</v>
      </c>
      <c r="B825" s="12" t="s">
        <v>2613</v>
      </c>
      <c r="C825" s="12" t="s">
        <v>2614</v>
      </c>
      <c r="D825" s="12" t="s">
        <v>2615</v>
      </c>
      <c r="E825" s="12" t="s">
        <v>2616</v>
      </c>
      <c r="F825" s="12" t="s">
        <v>2567</v>
      </c>
      <c r="G825" s="12" t="s">
        <v>1147</v>
      </c>
      <c r="H825" s="12" t="s">
        <v>1533</v>
      </c>
      <c r="I825" s="12" t="s">
        <v>2568</v>
      </c>
      <c r="J825" s="12" t="s">
        <v>2617</v>
      </c>
      <c r="K825" s="9">
        <v>44723</v>
      </c>
    </row>
    <row r="826" spans="1:11" x14ac:dyDescent="0.35">
      <c r="A826" s="12" t="s">
        <v>2618</v>
      </c>
      <c r="B826" s="12" t="s">
        <v>2619</v>
      </c>
      <c r="C826" s="12" t="s">
        <v>2620</v>
      </c>
      <c r="D826" s="12" t="s">
        <v>2621</v>
      </c>
      <c r="E826" s="12" t="s">
        <v>2622</v>
      </c>
      <c r="F826" s="12" t="s">
        <v>2434</v>
      </c>
      <c r="G826" s="12" t="s">
        <v>1147</v>
      </c>
      <c r="H826" s="12" t="s">
        <v>1533</v>
      </c>
      <c r="I826" s="12" t="s">
        <v>2435</v>
      </c>
      <c r="J826" s="12" t="s">
        <v>2623</v>
      </c>
      <c r="K826" s="9">
        <v>44723</v>
      </c>
    </row>
    <row r="827" spans="1:11" x14ac:dyDescent="0.35">
      <c r="A827" s="12" t="s">
        <v>2624</v>
      </c>
      <c r="B827" s="12" t="s">
        <v>2625</v>
      </c>
      <c r="C827" s="12" t="s">
        <v>2626</v>
      </c>
      <c r="D827" s="12" t="s">
        <v>2627</v>
      </c>
      <c r="E827" s="12" t="s">
        <v>2628</v>
      </c>
      <c r="F827" s="12" t="s">
        <v>2629</v>
      </c>
      <c r="G827" s="12" t="s">
        <v>1147</v>
      </c>
      <c r="H827" s="12" t="s">
        <v>1533</v>
      </c>
      <c r="I827" s="12" t="s">
        <v>2630</v>
      </c>
      <c r="J827" s="12" t="s">
        <v>2631</v>
      </c>
      <c r="K827" s="9">
        <v>44723</v>
      </c>
    </row>
    <row r="828" spans="1:11" x14ac:dyDescent="0.35">
      <c r="A828" s="12" t="s">
        <v>2632</v>
      </c>
      <c r="B828" s="12" t="s">
        <v>2633</v>
      </c>
      <c r="C828" s="12" t="s">
        <v>2634</v>
      </c>
      <c r="D828" s="12" t="s">
        <v>2635</v>
      </c>
      <c r="E828" s="12" t="s">
        <v>2636</v>
      </c>
      <c r="F828" s="12" t="s">
        <v>2629</v>
      </c>
      <c r="G828" s="12" t="s">
        <v>1147</v>
      </c>
      <c r="H828" s="12" t="s">
        <v>1533</v>
      </c>
      <c r="I828" s="12" t="s">
        <v>2630</v>
      </c>
      <c r="J828" s="12" t="s">
        <v>2637</v>
      </c>
      <c r="K828" s="9">
        <v>44723</v>
      </c>
    </row>
    <row r="829" spans="1:11" x14ac:dyDescent="0.35">
      <c r="A829" s="12" t="s">
        <v>2638</v>
      </c>
      <c r="B829" s="12" t="s">
        <v>2639</v>
      </c>
      <c r="C829" s="12" t="s">
        <v>2640</v>
      </c>
      <c r="D829" s="12" t="s">
        <v>2641</v>
      </c>
      <c r="E829" s="12" t="s">
        <v>2642</v>
      </c>
      <c r="F829" s="12" t="s">
        <v>2629</v>
      </c>
      <c r="G829" s="12" t="s">
        <v>1147</v>
      </c>
      <c r="H829" s="12" t="s">
        <v>1533</v>
      </c>
      <c r="I829" s="12" t="s">
        <v>2630</v>
      </c>
      <c r="J829" s="12" t="s">
        <v>2643</v>
      </c>
      <c r="K829" s="9">
        <v>44723</v>
      </c>
    </row>
    <row r="830" spans="1:11" x14ac:dyDescent="0.35">
      <c r="A830" s="12" t="s">
        <v>2644</v>
      </c>
      <c r="B830" s="12" t="s">
        <v>2645</v>
      </c>
      <c r="C830" s="12" t="s">
        <v>2646</v>
      </c>
      <c r="D830" s="12" t="s">
        <v>2647</v>
      </c>
      <c r="E830" s="12" t="s">
        <v>1145</v>
      </c>
      <c r="F830" s="12" t="s">
        <v>2629</v>
      </c>
      <c r="G830" s="12" t="s">
        <v>1147</v>
      </c>
      <c r="H830" s="12" t="s">
        <v>1533</v>
      </c>
      <c r="I830" s="12" t="s">
        <v>2630</v>
      </c>
      <c r="J830" s="12" t="s">
        <v>2648</v>
      </c>
      <c r="K830" s="9">
        <v>44723</v>
      </c>
    </row>
    <row r="831" spans="1:11" x14ac:dyDescent="0.35">
      <c r="A831" s="12" t="s">
        <v>2649</v>
      </c>
      <c r="B831" s="12" t="s">
        <v>2650</v>
      </c>
      <c r="C831" s="12" t="s">
        <v>2651</v>
      </c>
      <c r="D831" s="12" t="s">
        <v>2652</v>
      </c>
      <c r="E831" s="12" t="s">
        <v>2653</v>
      </c>
      <c r="F831" s="12" t="s">
        <v>2629</v>
      </c>
      <c r="G831" s="12" t="s">
        <v>1147</v>
      </c>
      <c r="H831" s="12" t="s">
        <v>1533</v>
      </c>
      <c r="I831" s="12" t="s">
        <v>2630</v>
      </c>
      <c r="J831" s="12" t="s">
        <v>2654</v>
      </c>
      <c r="K831" s="9">
        <v>44723</v>
      </c>
    </row>
    <row r="832" spans="1:11" x14ac:dyDescent="0.35">
      <c r="A832" s="12" t="s">
        <v>2655</v>
      </c>
      <c r="B832" s="12" t="s">
        <v>2656</v>
      </c>
      <c r="C832" s="12" t="s">
        <v>2657</v>
      </c>
      <c r="D832" s="12" t="s">
        <v>2658</v>
      </c>
      <c r="E832" s="12" t="s">
        <v>2659</v>
      </c>
      <c r="F832" s="12" t="s">
        <v>2629</v>
      </c>
      <c r="G832" s="12" t="s">
        <v>1147</v>
      </c>
      <c r="H832" s="12" t="s">
        <v>1533</v>
      </c>
      <c r="I832" s="12" t="s">
        <v>2630</v>
      </c>
      <c r="J832" s="12" t="s">
        <v>2660</v>
      </c>
      <c r="K832" s="9">
        <v>44723</v>
      </c>
    </row>
    <row r="833" spans="1:11" x14ac:dyDescent="0.35">
      <c r="A833" s="12" t="s">
        <v>2661</v>
      </c>
      <c r="B833" s="12" t="s">
        <v>2662</v>
      </c>
      <c r="C833" s="12" t="s">
        <v>2663</v>
      </c>
      <c r="D833" s="12" t="s">
        <v>2664</v>
      </c>
      <c r="E833" s="12" t="s">
        <v>2665</v>
      </c>
      <c r="F833" s="12" t="s">
        <v>2629</v>
      </c>
      <c r="G833" s="12" t="s">
        <v>1147</v>
      </c>
      <c r="H833" s="12" t="s">
        <v>1533</v>
      </c>
      <c r="I833" s="12" t="s">
        <v>2630</v>
      </c>
      <c r="J833" s="12" t="s">
        <v>2666</v>
      </c>
      <c r="K833" s="9">
        <v>44723</v>
      </c>
    </row>
    <row r="834" spans="1:11" x14ac:dyDescent="0.35">
      <c r="A834" s="12" t="s">
        <v>2667</v>
      </c>
      <c r="B834" s="12" t="s">
        <v>2668</v>
      </c>
      <c r="C834" s="12" t="s">
        <v>2669</v>
      </c>
      <c r="D834" s="12" t="s">
        <v>2670</v>
      </c>
      <c r="E834" s="12" t="s">
        <v>2671</v>
      </c>
      <c r="F834" s="12" t="s">
        <v>2629</v>
      </c>
      <c r="G834" s="12" t="s">
        <v>1147</v>
      </c>
      <c r="H834" s="12" t="s">
        <v>1533</v>
      </c>
      <c r="I834" s="12" t="s">
        <v>2630</v>
      </c>
      <c r="J834" s="12" t="s">
        <v>2672</v>
      </c>
      <c r="K834" s="9">
        <v>44723</v>
      </c>
    </row>
    <row r="835" spans="1:11" x14ac:dyDescent="0.35">
      <c r="A835" s="12" t="s">
        <v>2673</v>
      </c>
      <c r="B835" s="12" t="s">
        <v>2674</v>
      </c>
      <c r="C835" s="12" t="s">
        <v>2675</v>
      </c>
      <c r="D835" s="12" t="s">
        <v>2676</v>
      </c>
      <c r="E835" s="12" t="s">
        <v>2677</v>
      </c>
      <c r="F835" s="12" t="s">
        <v>2629</v>
      </c>
      <c r="G835" s="12" t="s">
        <v>1147</v>
      </c>
      <c r="H835" s="12" t="s">
        <v>1533</v>
      </c>
      <c r="I835" s="12" t="s">
        <v>2630</v>
      </c>
      <c r="J835" s="12" t="s">
        <v>2678</v>
      </c>
      <c r="K835" s="9">
        <v>44723</v>
      </c>
    </row>
    <row r="836" spans="1:11" x14ac:dyDescent="0.35">
      <c r="A836" s="12" t="s">
        <v>2679</v>
      </c>
      <c r="B836" s="12" t="s">
        <v>2680</v>
      </c>
      <c r="C836" s="12" t="s">
        <v>2681</v>
      </c>
      <c r="D836" s="12" t="s">
        <v>2682</v>
      </c>
      <c r="E836" s="12" t="s">
        <v>2677</v>
      </c>
      <c r="F836" s="12" t="s">
        <v>2629</v>
      </c>
      <c r="G836" s="12" t="s">
        <v>1147</v>
      </c>
      <c r="H836" s="12" t="s">
        <v>1533</v>
      </c>
      <c r="I836" s="12" t="s">
        <v>2630</v>
      </c>
      <c r="J836" s="12" t="s">
        <v>2683</v>
      </c>
      <c r="K836" s="9">
        <v>44723</v>
      </c>
    </row>
    <row r="837" spans="1:11" x14ac:dyDescent="0.35">
      <c r="A837" s="12" t="s">
        <v>2684</v>
      </c>
      <c r="B837" s="12" t="s">
        <v>2685</v>
      </c>
      <c r="C837" s="12" t="s">
        <v>2686</v>
      </c>
      <c r="D837" s="12" t="s">
        <v>2687</v>
      </c>
      <c r="E837" s="12" t="s">
        <v>2688</v>
      </c>
      <c r="F837" s="12" t="s">
        <v>2629</v>
      </c>
      <c r="G837" s="12" t="s">
        <v>1147</v>
      </c>
      <c r="H837" s="12" t="s">
        <v>1533</v>
      </c>
      <c r="I837" s="12" t="s">
        <v>2630</v>
      </c>
      <c r="J837" s="12" t="s">
        <v>2689</v>
      </c>
      <c r="K837" s="9">
        <v>44723</v>
      </c>
    </row>
    <row r="838" spans="1:11" x14ac:dyDescent="0.35">
      <c r="A838" s="12" t="s">
        <v>2690</v>
      </c>
      <c r="B838" s="12" t="s">
        <v>2691</v>
      </c>
      <c r="C838" s="12" t="s">
        <v>2692</v>
      </c>
      <c r="D838" s="12" t="s">
        <v>2693</v>
      </c>
      <c r="E838" s="12" t="s">
        <v>2694</v>
      </c>
      <c r="F838" s="12" t="s">
        <v>2629</v>
      </c>
      <c r="G838" s="12" t="s">
        <v>1147</v>
      </c>
      <c r="H838" s="12" t="s">
        <v>1533</v>
      </c>
      <c r="I838" s="12" t="s">
        <v>2630</v>
      </c>
      <c r="J838" s="12" t="s">
        <v>2695</v>
      </c>
      <c r="K838" s="9">
        <v>44723</v>
      </c>
    </row>
    <row r="839" spans="1:11" x14ac:dyDescent="0.35">
      <c r="A839" s="12" t="s">
        <v>2696</v>
      </c>
      <c r="B839" s="12" t="s">
        <v>2697</v>
      </c>
      <c r="C839" s="12" t="s">
        <v>2698</v>
      </c>
      <c r="D839" s="12" t="s">
        <v>2699</v>
      </c>
      <c r="E839" s="12" t="s">
        <v>2700</v>
      </c>
      <c r="F839" s="12" t="s">
        <v>2629</v>
      </c>
      <c r="G839" s="12" t="s">
        <v>1147</v>
      </c>
      <c r="H839" s="12" t="s">
        <v>1533</v>
      </c>
      <c r="I839" s="12" t="s">
        <v>2630</v>
      </c>
      <c r="J839" s="12" t="s">
        <v>2701</v>
      </c>
      <c r="K839" s="9">
        <v>44723</v>
      </c>
    </row>
    <row r="840" spans="1:11" x14ac:dyDescent="0.35">
      <c r="A840" s="12" t="s">
        <v>2702</v>
      </c>
      <c r="B840" s="12" t="s">
        <v>2703</v>
      </c>
      <c r="C840" s="12" t="s">
        <v>2704</v>
      </c>
      <c r="D840" s="12" t="s">
        <v>2705</v>
      </c>
      <c r="E840" s="12" t="s">
        <v>2706</v>
      </c>
      <c r="F840" s="12" t="s">
        <v>2629</v>
      </c>
      <c r="G840" s="12" t="s">
        <v>1147</v>
      </c>
      <c r="H840" s="12" t="s">
        <v>1533</v>
      </c>
      <c r="I840" s="12" t="s">
        <v>2630</v>
      </c>
      <c r="J840" s="12" t="s">
        <v>2707</v>
      </c>
      <c r="K840" s="9">
        <v>44723</v>
      </c>
    </row>
    <row r="841" spans="1:11" x14ac:dyDescent="0.35">
      <c r="A841" s="12" t="s">
        <v>2708</v>
      </c>
      <c r="B841" s="12" t="s">
        <v>2709</v>
      </c>
      <c r="C841" s="12" t="s">
        <v>2710</v>
      </c>
      <c r="D841" s="12" t="s">
        <v>2711</v>
      </c>
      <c r="E841" s="12" t="s">
        <v>2712</v>
      </c>
      <c r="F841" s="12" t="s">
        <v>2629</v>
      </c>
      <c r="G841" s="12" t="s">
        <v>1147</v>
      </c>
      <c r="H841" s="12" t="s">
        <v>1533</v>
      </c>
      <c r="I841" s="12" t="s">
        <v>2630</v>
      </c>
      <c r="J841" s="12" t="s">
        <v>2713</v>
      </c>
      <c r="K841" s="9">
        <v>44723</v>
      </c>
    </row>
    <row r="842" spans="1:11" x14ac:dyDescent="0.35">
      <c r="A842" s="12" t="s">
        <v>2714</v>
      </c>
      <c r="B842" s="12" t="s">
        <v>2715</v>
      </c>
      <c r="C842" s="12" t="s">
        <v>2716</v>
      </c>
      <c r="D842" s="12" t="s">
        <v>2717</v>
      </c>
      <c r="E842" s="12" t="s">
        <v>1145</v>
      </c>
      <c r="F842" s="12" t="s">
        <v>2468</v>
      </c>
      <c r="G842" s="12" t="s">
        <v>1147</v>
      </c>
      <c r="H842" s="12" t="s">
        <v>1533</v>
      </c>
      <c r="I842" s="12" t="s">
        <v>2469</v>
      </c>
      <c r="J842" s="12" t="s">
        <v>2718</v>
      </c>
      <c r="K842" s="9">
        <v>44723</v>
      </c>
    </row>
    <row r="843" spans="1:11" x14ac:dyDescent="0.35">
      <c r="A843" s="12" t="s">
        <v>2719</v>
      </c>
      <c r="B843" s="12" t="s">
        <v>2720</v>
      </c>
      <c r="C843" s="12" t="s">
        <v>2721</v>
      </c>
      <c r="D843" s="12" t="s">
        <v>2722</v>
      </c>
      <c r="E843" s="12" t="s">
        <v>1145</v>
      </c>
      <c r="F843" s="12" t="s">
        <v>2468</v>
      </c>
      <c r="G843" s="12" t="s">
        <v>1147</v>
      </c>
      <c r="H843" s="12" t="s">
        <v>1533</v>
      </c>
      <c r="I843" s="12" t="s">
        <v>2469</v>
      </c>
      <c r="J843" s="12" t="s">
        <v>2723</v>
      </c>
      <c r="K843" s="9">
        <v>44723</v>
      </c>
    </row>
    <row r="844" spans="1:11" x14ac:dyDescent="0.35">
      <c r="A844" s="12" t="s">
        <v>2724</v>
      </c>
      <c r="B844" s="12" t="s">
        <v>2725</v>
      </c>
      <c r="C844" s="12" t="s">
        <v>2726</v>
      </c>
      <c r="D844" s="12" t="s">
        <v>2727</v>
      </c>
      <c r="E844" s="12" t="s">
        <v>1145</v>
      </c>
      <c r="F844" s="12" t="s">
        <v>2728</v>
      </c>
      <c r="G844" s="12" t="s">
        <v>1147</v>
      </c>
      <c r="H844" s="12" t="s">
        <v>1533</v>
      </c>
      <c r="I844" s="12" t="s">
        <v>2729</v>
      </c>
      <c r="J844" s="12" t="s">
        <v>2730</v>
      </c>
      <c r="K844" s="9">
        <v>44723</v>
      </c>
    </row>
    <row r="845" spans="1:11" x14ac:dyDescent="0.35">
      <c r="A845" s="12" t="s">
        <v>2731</v>
      </c>
      <c r="B845" s="12" t="s">
        <v>2732</v>
      </c>
      <c r="C845" s="12" t="s">
        <v>2733</v>
      </c>
      <c r="D845" s="12" t="s">
        <v>2734</v>
      </c>
      <c r="E845" s="12" t="s">
        <v>2735</v>
      </c>
      <c r="F845" s="12" t="s">
        <v>2728</v>
      </c>
      <c r="G845" s="12" t="s">
        <v>1147</v>
      </c>
      <c r="H845" s="12" t="s">
        <v>1533</v>
      </c>
      <c r="I845" s="12" t="s">
        <v>2729</v>
      </c>
      <c r="J845" s="12" t="s">
        <v>2736</v>
      </c>
      <c r="K845" s="9">
        <v>44723</v>
      </c>
    </row>
    <row r="846" spans="1:11" x14ac:dyDescent="0.35">
      <c r="A846" s="12" t="s">
        <v>2737</v>
      </c>
      <c r="B846" s="12" t="s">
        <v>2738</v>
      </c>
      <c r="C846" s="12" t="s">
        <v>2739</v>
      </c>
      <c r="D846" s="12" t="s">
        <v>2740</v>
      </c>
      <c r="E846" s="12" t="s">
        <v>1145</v>
      </c>
      <c r="F846" s="12" t="s">
        <v>2728</v>
      </c>
      <c r="G846" s="12" t="s">
        <v>1147</v>
      </c>
      <c r="H846" s="12" t="s">
        <v>1533</v>
      </c>
      <c r="I846" s="12" t="s">
        <v>2729</v>
      </c>
      <c r="J846" s="12" t="s">
        <v>2741</v>
      </c>
      <c r="K846" s="9">
        <v>44723</v>
      </c>
    </row>
    <row r="847" spans="1:11" x14ac:dyDescent="0.35">
      <c r="A847" s="12" t="s">
        <v>2742</v>
      </c>
      <c r="B847" s="12" t="s">
        <v>2743</v>
      </c>
      <c r="C847" s="12" t="s">
        <v>2744</v>
      </c>
      <c r="D847" s="12" t="s">
        <v>2745</v>
      </c>
      <c r="E847" s="12" t="s">
        <v>2746</v>
      </c>
      <c r="F847" s="12" t="s">
        <v>2320</v>
      </c>
      <c r="G847" s="12" t="s">
        <v>1147</v>
      </c>
      <c r="H847" s="12" t="s">
        <v>1533</v>
      </c>
      <c r="I847" s="12" t="s">
        <v>2321</v>
      </c>
      <c r="J847" s="12" t="s">
        <v>2747</v>
      </c>
      <c r="K847" s="9">
        <v>44723</v>
      </c>
    </row>
    <row r="848" spans="1:11" x14ac:dyDescent="0.35">
      <c r="A848" s="12" t="s">
        <v>2852</v>
      </c>
      <c r="B848" s="12" t="s">
        <v>2424</v>
      </c>
      <c r="C848" s="12" t="s">
        <v>2425</v>
      </c>
      <c r="D848" s="12" t="s">
        <v>2426</v>
      </c>
      <c r="E848" s="12" t="s">
        <v>2427</v>
      </c>
      <c r="F848" s="12" t="s">
        <v>2420</v>
      </c>
      <c r="G848" s="12" t="s">
        <v>1157</v>
      </c>
      <c r="H848" s="12" t="s">
        <v>1533</v>
      </c>
      <c r="I848" s="12" t="s">
        <v>2421</v>
      </c>
      <c r="J848" s="12" t="s">
        <v>2428</v>
      </c>
      <c r="K848" s="9">
        <v>44728</v>
      </c>
    </row>
    <row r="849" spans="1:11" x14ac:dyDescent="0.35">
      <c r="A849" s="12" t="s">
        <v>3601</v>
      </c>
      <c r="B849" s="12" t="s">
        <v>3602</v>
      </c>
      <c r="C849" s="12" t="s">
        <v>3603</v>
      </c>
      <c r="D849" s="12" t="s">
        <v>3604</v>
      </c>
      <c r="E849" s="12" t="s">
        <v>1145</v>
      </c>
      <c r="F849" s="12" t="s">
        <v>3605</v>
      </c>
      <c r="G849" s="12" t="s">
        <v>1157</v>
      </c>
      <c r="H849" s="12" t="s">
        <v>1533</v>
      </c>
      <c r="I849" s="12" t="s">
        <v>3606</v>
      </c>
      <c r="J849" s="12" t="s">
        <v>3607</v>
      </c>
      <c r="K849" s="9">
        <v>44729</v>
      </c>
    </row>
    <row r="850" spans="1:11" x14ac:dyDescent="0.35">
      <c r="A850" s="12" t="s">
        <v>3608</v>
      </c>
      <c r="B850" s="12" t="s">
        <v>3609</v>
      </c>
      <c r="C850" s="12" t="s">
        <v>3610</v>
      </c>
      <c r="D850" s="12" t="s">
        <v>3611</v>
      </c>
      <c r="E850" s="12" t="s">
        <v>3612</v>
      </c>
      <c r="F850" s="12" t="s">
        <v>3613</v>
      </c>
      <c r="G850" s="12" t="s">
        <v>1157</v>
      </c>
      <c r="H850" s="12" t="s">
        <v>1533</v>
      </c>
      <c r="I850" s="12" t="s">
        <v>3614</v>
      </c>
      <c r="J850" s="12" t="s">
        <v>3615</v>
      </c>
      <c r="K850" s="9">
        <v>44729</v>
      </c>
    </row>
    <row r="851" spans="1:11" x14ac:dyDescent="0.35">
      <c r="A851" s="12" t="s">
        <v>3616</v>
      </c>
      <c r="B851" s="12" t="s">
        <v>3617</v>
      </c>
      <c r="C851" s="12" t="s">
        <v>3618</v>
      </c>
      <c r="D851" s="12" t="s">
        <v>3619</v>
      </c>
      <c r="E851" s="12" t="s">
        <v>3620</v>
      </c>
      <c r="F851" s="12" t="s">
        <v>3613</v>
      </c>
      <c r="G851" s="12" t="s">
        <v>1157</v>
      </c>
      <c r="H851" s="12" t="s">
        <v>1533</v>
      </c>
      <c r="I851" s="12" t="s">
        <v>3614</v>
      </c>
      <c r="J851" s="12" t="s">
        <v>3621</v>
      </c>
      <c r="K851" s="9">
        <v>44729</v>
      </c>
    </row>
    <row r="852" spans="1:11" x14ac:dyDescent="0.35">
      <c r="A852" s="12" t="s">
        <v>3622</v>
      </c>
      <c r="B852" s="12" t="s">
        <v>3623</v>
      </c>
      <c r="C852" s="12" t="s">
        <v>3624</v>
      </c>
      <c r="D852" s="12" t="s">
        <v>3625</v>
      </c>
      <c r="E852" s="12" t="s">
        <v>3626</v>
      </c>
      <c r="F852" s="12" t="s">
        <v>3627</v>
      </c>
      <c r="G852" s="12" t="s">
        <v>1157</v>
      </c>
      <c r="H852" s="12" t="s">
        <v>1533</v>
      </c>
      <c r="I852" s="12" t="s">
        <v>3628</v>
      </c>
      <c r="J852" s="12" t="s">
        <v>3629</v>
      </c>
      <c r="K852" s="9">
        <v>44729</v>
      </c>
    </row>
    <row r="853" spans="1:11" x14ac:dyDescent="0.35">
      <c r="A853" s="12" t="s">
        <v>3630</v>
      </c>
      <c r="B853" s="12" t="s">
        <v>3631</v>
      </c>
      <c r="C853" s="12" t="s">
        <v>3632</v>
      </c>
      <c r="D853" s="12" t="s">
        <v>3633</v>
      </c>
      <c r="E853" s="12" t="s">
        <v>3634</v>
      </c>
      <c r="F853" s="12" t="s">
        <v>3627</v>
      </c>
      <c r="G853" s="12" t="s">
        <v>1157</v>
      </c>
      <c r="H853" s="12" t="s">
        <v>1533</v>
      </c>
      <c r="I853" s="12" t="s">
        <v>3628</v>
      </c>
      <c r="J853" s="12" t="s">
        <v>3635</v>
      </c>
      <c r="K853" s="9">
        <v>44729</v>
      </c>
    </row>
    <row r="854" spans="1:11" x14ac:dyDescent="0.35">
      <c r="A854" s="12" t="s">
        <v>3636</v>
      </c>
      <c r="B854" s="12" t="s">
        <v>3637</v>
      </c>
      <c r="C854" s="12" t="s">
        <v>3638</v>
      </c>
      <c r="D854" s="12" t="s">
        <v>3639</v>
      </c>
      <c r="E854" s="12" t="s">
        <v>3640</v>
      </c>
      <c r="F854" s="12" t="s">
        <v>3641</v>
      </c>
      <c r="G854" s="12" t="s">
        <v>1157</v>
      </c>
      <c r="H854" s="12" t="s">
        <v>1533</v>
      </c>
      <c r="I854" s="12" t="s">
        <v>3642</v>
      </c>
      <c r="J854" s="12" t="s">
        <v>3643</v>
      </c>
      <c r="K854" s="9">
        <v>44729</v>
      </c>
    </row>
    <row r="855" spans="1:11" x14ac:dyDescent="0.35">
      <c r="A855" s="12" t="s">
        <v>3644</v>
      </c>
      <c r="B855" s="12" t="s">
        <v>3645</v>
      </c>
      <c r="C855" s="12" t="s">
        <v>3646</v>
      </c>
      <c r="D855" s="12" t="s">
        <v>3647</v>
      </c>
      <c r="E855" s="12" t="s">
        <v>3648</v>
      </c>
      <c r="F855" s="12" t="s">
        <v>3641</v>
      </c>
      <c r="G855" s="12" t="s">
        <v>1157</v>
      </c>
      <c r="H855" s="12" t="s">
        <v>1533</v>
      </c>
      <c r="I855" s="12" t="s">
        <v>3642</v>
      </c>
      <c r="J855" s="12" t="s">
        <v>3649</v>
      </c>
      <c r="K855" s="9">
        <v>44729</v>
      </c>
    </row>
    <row r="856" spans="1:11" x14ac:dyDescent="0.35">
      <c r="A856" s="12" t="s">
        <v>3650</v>
      </c>
      <c r="B856" s="12" t="s">
        <v>3651</v>
      </c>
      <c r="C856" s="12" t="s">
        <v>3652</v>
      </c>
      <c r="D856" s="12" t="s">
        <v>3653</v>
      </c>
      <c r="E856" s="12" t="s">
        <v>3654</v>
      </c>
      <c r="F856" s="12" t="s">
        <v>3641</v>
      </c>
      <c r="G856" s="12" t="s">
        <v>1157</v>
      </c>
      <c r="H856" s="12" t="s">
        <v>1533</v>
      </c>
      <c r="I856" s="12" t="s">
        <v>3642</v>
      </c>
      <c r="J856" s="12" t="s">
        <v>3655</v>
      </c>
      <c r="K856" s="9">
        <v>44729</v>
      </c>
    </row>
    <row r="857" spans="1:11" x14ac:dyDescent="0.35">
      <c r="A857" s="12" t="s">
        <v>3656</v>
      </c>
      <c r="B857" s="12" t="s">
        <v>3657</v>
      </c>
      <c r="C857" s="12" t="s">
        <v>3658</v>
      </c>
      <c r="D857" s="12" t="s">
        <v>3659</v>
      </c>
      <c r="E857" s="12" t="s">
        <v>1145</v>
      </c>
      <c r="F857" s="12" t="s">
        <v>3641</v>
      </c>
      <c r="G857" s="12" t="s">
        <v>1157</v>
      </c>
      <c r="H857" s="12" t="s">
        <v>1533</v>
      </c>
      <c r="I857" s="12" t="s">
        <v>3642</v>
      </c>
      <c r="J857" s="12" t="s">
        <v>3660</v>
      </c>
      <c r="K857" s="9">
        <v>44729</v>
      </c>
    </row>
    <row r="858" spans="1:11" x14ac:dyDescent="0.35">
      <c r="A858" s="12" t="s">
        <v>3661</v>
      </c>
      <c r="B858" s="12" t="s">
        <v>3662</v>
      </c>
      <c r="C858" s="12" t="s">
        <v>3663</v>
      </c>
      <c r="D858" s="12" t="s">
        <v>3664</v>
      </c>
      <c r="E858" s="12" t="s">
        <v>1145</v>
      </c>
      <c r="F858" s="12" t="s">
        <v>3665</v>
      </c>
      <c r="G858" s="12" t="s">
        <v>1157</v>
      </c>
      <c r="H858" s="12" t="s">
        <v>1533</v>
      </c>
      <c r="I858" s="12" t="s">
        <v>3666</v>
      </c>
      <c r="J858" s="12" t="s">
        <v>3667</v>
      </c>
      <c r="K858" s="9">
        <v>44729</v>
      </c>
    </row>
    <row r="859" spans="1:11" x14ac:dyDescent="0.35">
      <c r="A859" s="12" t="s">
        <v>3668</v>
      </c>
      <c r="B859" s="12" t="s">
        <v>3669</v>
      </c>
      <c r="C859" s="12" t="s">
        <v>3670</v>
      </c>
      <c r="D859" s="12" t="s">
        <v>3671</v>
      </c>
      <c r="E859" s="12" t="s">
        <v>1145</v>
      </c>
      <c r="F859" s="12" t="s">
        <v>3665</v>
      </c>
      <c r="G859" s="12" t="s">
        <v>1157</v>
      </c>
      <c r="H859" s="12" t="s">
        <v>1533</v>
      </c>
      <c r="I859" s="12" t="s">
        <v>3666</v>
      </c>
      <c r="J859" s="12" t="s">
        <v>3672</v>
      </c>
      <c r="K859" s="9">
        <v>44729</v>
      </c>
    </row>
    <row r="860" spans="1:11" x14ac:dyDescent="0.35">
      <c r="A860" s="12" t="s">
        <v>3673</v>
      </c>
      <c r="B860" s="12" t="s">
        <v>3674</v>
      </c>
      <c r="C860" s="12" t="s">
        <v>3675</v>
      </c>
      <c r="D860" s="12" t="s">
        <v>3676</v>
      </c>
      <c r="E860" s="12" t="s">
        <v>1145</v>
      </c>
      <c r="F860" s="12" t="s">
        <v>3605</v>
      </c>
      <c r="G860" s="12" t="s">
        <v>1147</v>
      </c>
      <c r="H860" s="12" t="s">
        <v>1533</v>
      </c>
      <c r="I860" s="12" t="s">
        <v>3606</v>
      </c>
      <c r="J860" s="12" t="s">
        <v>3677</v>
      </c>
      <c r="K860" s="9">
        <v>44729</v>
      </c>
    </row>
    <row r="861" spans="1:11" x14ac:dyDescent="0.35">
      <c r="A861" s="12" t="s">
        <v>3678</v>
      </c>
      <c r="B861" s="12" t="s">
        <v>3679</v>
      </c>
      <c r="C861" s="12" t="s">
        <v>3680</v>
      </c>
      <c r="D861" s="12" t="s">
        <v>3681</v>
      </c>
      <c r="E861" s="12" t="s">
        <v>1145</v>
      </c>
      <c r="F861" s="12" t="s">
        <v>3605</v>
      </c>
      <c r="G861" s="12" t="s">
        <v>1147</v>
      </c>
      <c r="H861" s="12" t="s">
        <v>1533</v>
      </c>
      <c r="I861" s="12" t="s">
        <v>3606</v>
      </c>
      <c r="J861" s="12" t="s">
        <v>3682</v>
      </c>
      <c r="K861" s="9">
        <v>44729</v>
      </c>
    </row>
    <row r="862" spans="1:11" x14ac:dyDescent="0.35">
      <c r="A862" s="12" t="s">
        <v>3683</v>
      </c>
      <c r="B862" s="12" t="s">
        <v>3684</v>
      </c>
      <c r="C862" s="12" t="s">
        <v>3685</v>
      </c>
      <c r="D862" s="12" t="s">
        <v>3686</v>
      </c>
      <c r="E862" s="12" t="s">
        <v>3687</v>
      </c>
      <c r="F862" s="12" t="s">
        <v>3613</v>
      </c>
      <c r="G862" s="12" t="s">
        <v>1147</v>
      </c>
      <c r="H862" s="12" t="s">
        <v>1533</v>
      </c>
      <c r="I862" s="12" t="s">
        <v>3614</v>
      </c>
      <c r="J862" s="12" t="s">
        <v>3688</v>
      </c>
      <c r="K862" s="9">
        <v>44729</v>
      </c>
    </row>
    <row r="863" spans="1:11" x14ac:dyDescent="0.35">
      <c r="A863" s="12" t="s">
        <v>3689</v>
      </c>
      <c r="B863" s="12" t="s">
        <v>3690</v>
      </c>
      <c r="C863" s="12" t="s">
        <v>3691</v>
      </c>
      <c r="D863" s="12" t="s">
        <v>3692</v>
      </c>
      <c r="E863" s="12" t="s">
        <v>3693</v>
      </c>
      <c r="F863" s="12" t="s">
        <v>3613</v>
      </c>
      <c r="G863" s="12" t="s">
        <v>1147</v>
      </c>
      <c r="H863" s="12" t="s">
        <v>1533</v>
      </c>
      <c r="I863" s="12" t="s">
        <v>3614</v>
      </c>
      <c r="J863" s="12" t="s">
        <v>3694</v>
      </c>
      <c r="K863" s="9">
        <v>44729</v>
      </c>
    </row>
    <row r="864" spans="1:11" x14ac:dyDescent="0.35">
      <c r="A864" s="12" t="s">
        <v>3695</v>
      </c>
      <c r="B864" s="12" t="s">
        <v>3696</v>
      </c>
      <c r="C864" s="12" t="s">
        <v>3697</v>
      </c>
      <c r="D864" s="12" t="s">
        <v>3698</v>
      </c>
      <c r="E864" s="12" t="s">
        <v>3699</v>
      </c>
      <c r="F864" s="12" t="s">
        <v>3613</v>
      </c>
      <c r="G864" s="12" t="s">
        <v>1147</v>
      </c>
      <c r="H864" s="12" t="s">
        <v>1533</v>
      </c>
      <c r="I864" s="12" t="s">
        <v>3614</v>
      </c>
      <c r="J864" s="12" t="s">
        <v>3700</v>
      </c>
      <c r="K864" s="9">
        <v>44729</v>
      </c>
    </row>
    <row r="865" spans="1:11" x14ac:dyDescent="0.35">
      <c r="A865" s="12" t="s">
        <v>3701</v>
      </c>
      <c r="B865" s="12" t="s">
        <v>3702</v>
      </c>
      <c r="C865" s="12" t="s">
        <v>3703</v>
      </c>
      <c r="D865" s="12" t="s">
        <v>3704</v>
      </c>
      <c r="E865" s="12" t="s">
        <v>3705</v>
      </c>
      <c r="F865" s="12" t="s">
        <v>3706</v>
      </c>
      <c r="G865" s="12" t="s">
        <v>1147</v>
      </c>
      <c r="H865" s="12" t="s">
        <v>1533</v>
      </c>
      <c r="I865" s="12" t="s">
        <v>3707</v>
      </c>
      <c r="J865" s="12" t="s">
        <v>3708</v>
      </c>
      <c r="K865" s="9">
        <v>44729</v>
      </c>
    </row>
    <row r="866" spans="1:11" x14ac:dyDescent="0.35">
      <c r="A866" s="12" t="s">
        <v>3709</v>
      </c>
      <c r="B866" s="12" t="s">
        <v>3710</v>
      </c>
      <c r="C866" s="12" t="s">
        <v>3711</v>
      </c>
      <c r="D866" s="12" t="s">
        <v>3712</v>
      </c>
      <c r="E866" s="12" t="s">
        <v>3713</v>
      </c>
      <c r="F866" s="12" t="s">
        <v>3706</v>
      </c>
      <c r="G866" s="12" t="s">
        <v>1147</v>
      </c>
      <c r="H866" s="12" t="s">
        <v>1533</v>
      </c>
      <c r="I866" s="12" t="s">
        <v>3707</v>
      </c>
      <c r="J866" s="12" t="s">
        <v>3714</v>
      </c>
      <c r="K866" s="9">
        <v>44729</v>
      </c>
    </row>
    <row r="867" spans="1:11" x14ac:dyDescent="0.35">
      <c r="A867" s="12" t="s">
        <v>3715</v>
      </c>
      <c r="B867" s="12" t="s">
        <v>3716</v>
      </c>
      <c r="C867" s="12" t="s">
        <v>3717</v>
      </c>
      <c r="D867" s="12" t="s">
        <v>3718</v>
      </c>
      <c r="E867" s="12" t="s">
        <v>3719</v>
      </c>
      <c r="F867" s="12" t="s">
        <v>3720</v>
      </c>
      <c r="G867" s="12" t="s">
        <v>1147</v>
      </c>
      <c r="H867" s="12" t="s">
        <v>1533</v>
      </c>
      <c r="I867" s="12" t="s">
        <v>3721</v>
      </c>
      <c r="J867" s="12" t="s">
        <v>3722</v>
      </c>
      <c r="K867" s="9">
        <v>44729</v>
      </c>
    </row>
    <row r="868" spans="1:11" x14ac:dyDescent="0.35">
      <c r="A868" s="12" t="s">
        <v>3723</v>
      </c>
      <c r="B868" s="12" t="s">
        <v>3724</v>
      </c>
      <c r="C868" s="12" t="s">
        <v>3725</v>
      </c>
      <c r="D868" s="12" t="s">
        <v>3726</v>
      </c>
      <c r="E868" s="12" t="s">
        <v>3727</v>
      </c>
      <c r="F868" s="12" t="s">
        <v>3720</v>
      </c>
      <c r="G868" s="12" t="s">
        <v>1147</v>
      </c>
      <c r="H868" s="12" t="s">
        <v>1533</v>
      </c>
      <c r="I868" s="12" t="s">
        <v>3721</v>
      </c>
      <c r="J868" s="12" t="s">
        <v>3728</v>
      </c>
      <c r="K868" s="9">
        <v>44729</v>
      </c>
    </row>
    <row r="869" spans="1:11" x14ac:dyDescent="0.35">
      <c r="A869" s="12" t="s">
        <v>3729</v>
      </c>
      <c r="B869" s="12" t="s">
        <v>3730</v>
      </c>
      <c r="C869" s="12" t="s">
        <v>3731</v>
      </c>
      <c r="D869" s="12" t="s">
        <v>3732</v>
      </c>
      <c r="E869" s="12" t="s">
        <v>3733</v>
      </c>
      <c r="F869" s="12" t="s">
        <v>3720</v>
      </c>
      <c r="G869" s="12" t="s">
        <v>1147</v>
      </c>
      <c r="H869" s="12" t="s">
        <v>1533</v>
      </c>
      <c r="I869" s="12" t="s">
        <v>3721</v>
      </c>
      <c r="J869" s="12" t="s">
        <v>3734</v>
      </c>
      <c r="K869" s="9">
        <v>44729</v>
      </c>
    </row>
    <row r="870" spans="1:11" x14ac:dyDescent="0.35">
      <c r="A870" s="12" t="s">
        <v>3735</v>
      </c>
      <c r="B870" s="12" t="s">
        <v>3736</v>
      </c>
      <c r="C870" s="12" t="s">
        <v>3737</v>
      </c>
      <c r="D870" s="12" t="s">
        <v>3738</v>
      </c>
      <c r="E870" s="12" t="s">
        <v>3739</v>
      </c>
      <c r="F870" s="12" t="s">
        <v>3740</v>
      </c>
      <c r="G870" s="12" t="s">
        <v>1147</v>
      </c>
      <c r="H870" s="12" t="s">
        <v>1533</v>
      </c>
      <c r="I870" s="12" t="s">
        <v>3741</v>
      </c>
      <c r="J870" s="12" t="s">
        <v>3742</v>
      </c>
      <c r="K870" s="9">
        <v>44729</v>
      </c>
    </row>
    <row r="871" spans="1:11" x14ac:dyDescent="0.35">
      <c r="A871" s="12" t="s">
        <v>3743</v>
      </c>
      <c r="B871" s="12" t="s">
        <v>3744</v>
      </c>
      <c r="C871" s="12" t="s">
        <v>3745</v>
      </c>
      <c r="D871" s="12" t="s">
        <v>3746</v>
      </c>
      <c r="E871" s="12" t="s">
        <v>3747</v>
      </c>
      <c r="F871" s="12" t="s">
        <v>3740</v>
      </c>
      <c r="G871" s="12" t="s">
        <v>1147</v>
      </c>
      <c r="H871" s="12" t="s">
        <v>1533</v>
      </c>
      <c r="I871" s="12" t="s">
        <v>3741</v>
      </c>
      <c r="J871" s="12" t="s">
        <v>3748</v>
      </c>
      <c r="K871" s="9">
        <v>44729</v>
      </c>
    </row>
    <row r="872" spans="1:11" x14ac:dyDescent="0.35">
      <c r="A872" s="12" t="s">
        <v>3749</v>
      </c>
      <c r="B872" s="12" t="s">
        <v>3750</v>
      </c>
      <c r="C872" s="12" t="s">
        <v>3751</v>
      </c>
      <c r="D872" s="12" t="s">
        <v>3752</v>
      </c>
      <c r="E872" s="12" t="s">
        <v>1145</v>
      </c>
      <c r="F872" s="12" t="s">
        <v>3641</v>
      </c>
      <c r="G872" s="12" t="s">
        <v>1147</v>
      </c>
      <c r="H872" s="12" t="s">
        <v>1533</v>
      </c>
      <c r="I872" s="12" t="s">
        <v>3642</v>
      </c>
      <c r="J872" s="12" t="s">
        <v>3753</v>
      </c>
      <c r="K872" s="9">
        <v>44729</v>
      </c>
    </row>
    <row r="873" spans="1:11" x14ac:dyDescent="0.35">
      <c r="A873" s="12" t="s">
        <v>3754</v>
      </c>
      <c r="B873" s="12" t="s">
        <v>3755</v>
      </c>
      <c r="C873" s="12" t="s">
        <v>3756</v>
      </c>
      <c r="D873" s="12" t="s">
        <v>3757</v>
      </c>
      <c r="E873" s="12" t="s">
        <v>3758</v>
      </c>
      <c r="F873" s="12" t="s">
        <v>3641</v>
      </c>
      <c r="G873" s="12" t="s">
        <v>1147</v>
      </c>
      <c r="H873" s="12" t="s">
        <v>1533</v>
      </c>
      <c r="I873" s="12" t="s">
        <v>3642</v>
      </c>
      <c r="J873" s="12" t="s">
        <v>3759</v>
      </c>
      <c r="K873" s="9">
        <v>44729</v>
      </c>
    </row>
    <row r="874" spans="1:11" x14ac:dyDescent="0.35">
      <c r="A874" s="12" t="s">
        <v>3760</v>
      </c>
      <c r="B874" s="12" t="s">
        <v>3761</v>
      </c>
      <c r="C874" s="12" t="s">
        <v>3762</v>
      </c>
      <c r="D874" s="12" t="s">
        <v>3763</v>
      </c>
      <c r="E874" s="12" t="s">
        <v>1145</v>
      </c>
      <c r="F874" s="12" t="s">
        <v>3665</v>
      </c>
      <c r="G874" s="12" t="s">
        <v>1147</v>
      </c>
      <c r="H874" s="12" t="s">
        <v>1533</v>
      </c>
      <c r="I874" s="12" t="s">
        <v>3666</v>
      </c>
      <c r="J874" s="12" t="s">
        <v>3764</v>
      </c>
      <c r="K874" s="9">
        <v>44729</v>
      </c>
    </row>
    <row r="875" spans="1:11" x14ac:dyDescent="0.35">
      <c r="A875" s="12" t="s">
        <v>3765</v>
      </c>
      <c r="B875" s="12" t="s">
        <v>3766</v>
      </c>
      <c r="C875" s="12" t="s">
        <v>3767</v>
      </c>
      <c r="D875" s="12" t="s">
        <v>3768</v>
      </c>
      <c r="E875" s="12" t="s">
        <v>3769</v>
      </c>
      <c r="F875" s="12" t="s">
        <v>3665</v>
      </c>
      <c r="G875" s="12" t="s">
        <v>1147</v>
      </c>
      <c r="H875" s="12" t="s">
        <v>1533</v>
      </c>
      <c r="I875" s="12" t="s">
        <v>3666</v>
      </c>
      <c r="J875" s="12" t="s">
        <v>3770</v>
      </c>
      <c r="K875" s="9">
        <v>44729</v>
      </c>
    </row>
    <row r="876" spans="1:11" x14ac:dyDescent="0.35">
      <c r="A876" s="12" t="s">
        <v>3771</v>
      </c>
      <c r="B876" s="12" t="s">
        <v>3772</v>
      </c>
      <c r="C876" s="12" t="s">
        <v>3773</v>
      </c>
      <c r="D876" s="12" t="s">
        <v>3774</v>
      </c>
      <c r="E876" s="12" t="s">
        <v>3775</v>
      </c>
      <c r="F876" s="12" t="s">
        <v>3665</v>
      </c>
      <c r="G876" s="12" t="s">
        <v>1147</v>
      </c>
      <c r="H876" s="12" t="s">
        <v>1533</v>
      </c>
      <c r="I876" s="12" t="s">
        <v>3666</v>
      </c>
      <c r="J876" s="12" t="s">
        <v>3776</v>
      </c>
      <c r="K876" s="9">
        <v>44729</v>
      </c>
    </row>
    <row r="877" spans="1:11" x14ac:dyDescent="0.35">
      <c r="A877" s="12" t="s">
        <v>3777</v>
      </c>
      <c r="B877" s="12" t="s">
        <v>3778</v>
      </c>
      <c r="C877" s="12" t="s">
        <v>3779</v>
      </c>
      <c r="D877" s="12" t="s">
        <v>3780</v>
      </c>
      <c r="E877" s="12" t="s">
        <v>3781</v>
      </c>
      <c r="F877" s="12" t="s">
        <v>3665</v>
      </c>
      <c r="G877" s="12" t="s">
        <v>1147</v>
      </c>
      <c r="H877" s="12" t="s">
        <v>1533</v>
      </c>
      <c r="I877" s="12" t="s">
        <v>3666</v>
      </c>
      <c r="J877" s="12" t="s">
        <v>3782</v>
      </c>
      <c r="K877" s="9">
        <v>44729</v>
      </c>
    </row>
    <row r="878" spans="1:11" x14ac:dyDescent="0.35">
      <c r="A878" s="12" t="s">
        <v>3826</v>
      </c>
      <c r="B878" s="12" t="s">
        <v>3827</v>
      </c>
      <c r="C878" s="12" t="s">
        <v>3828</v>
      </c>
      <c r="D878" s="12" t="s">
        <v>3829</v>
      </c>
      <c r="E878" s="12" t="s">
        <v>3830</v>
      </c>
      <c r="F878" s="12" t="s">
        <v>3831</v>
      </c>
      <c r="G878" s="12" t="s">
        <v>1157</v>
      </c>
      <c r="H878" s="12" t="s">
        <v>1533</v>
      </c>
      <c r="I878" s="12" t="s">
        <v>3832</v>
      </c>
      <c r="J878" s="12" t="s">
        <v>3833</v>
      </c>
      <c r="K878" s="9">
        <v>44729</v>
      </c>
    </row>
    <row r="879" spans="1:11" x14ac:dyDescent="0.35">
      <c r="A879" s="12" t="s">
        <v>7227</v>
      </c>
      <c r="B879" s="12" t="s">
        <v>7228</v>
      </c>
      <c r="C879" s="12" t="s">
        <v>7229</v>
      </c>
      <c r="D879" s="12" t="s">
        <v>7230</v>
      </c>
      <c r="E879" s="12" t="s">
        <v>7231</v>
      </c>
      <c r="F879" s="12" t="s">
        <v>1541</v>
      </c>
      <c r="G879" s="12" t="s">
        <v>1157</v>
      </c>
      <c r="H879" s="12" t="s">
        <v>1533</v>
      </c>
      <c r="I879" s="12" t="s">
        <v>1542</v>
      </c>
      <c r="J879" s="12" t="s">
        <v>7232</v>
      </c>
      <c r="K879" s="9">
        <v>44738</v>
      </c>
    </row>
    <row r="880" spans="1:11" x14ac:dyDescent="0.35">
      <c r="A880" s="12" t="s">
        <v>7233</v>
      </c>
      <c r="B880" s="12" t="s">
        <v>7234</v>
      </c>
      <c r="C880" s="12" t="s">
        <v>7235</v>
      </c>
      <c r="D880" s="12" t="s">
        <v>7236</v>
      </c>
      <c r="E880" s="12" t="s">
        <v>1145</v>
      </c>
      <c r="F880" s="12" t="s">
        <v>6513</v>
      </c>
      <c r="G880" s="12" t="s">
        <v>1147</v>
      </c>
      <c r="H880" s="12" t="s">
        <v>1533</v>
      </c>
      <c r="I880" s="12" t="s">
        <v>6515</v>
      </c>
      <c r="J880" s="12" t="s">
        <v>7237</v>
      </c>
      <c r="K880" s="9">
        <v>44738</v>
      </c>
    </row>
    <row r="881" spans="1:12" x14ac:dyDescent="0.35">
      <c r="A881" s="12" t="s">
        <v>7238</v>
      </c>
      <c r="B881" s="12" t="s">
        <v>7239</v>
      </c>
      <c r="C881" s="12" t="s">
        <v>7240</v>
      </c>
      <c r="D881" s="12" t="s">
        <v>7241</v>
      </c>
      <c r="E881" s="12" t="s">
        <v>1145</v>
      </c>
      <c r="F881" s="12" t="s">
        <v>6513</v>
      </c>
      <c r="G881" s="12" t="s">
        <v>1147</v>
      </c>
      <c r="H881" s="12" t="s">
        <v>1533</v>
      </c>
      <c r="I881" s="12" t="s">
        <v>6515</v>
      </c>
      <c r="J881" s="12" t="s">
        <v>7242</v>
      </c>
      <c r="K881" s="9">
        <v>44738</v>
      </c>
    </row>
    <row r="882" spans="1:12" x14ac:dyDescent="0.35">
      <c r="A882" s="12" t="s">
        <v>7243</v>
      </c>
      <c r="B882" s="12" t="s">
        <v>7244</v>
      </c>
      <c r="C882" s="12" t="s">
        <v>7245</v>
      </c>
      <c r="D882" s="12" t="s">
        <v>7246</v>
      </c>
      <c r="E882" s="12" t="s">
        <v>7247</v>
      </c>
      <c r="F882" s="12" t="s">
        <v>6513</v>
      </c>
      <c r="G882" s="12" t="s">
        <v>1147</v>
      </c>
      <c r="H882" s="12" t="s">
        <v>1533</v>
      </c>
      <c r="I882" s="12" t="s">
        <v>6515</v>
      </c>
      <c r="J882" s="12" t="s">
        <v>7248</v>
      </c>
      <c r="K882" s="9">
        <v>44738</v>
      </c>
    </row>
    <row r="883" spans="1:12" x14ac:dyDescent="0.35">
      <c r="A883" s="12" t="s">
        <v>7249</v>
      </c>
      <c r="B883" s="12" t="s">
        <v>7250</v>
      </c>
      <c r="C883" s="12" t="s">
        <v>7251</v>
      </c>
      <c r="D883" s="12" t="s">
        <v>7252</v>
      </c>
      <c r="E883" s="12" t="s">
        <v>7253</v>
      </c>
      <c r="F883" s="12" t="s">
        <v>1541</v>
      </c>
      <c r="G883" s="12" t="s">
        <v>1147</v>
      </c>
      <c r="H883" s="12" t="s">
        <v>1533</v>
      </c>
      <c r="I883" s="12" t="s">
        <v>1542</v>
      </c>
      <c r="J883" s="12" t="s">
        <v>7254</v>
      </c>
      <c r="K883" s="9">
        <v>44738</v>
      </c>
    </row>
    <row r="884" spans="1:12" x14ac:dyDescent="0.35">
      <c r="A884" s="12" t="s">
        <v>7255</v>
      </c>
      <c r="B884" s="12" t="s">
        <v>7256</v>
      </c>
      <c r="C884" s="12" t="s">
        <v>7257</v>
      </c>
      <c r="D884" s="12" t="s">
        <v>7258</v>
      </c>
      <c r="E884" s="12" t="s">
        <v>1145</v>
      </c>
      <c r="F884" s="12" t="s">
        <v>1541</v>
      </c>
      <c r="G884" s="12" t="s">
        <v>1147</v>
      </c>
      <c r="H884" s="12" t="s">
        <v>1533</v>
      </c>
      <c r="I884" s="12" t="s">
        <v>1542</v>
      </c>
      <c r="J884" s="12" t="s">
        <v>7259</v>
      </c>
      <c r="K884" s="9">
        <v>44738</v>
      </c>
    </row>
    <row r="885" spans="1:12" x14ac:dyDescent="0.35">
      <c r="A885" s="12" t="s">
        <v>7260</v>
      </c>
      <c r="B885" s="12" t="s">
        <v>7261</v>
      </c>
      <c r="C885" s="12" t="s">
        <v>7262</v>
      </c>
      <c r="D885" s="12" t="s">
        <v>7263</v>
      </c>
      <c r="E885" s="12" t="s">
        <v>7264</v>
      </c>
      <c r="F885" s="12" t="s">
        <v>1541</v>
      </c>
      <c r="G885" s="12" t="s">
        <v>1147</v>
      </c>
      <c r="H885" s="12" t="s">
        <v>1533</v>
      </c>
      <c r="I885" s="12" t="s">
        <v>1542</v>
      </c>
      <c r="J885" s="12" t="s">
        <v>7265</v>
      </c>
      <c r="K885" s="9">
        <v>44738</v>
      </c>
    </row>
    <row r="886" spans="1:12" x14ac:dyDescent="0.35">
      <c r="A886" s="12" t="s">
        <v>7670</v>
      </c>
      <c r="B886" s="12" t="s">
        <v>7671</v>
      </c>
      <c r="C886" s="12" t="s">
        <v>7672</v>
      </c>
      <c r="D886" s="12" t="s">
        <v>7673</v>
      </c>
      <c r="E886" s="12" t="s">
        <v>7674</v>
      </c>
      <c r="F886" s="12" t="s">
        <v>7675</v>
      </c>
      <c r="G886" s="12" t="s">
        <v>1157</v>
      </c>
      <c r="H886" s="12" t="s">
        <v>1533</v>
      </c>
      <c r="I886" s="12" t="s">
        <v>7676</v>
      </c>
      <c r="J886" s="12" t="s">
        <v>7677</v>
      </c>
      <c r="K886" s="9">
        <v>44742</v>
      </c>
      <c r="L886" s="18"/>
    </row>
    <row r="887" spans="1:12" x14ac:dyDescent="0.35">
      <c r="A887" s="12" t="s">
        <v>7678</v>
      </c>
      <c r="B887" s="12" t="s">
        <v>7679</v>
      </c>
      <c r="C887" s="12" t="s">
        <v>7680</v>
      </c>
      <c r="D887" s="12" t="s">
        <v>7681</v>
      </c>
      <c r="E887" s="12" t="s">
        <v>7682</v>
      </c>
      <c r="F887" s="12" t="s">
        <v>7683</v>
      </c>
      <c r="G887" s="12" t="s">
        <v>1147</v>
      </c>
      <c r="H887" s="12" t="s">
        <v>1533</v>
      </c>
      <c r="I887" s="12" t="s">
        <v>7684</v>
      </c>
      <c r="J887" s="12" t="s">
        <v>7685</v>
      </c>
      <c r="K887" s="9">
        <v>44742</v>
      </c>
      <c r="L887" s="18"/>
    </row>
    <row r="888" spans="1:12" x14ac:dyDescent="0.35">
      <c r="A888" s="12" t="s">
        <v>7686</v>
      </c>
      <c r="B888" s="12" t="s">
        <v>7687</v>
      </c>
      <c r="C888" s="12" t="s">
        <v>7688</v>
      </c>
      <c r="D888" s="12" t="s">
        <v>7689</v>
      </c>
      <c r="E888" s="12" t="s">
        <v>7682</v>
      </c>
      <c r="F888" s="12" t="s">
        <v>7683</v>
      </c>
      <c r="G888" s="12" t="s">
        <v>1147</v>
      </c>
      <c r="H888" s="12" t="s">
        <v>1533</v>
      </c>
      <c r="I888" s="12" t="s">
        <v>7684</v>
      </c>
      <c r="J888" s="12" t="s">
        <v>7690</v>
      </c>
      <c r="K888" s="9">
        <v>44742</v>
      </c>
      <c r="L888" s="18"/>
    </row>
    <row r="889" spans="1:12" x14ac:dyDescent="0.35">
      <c r="A889" s="12" t="s">
        <v>7691</v>
      </c>
      <c r="B889" s="12" t="s">
        <v>7692</v>
      </c>
      <c r="C889" s="12" t="s">
        <v>7693</v>
      </c>
      <c r="D889" s="12" t="s">
        <v>1658</v>
      </c>
      <c r="E889" s="12" t="s">
        <v>7694</v>
      </c>
      <c r="F889" s="12" t="s">
        <v>1532</v>
      </c>
      <c r="G889" s="12" t="s">
        <v>1147</v>
      </c>
      <c r="H889" s="12" t="s">
        <v>1533</v>
      </c>
      <c r="I889" s="12" t="s">
        <v>1534</v>
      </c>
      <c r="J889" s="12" t="s">
        <v>7695</v>
      </c>
      <c r="K889" s="9">
        <v>44742</v>
      </c>
      <c r="L889" s="18"/>
    </row>
    <row r="890" spans="1:12" x14ac:dyDescent="0.35">
      <c r="A890" s="12" t="s">
        <v>7696</v>
      </c>
      <c r="B890" s="12" t="s">
        <v>7697</v>
      </c>
      <c r="C890" s="12" t="s">
        <v>7698</v>
      </c>
      <c r="D890" s="12" t="s">
        <v>7699</v>
      </c>
      <c r="E890" s="12" t="s">
        <v>7700</v>
      </c>
      <c r="F890" s="12" t="s">
        <v>1532</v>
      </c>
      <c r="G890" s="12" t="s">
        <v>1147</v>
      </c>
      <c r="H890" s="12" t="s">
        <v>1533</v>
      </c>
      <c r="I890" s="12" t="s">
        <v>1534</v>
      </c>
      <c r="J890" s="12" t="s">
        <v>7701</v>
      </c>
      <c r="K890" s="9">
        <v>44742</v>
      </c>
      <c r="L890" s="18"/>
    </row>
    <row r="891" spans="1:12" x14ac:dyDescent="0.35">
      <c r="A891" s="12" t="s">
        <v>7702</v>
      </c>
      <c r="B891" s="12" t="s">
        <v>7703</v>
      </c>
      <c r="C891" s="12" t="s">
        <v>7704</v>
      </c>
      <c r="D891" s="12" t="s">
        <v>1676</v>
      </c>
      <c r="E891" s="12" t="s">
        <v>7705</v>
      </c>
      <c r="F891" s="12" t="s">
        <v>1532</v>
      </c>
      <c r="G891" s="12" t="s">
        <v>1147</v>
      </c>
      <c r="H891" s="12" t="s">
        <v>1533</v>
      </c>
      <c r="I891" s="12" t="s">
        <v>1534</v>
      </c>
      <c r="J891" s="12" t="s">
        <v>7706</v>
      </c>
      <c r="K891" s="9">
        <v>44742</v>
      </c>
      <c r="L891" s="18"/>
    </row>
    <row r="892" spans="1:12" x14ac:dyDescent="0.35">
      <c r="A892" s="12" t="s">
        <v>7707</v>
      </c>
      <c r="B892" s="12" t="s">
        <v>7708</v>
      </c>
      <c r="C892" s="12" t="s">
        <v>7709</v>
      </c>
      <c r="D892" s="12" t="s">
        <v>1676</v>
      </c>
      <c r="E892" s="12" t="s">
        <v>7710</v>
      </c>
      <c r="F892" s="12" t="s">
        <v>1532</v>
      </c>
      <c r="G892" s="12" t="s">
        <v>1147</v>
      </c>
      <c r="H892" s="12" t="s">
        <v>1533</v>
      </c>
      <c r="I892" s="12" t="s">
        <v>1534</v>
      </c>
      <c r="J892" s="12" t="s">
        <v>7711</v>
      </c>
      <c r="K892" s="9">
        <v>44742</v>
      </c>
      <c r="L892" s="18"/>
    </row>
    <row r="893" spans="1:12" x14ac:dyDescent="0.35">
      <c r="A893" s="12" t="s">
        <v>7712</v>
      </c>
      <c r="B893" s="12" t="s">
        <v>7713</v>
      </c>
      <c r="C893" s="12" t="s">
        <v>7714</v>
      </c>
      <c r="D893" s="12" t="s">
        <v>1676</v>
      </c>
      <c r="E893" s="12" t="s">
        <v>7715</v>
      </c>
      <c r="F893" s="12" t="s">
        <v>1532</v>
      </c>
      <c r="G893" s="12" t="s">
        <v>1147</v>
      </c>
      <c r="H893" s="12" t="s">
        <v>1533</v>
      </c>
      <c r="I893" s="12" t="s">
        <v>1534</v>
      </c>
      <c r="J893" s="12" t="s">
        <v>7716</v>
      </c>
      <c r="K893" s="9">
        <v>44742</v>
      </c>
      <c r="L893" s="18"/>
    </row>
    <row r="894" spans="1:12" x14ac:dyDescent="0.35">
      <c r="A894" s="12" t="s">
        <v>7717</v>
      </c>
      <c r="B894" s="12" t="s">
        <v>7718</v>
      </c>
      <c r="C894" s="12" t="s">
        <v>7719</v>
      </c>
      <c r="D894" s="12" t="s">
        <v>1676</v>
      </c>
      <c r="E894" s="12" t="s">
        <v>7720</v>
      </c>
      <c r="F894" s="12" t="s">
        <v>1532</v>
      </c>
      <c r="G894" s="12" t="s">
        <v>1147</v>
      </c>
      <c r="H894" s="12" t="s">
        <v>1533</v>
      </c>
      <c r="I894" s="12" t="s">
        <v>1534</v>
      </c>
      <c r="J894" s="12" t="s">
        <v>7721</v>
      </c>
      <c r="K894" s="9">
        <v>44742</v>
      </c>
      <c r="L894" s="18"/>
    </row>
    <row r="895" spans="1:12" x14ac:dyDescent="0.35">
      <c r="A895" s="12" t="s">
        <v>7722</v>
      </c>
      <c r="B895" s="12" t="s">
        <v>7723</v>
      </c>
      <c r="C895" s="12" t="s">
        <v>7724</v>
      </c>
      <c r="D895" s="12" t="s">
        <v>1676</v>
      </c>
      <c r="E895" s="12" t="s">
        <v>7725</v>
      </c>
      <c r="F895" s="12" t="s">
        <v>1532</v>
      </c>
      <c r="G895" s="12" t="s">
        <v>1147</v>
      </c>
      <c r="H895" s="12" t="s">
        <v>1533</v>
      </c>
      <c r="I895" s="12" t="s">
        <v>1534</v>
      </c>
      <c r="J895" s="12" t="s">
        <v>7726</v>
      </c>
      <c r="K895" s="9">
        <v>44742</v>
      </c>
      <c r="L895" s="18"/>
    </row>
    <row r="896" spans="1:12" x14ac:dyDescent="0.35">
      <c r="A896" s="12" t="s">
        <v>7727</v>
      </c>
      <c r="B896" s="12" t="s">
        <v>7728</v>
      </c>
      <c r="C896" s="12" t="s">
        <v>7729</v>
      </c>
      <c r="D896" s="12" t="s">
        <v>1676</v>
      </c>
      <c r="E896" s="12" t="s">
        <v>7730</v>
      </c>
      <c r="F896" s="12" t="s">
        <v>1532</v>
      </c>
      <c r="G896" s="12" t="s">
        <v>1147</v>
      </c>
      <c r="H896" s="12" t="s">
        <v>1533</v>
      </c>
      <c r="I896" s="12" t="s">
        <v>1534</v>
      </c>
      <c r="J896" s="12" t="s">
        <v>7731</v>
      </c>
      <c r="K896" s="9">
        <v>44742</v>
      </c>
      <c r="L896" s="18"/>
    </row>
    <row r="897" spans="1:12" x14ac:dyDescent="0.35">
      <c r="A897" s="12" t="s">
        <v>7732</v>
      </c>
      <c r="B897" s="12" t="s">
        <v>7733</v>
      </c>
      <c r="C897" s="12" t="s">
        <v>7734</v>
      </c>
      <c r="D897" s="12" t="s">
        <v>1676</v>
      </c>
      <c r="E897" s="12" t="s">
        <v>7735</v>
      </c>
      <c r="F897" s="12" t="s">
        <v>1532</v>
      </c>
      <c r="G897" s="12" t="s">
        <v>1147</v>
      </c>
      <c r="H897" s="12" t="s">
        <v>1533</v>
      </c>
      <c r="I897" s="12" t="s">
        <v>1534</v>
      </c>
      <c r="J897" s="12" t="s">
        <v>7736</v>
      </c>
      <c r="K897" s="9">
        <v>44742</v>
      </c>
      <c r="L897" s="18"/>
    </row>
    <row r="898" spans="1:12" x14ac:dyDescent="0.35">
      <c r="A898" s="12" t="s">
        <v>7737</v>
      </c>
      <c r="B898" s="12" t="s">
        <v>7738</v>
      </c>
      <c r="C898" s="12" t="s">
        <v>7739</v>
      </c>
      <c r="D898" s="12" t="s">
        <v>1676</v>
      </c>
      <c r="E898" s="12" t="s">
        <v>7740</v>
      </c>
      <c r="F898" s="12" t="s">
        <v>1532</v>
      </c>
      <c r="G898" s="12" t="s">
        <v>1147</v>
      </c>
      <c r="H898" s="12" t="s">
        <v>1533</v>
      </c>
      <c r="I898" s="12" t="s">
        <v>1534</v>
      </c>
      <c r="J898" s="12" t="s">
        <v>7741</v>
      </c>
      <c r="K898" s="9">
        <v>44742</v>
      </c>
      <c r="L898" s="18"/>
    </row>
    <row r="899" spans="1:12" x14ac:dyDescent="0.35">
      <c r="A899" s="12" t="s">
        <v>7742</v>
      </c>
      <c r="B899" s="12" t="s">
        <v>7743</v>
      </c>
      <c r="C899" s="12" t="s">
        <v>7744</v>
      </c>
      <c r="D899" s="12" t="s">
        <v>1676</v>
      </c>
      <c r="E899" s="12" t="s">
        <v>7745</v>
      </c>
      <c r="F899" s="12" t="s">
        <v>1532</v>
      </c>
      <c r="G899" s="12" t="s">
        <v>1147</v>
      </c>
      <c r="H899" s="12" t="s">
        <v>1533</v>
      </c>
      <c r="I899" s="12" t="s">
        <v>1534</v>
      </c>
      <c r="J899" s="12" t="s">
        <v>7746</v>
      </c>
      <c r="K899" s="9">
        <v>44742</v>
      </c>
      <c r="L899" s="18"/>
    </row>
    <row r="900" spans="1:12" x14ac:dyDescent="0.35">
      <c r="A900" s="12" t="s">
        <v>7747</v>
      </c>
      <c r="B900" s="12" t="s">
        <v>7748</v>
      </c>
      <c r="C900" s="12" t="s">
        <v>7749</v>
      </c>
      <c r="D900" s="12" t="s">
        <v>1676</v>
      </c>
      <c r="E900" s="12" t="s">
        <v>7750</v>
      </c>
      <c r="F900" s="12" t="s">
        <v>1532</v>
      </c>
      <c r="G900" s="12" t="s">
        <v>1147</v>
      </c>
      <c r="H900" s="12" t="s">
        <v>1533</v>
      </c>
      <c r="I900" s="12" t="s">
        <v>1534</v>
      </c>
      <c r="J900" s="12" t="s">
        <v>7751</v>
      </c>
      <c r="K900" s="9">
        <v>44742</v>
      </c>
      <c r="L900" s="18"/>
    </row>
    <row r="901" spans="1:12" x14ac:dyDescent="0.35">
      <c r="A901" s="12" t="s">
        <v>7752</v>
      </c>
      <c r="B901" s="12" t="s">
        <v>7753</v>
      </c>
      <c r="C901" s="12" t="s">
        <v>7754</v>
      </c>
      <c r="D901" s="12" t="s">
        <v>1676</v>
      </c>
      <c r="E901" s="12" t="s">
        <v>7755</v>
      </c>
      <c r="F901" s="12" t="s">
        <v>1532</v>
      </c>
      <c r="G901" s="12" t="s">
        <v>1147</v>
      </c>
      <c r="H901" s="12" t="s">
        <v>1533</v>
      </c>
      <c r="I901" s="12" t="s">
        <v>1534</v>
      </c>
      <c r="J901" s="12" t="s">
        <v>7756</v>
      </c>
      <c r="K901" s="9">
        <v>44742</v>
      </c>
      <c r="L901" s="18"/>
    </row>
    <row r="902" spans="1:12" x14ac:dyDescent="0.35">
      <c r="A902" s="12" t="s">
        <v>7757</v>
      </c>
      <c r="B902" s="12" t="s">
        <v>7758</v>
      </c>
      <c r="C902" s="12" t="s">
        <v>7759</v>
      </c>
      <c r="D902" s="12" t="s">
        <v>1676</v>
      </c>
      <c r="E902" s="12" t="s">
        <v>7760</v>
      </c>
      <c r="F902" s="12" t="s">
        <v>1532</v>
      </c>
      <c r="G902" s="12" t="s">
        <v>1147</v>
      </c>
      <c r="H902" s="12" t="s">
        <v>1533</v>
      </c>
      <c r="I902" s="12" t="s">
        <v>1534</v>
      </c>
      <c r="J902" s="12" t="s">
        <v>7761</v>
      </c>
      <c r="K902" s="9">
        <v>44742</v>
      </c>
      <c r="L902" s="18"/>
    </row>
    <row r="903" spans="1:12" x14ac:dyDescent="0.35">
      <c r="A903" s="12" t="s">
        <v>7762</v>
      </c>
      <c r="B903" s="12" t="s">
        <v>7763</v>
      </c>
      <c r="C903" s="12" t="s">
        <v>7764</v>
      </c>
      <c r="D903" s="12" t="s">
        <v>1676</v>
      </c>
      <c r="E903" s="12" t="s">
        <v>7765</v>
      </c>
      <c r="F903" s="12" t="s">
        <v>1532</v>
      </c>
      <c r="G903" s="12" t="s">
        <v>1147</v>
      </c>
      <c r="H903" s="12" t="s">
        <v>1533</v>
      </c>
      <c r="I903" s="12" t="s">
        <v>1534</v>
      </c>
      <c r="J903" s="12" t="s">
        <v>7766</v>
      </c>
      <c r="K903" s="9">
        <v>44742</v>
      </c>
      <c r="L903" s="18"/>
    </row>
    <row r="904" spans="1:12" x14ac:dyDescent="0.35">
      <c r="A904" s="12" t="s">
        <v>7767</v>
      </c>
      <c r="B904" s="12" t="s">
        <v>7768</v>
      </c>
      <c r="C904" s="12" t="s">
        <v>7769</v>
      </c>
      <c r="D904" s="12" t="s">
        <v>1676</v>
      </c>
      <c r="E904" s="12" t="s">
        <v>7770</v>
      </c>
      <c r="F904" s="12" t="s">
        <v>1532</v>
      </c>
      <c r="G904" s="12" t="s">
        <v>1147</v>
      </c>
      <c r="H904" s="12" t="s">
        <v>1533</v>
      </c>
      <c r="I904" s="12" t="s">
        <v>1534</v>
      </c>
      <c r="J904" s="12" t="s">
        <v>7771</v>
      </c>
      <c r="K904" s="9">
        <v>44742</v>
      </c>
      <c r="L904" s="18"/>
    </row>
    <row r="905" spans="1:12" x14ac:dyDescent="0.35">
      <c r="A905" s="12" t="s">
        <v>7772</v>
      </c>
      <c r="B905" s="12" t="s">
        <v>7773</v>
      </c>
      <c r="C905" s="12" t="s">
        <v>7774</v>
      </c>
      <c r="D905" s="12" t="s">
        <v>1676</v>
      </c>
      <c r="E905" s="12" t="s">
        <v>7775</v>
      </c>
      <c r="F905" s="12" t="s">
        <v>1532</v>
      </c>
      <c r="G905" s="12" t="s">
        <v>1147</v>
      </c>
      <c r="H905" s="12" t="s">
        <v>1533</v>
      </c>
      <c r="I905" s="12" t="s">
        <v>1534</v>
      </c>
      <c r="J905" s="12" t="s">
        <v>7776</v>
      </c>
      <c r="K905" s="9">
        <v>44742</v>
      </c>
      <c r="L905" s="18"/>
    </row>
    <row r="906" spans="1:12" x14ac:dyDescent="0.35">
      <c r="A906" s="12" t="s">
        <v>7777</v>
      </c>
      <c r="B906" s="12" t="s">
        <v>7778</v>
      </c>
      <c r="C906" s="12" t="s">
        <v>7779</v>
      </c>
      <c r="D906" s="12" t="s">
        <v>1676</v>
      </c>
      <c r="E906" s="12" t="s">
        <v>7780</v>
      </c>
      <c r="F906" s="12" t="s">
        <v>1532</v>
      </c>
      <c r="G906" s="12" t="s">
        <v>1147</v>
      </c>
      <c r="H906" s="12" t="s">
        <v>1533</v>
      </c>
      <c r="I906" s="12" t="s">
        <v>1534</v>
      </c>
      <c r="J906" s="12" t="s">
        <v>7781</v>
      </c>
      <c r="K906" s="9">
        <v>44742</v>
      </c>
      <c r="L906" s="18"/>
    </row>
    <row r="907" spans="1:12" x14ac:dyDescent="0.35">
      <c r="A907" s="12" t="s">
        <v>7782</v>
      </c>
      <c r="B907" s="12" t="s">
        <v>7783</v>
      </c>
      <c r="C907" s="12" t="s">
        <v>7784</v>
      </c>
      <c r="D907" s="12" t="s">
        <v>1676</v>
      </c>
      <c r="E907" s="12" t="s">
        <v>7785</v>
      </c>
      <c r="F907" s="12" t="s">
        <v>1532</v>
      </c>
      <c r="G907" s="12" t="s">
        <v>1147</v>
      </c>
      <c r="H907" s="12" t="s">
        <v>1533</v>
      </c>
      <c r="I907" s="12" t="s">
        <v>1534</v>
      </c>
      <c r="J907" s="12" t="s">
        <v>7786</v>
      </c>
      <c r="K907" s="9">
        <v>44742</v>
      </c>
      <c r="L907" s="18"/>
    </row>
    <row r="908" spans="1:12" x14ac:dyDescent="0.35">
      <c r="A908" s="12" t="s">
        <v>7787</v>
      </c>
      <c r="B908" s="12" t="s">
        <v>7788</v>
      </c>
      <c r="C908" s="12" t="s">
        <v>7789</v>
      </c>
      <c r="D908" s="12" t="s">
        <v>1676</v>
      </c>
      <c r="E908" s="12" t="s">
        <v>7790</v>
      </c>
      <c r="F908" s="12" t="s">
        <v>1532</v>
      </c>
      <c r="G908" s="12" t="s">
        <v>1147</v>
      </c>
      <c r="H908" s="12" t="s">
        <v>1533</v>
      </c>
      <c r="I908" s="12" t="s">
        <v>1534</v>
      </c>
      <c r="J908" s="12" t="s">
        <v>7791</v>
      </c>
      <c r="K908" s="9">
        <v>44742</v>
      </c>
      <c r="L908" s="18"/>
    </row>
    <row r="909" spans="1:12" x14ac:dyDescent="0.35">
      <c r="A909" s="12" t="s">
        <v>7792</v>
      </c>
      <c r="B909" s="12" t="s">
        <v>7793</v>
      </c>
      <c r="C909" s="12" t="s">
        <v>7794</v>
      </c>
      <c r="D909" s="12" t="s">
        <v>1676</v>
      </c>
      <c r="E909" s="12" t="s">
        <v>7795</v>
      </c>
      <c r="F909" s="12" t="s">
        <v>1532</v>
      </c>
      <c r="G909" s="12" t="s">
        <v>1147</v>
      </c>
      <c r="H909" s="12" t="s">
        <v>1533</v>
      </c>
      <c r="I909" s="12" t="s">
        <v>1534</v>
      </c>
      <c r="J909" s="12" t="s">
        <v>7796</v>
      </c>
      <c r="K909" s="9">
        <v>44742</v>
      </c>
      <c r="L909" s="18"/>
    </row>
    <row r="910" spans="1:12" x14ac:dyDescent="0.35">
      <c r="A910" s="12" t="s">
        <v>7797</v>
      </c>
      <c r="B910" s="12" t="s">
        <v>7798</v>
      </c>
      <c r="C910" s="12" t="s">
        <v>7799</v>
      </c>
      <c r="D910" s="12" t="s">
        <v>1676</v>
      </c>
      <c r="E910" s="12" t="s">
        <v>7800</v>
      </c>
      <c r="F910" s="12" t="s">
        <v>1532</v>
      </c>
      <c r="G910" s="12" t="s">
        <v>1147</v>
      </c>
      <c r="H910" s="12" t="s">
        <v>1533</v>
      </c>
      <c r="I910" s="12" t="s">
        <v>1534</v>
      </c>
      <c r="J910" s="12" t="s">
        <v>7801</v>
      </c>
      <c r="K910" s="9">
        <v>44742</v>
      </c>
      <c r="L910" s="18"/>
    </row>
    <row r="911" spans="1:12" x14ac:dyDescent="0.35">
      <c r="A911" s="12" t="s">
        <v>7802</v>
      </c>
      <c r="B911" s="12" t="s">
        <v>7803</v>
      </c>
      <c r="C911" s="12" t="s">
        <v>7804</v>
      </c>
      <c r="D911" s="12" t="s">
        <v>1676</v>
      </c>
      <c r="E911" s="12" t="s">
        <v>7805</v>
      </c>
      <c r="F911" s="12" t="s">
        <v>1532</v>
      </c>
      <c r="G911" s="12" t="s">
        <v>1147</v>
      </c>
      <c r="H911" s="12" t="s">
        <v>1533</v>
      </c>
      <c r="I911" s="12" t="s">
        <v>1534</v>
      </c>
      <c r="J911" s="12" t="s">
        <v>7806</v>
      </c>
      <c r="K911" s="9">
        <v>44742</v>
      </c>
      <c r="L911" s="18"/>
    </row>
    <row r="912" spans="1:12" x14ac:dyDescent="0.35">
      <c r="A912" s="12" t="s">
        <v>7807</v>
      </c>
      <c r="B912" s="12" t="s">
        <v>7808</v>
      </c>
      <c r="C912" s="12" t="s">
        <v>7809</v>
      </c>
      <c r="D912" s="12" t="s">
        <v>1676</v>
      </c>
      <c r="E912" s="12" t="s">
        <v>7810</v>
      </c>
      <c r="F912" s="12" t="s">
        <v>1532</v>
      </c>
      <c r="G912" s="12" t="s">
        <v>1147</v>
      </c>
      <c r="H912" s="12" t="s">
        <v>1533</v>
      </c>
      <c r="I912" s="12" t="s">
        <v>1534</v>
      </c>
      <c r="J912" s="12" t="s">
        <v>7811</v>
      </c>
      <c r="K912" s="9">
        <v>44742</v>
      </c>
      <c r="L912" s="18"/>
    </row>
    <row r="913" spans="1:12" x14ac:dyDescent="0.35">
      <c r="A913" s="12" t="s">
        <v>7812</v>
      </c>
      <c r="B913" s="12" t="s">
        <v>7813</v>
      </c>
      <c r="C913" s="12" t="s">
        <v>7814</v>
      </c>
      <c r="D913" s="12" t="s">
        <v>1676</v>
      </c>
      <c r="E913" s="12" t="s">
        <v>7815</v>
      </c>
      <c r="F913" s="12" t="s">
        <v>1532</v>
      </c>
      <c r="G913" s="12" t="s">
        <v>1147</v>
      </c>
      <c r="H913" s="12" t="s">
        <v>1533</v>
      </c>
      <c r="I913" s="12" t="s">
        <v>1534</v>
      </c>
      <c r="J913" s="12" t="s">
        <v>7816</v>
      </c>
      <c r="K913" s="9">
        <v>44742</v>
      </c>
      <c r="L913" s="18"/>
    </row>
    <row r="914" spans="1:12" x14ac:dyDescent="0.35">
      <c r="A914" s="12" t="s">
        <v>7817</v>
      </c>
      <c r="B914" s="12" t="s">
        <v>7818</v>
      </c>
      <c r="C914" s="12" t="s">
        <v>7819</v>
      </c>
      <c r="D914" s="12" t="s">
        <v>7820</v>
      </c>
      <c r="E914" s="12" t="s">
        <v>7821</v>
      </c>
      <c r="F914" s="12" t="s">
        <v>1532</v>
      </c>
      <c r="G914" s="12" t="s">
        <v>1147</v>
      </c>
      <c r="H914" s="12" t="s">
        <v>1533</v>
      </c>
      <c r="I914" s="12" t="s">
        <v>1534</v>
      </c>
      <c r="J914" s="12" t="s">
        <v>7822</v>
      </c>
      <c r="K914" s="9">
        <v>44742</v>
      </c>
      <c r="L914" s="18"/>
    </row>
    <row r="915" spans="1:12" x14ac:dyDescent="0.35">
      <c r="A915" s="12" t="s">
        <v>7823</v>
      </c>
      <c r="B915" s="12" t="s">
        <v>7824</v>
      </c>
      <c r="C915" s="12" t="s">
        <v>7825</v>
      </c>
      <c r="D915" s="12" t="s">
        <v>7826</v>
      </c>
      <c r="E915" s="12" t="s">
        <v>7827</v>
      </c>
      <c r="F915" s="12" t="s">
        <v>1532</v>
      </c>
      <c r="G915" s="12" t="s">
        <v>1147</v>
      </c>
      <c r="H915" s="12" t="s">
        <v>1533</v>
      </c>
      <c r="I915" s="12" t="s">
        <v>1534</v>
      </c>
      <c r="J915" s="12" t="s">
        <v>7828</v>
      </c>
      <c r="K915" s="9">
        <v>44742</v>
      </c>
      <c r="L915" s="18"/>
    </row>
    <row r="916" spans="1:12" x14ac:dyDescent="0.35">
      <c r="A916" s="12" t="s">
        <v>7829</v>
      </c>
      <c r="B916" s="12" t="s">
        <v>7830</v>
      </c>
      <c r="C916" s="12" t="s">
        <v>7831</v>
      </c>
      <c r="D916" s="12" t="s">
        <v>1793</v>
      </c>
      <c r="E916" s="12" t="s">
        <v>7832</v>
      </c>
      <c r="F916" s="12" t="s">
        <v>1532</v>
      </c>
      <c r="G916" s="12" t="s">
        <v>1147</v>
      </c>
      <c r="H916" s="12" t="s">
        <v>1533</v>
      </c>
      <c r="I916" s="12" t="s">
        <v>1534</v>
      </c>
      <c r="J916" s="12" t="s">
        <v>7833</v>
      </c>
      <c r="K916" s="9">
        <v>44742</v>
      </c>
      <c r="L916" s="18"/>
    </row>
    <row r="917" spans="1:12" x14ac:dyDescent="0.35">
      <c r="A917" s="12" t="s">
        <v>7834</v>
      </c>
      <c r="B917" s="12" t="s">
        <v>7835</v>
      </c>
      <c r="C917" s="12" t="s">
        <v>7836</v>
      </c>
      <c r="D917" s="12" t="s">
        <v>1793</v>
      </c>
      <c r="E917" s="12" t="s">
        <v>7837</v>
      </c>
      <c r="F917" s="12" t="s">
        <v>1532</v>
      </c>
      <c r="G917" s="12" t="s">
        <v>1147</v>
      </c>
      <c r="H917" s="12" t="s">
        <v>1533</v>
      </c>
      <c r="I917" s="12" t="s">
        <v>1534</v>
      </c>
      <c r="J917" s="12" t="s">
        <v>7838</v>
      </c>
      <c r="K917" s="9">
        <v>44742</v>
      </c>
      <c r="L917" s="18"/>
    </row>
    <row r="918" spans="1:12" x14ac:dyDescent="0.35">
      <c r="A918" s="12" t="s">
        <v>7839</v>
      </c>
      <c r="B918" s="12" t="s">
        <v>7840</v>
      </c>
      <c r="C918" s="12" t="s">
        <v>7841</v>
      </c>
      <c r="D918" s="12" t="s">
        <v>1793</v>
      </c>
      <c r="E918" s="12" t="s">
        <v>7842</v>
      </c>
      <c r="F918" s="12" t="s">
        <v>1532</v>
      </c>
      <c r="G918" s="12" t="s">
        <v>1147</v>
      </c>
      <c r="H918" s="12" t="s">
        <v>1533</v>
      </c>
      <c r="I918" s="12" t="s">
        <v>1534</v>
      </c>
      <c r="J918" s="12" t="s">
        <v>7843</v>
      </c>
      <c r="K918" s="9">
        <v>44742</v>
      </c>
      <c r="L918" s="18"/>
    </row>
    <row r="919" spans="1:12" x14ac:dyDescent="0.35">
      <c r="A919" s="12" t="s">
        <v>7844</v>
      </c>
      <c r="B919" s="12" t="s">
        <v>7845</v>
      </c>
      <c r="C919" s="12" t="s">
        <v>7846</v>
      </c>
      <c r="D919" s="12" t="s">
        <v>1793</v>
      </c>
      <c r="E919" s="12" t="s">
        <v>7847</v>
      </c>
      <c r="F919" s="12" t="s">
        <v>1532</v>
      </c>
      <c r="G919" s="12" t="s">
        <v>1147</v>
      </c>
      <c r="H919" s="12" t="s">
        <v>1533</v>
      </c>
      <c r="I919" s="12" t="s">
        <v>1534</v>
      </c>
      <c r="J919" s="12" t="s">
        <v>7848</v>
      </c>
      <c r="K919" s="9">
        <v>44742</v>
      </c>
      <c r="L919" s="18"/>
    </row>
    <row r="920" spans="1:12" x14ac:dyDescent="0.35">
      <c r="A920" s="12" t="s">
        <v>7849</v>
      </c>
      <c r="B920" s="12" t="s">
        <v>7850</v>
      </c>
      <c r="C920" s="12" t="s">
        <v>7851</v>
      </c>
      <c r="D920" s="12" t="s">
        <v>7852</v>
      </c>
      <c r="E920" s="12" t="s">
        <v>7853</v>
      </c>
      <c r="F920" s="12" t="s">
        <v>1156</v>
      </c>
      <c r="G920" s="12" t="s">
        <v>1147</v>
      </c>
      <c r="H920" s="12" t="s">
        <v>1533</v>
      </c>
      <c r="I920" s="12" t="s">
        <v>1158</v>
      </c>
      <c r="J920" s="12" t="s">
        <v>7854</v>
      </c>
      <c r="K920" s="9">
        <v>44742</v>
      </c>
      <c r="L920" s="18"/>
    </row>
    <row r="921" spans="1:12" x14ac:dyDescent="0.35">
      <c r="A921" s="12" t="s">
        <v>7855</v>
      </c>
      <c r="B921" s="12" t="s">
        <v>7856</v>
      </c>
      <c r="C921" s="12" t="s">
        <v>7857</v>
      </c>
      <c r="D921" s="12" t="s">
        <v>7858</v>
      </c>
      <c r="E921" s="12" t="s">
        <v>1145</v>
      </c>
      <c r="F921" s="12" t="s">
        <v>7675</v>
      </c>
      <c r="G921" s="12" t="s">
        <v>1147</v>
      </c>
      <c r="H921" s="12" t="s">
        <v>1533</v>
      </c>
      <c r="I921" s="12" t="s">
        <v>7676</v>
      </c>
      <c r="J921" s="12" t="s">
        <v>7859</v>
      </c>
      <c r="K921" s="9">
        <v>44742</v>
      </c>
      <c r="L921" s="18"/>
    </row>
    <row r="922" spans="1:12" x14ac:dyDescent="0.35">
      <c r="A922" s="12" t="s">
        <v>7860</v>
      </c>
      <c r="B922" s="12" t="s">
        <v>7861</v>
      </c>
      <c r="C922" s="12" t="s">
        <v>7862</v>
      </c>
      <c r="D922" s="12" t="s">
        <v>7863</v>
      </c>
      <c r="E922" s="12" t="s">
        <v>1145</v>
      </c>
      <c r="F922" s="12" t="s">
        <v>7675</v>
      </c>
      <c r="G922" s="12" t="s">
        <v>1147</v>
      </c>
      <c r="H922" s="12" t="s">
        <v>1533</v>
      </c>
      <c r="I922" s="12" t="s">
        <v>7676</v>
      </c>
      <c r="J922" s="12" t="s">
        <v>7864</v>
      </c>
      <c r="K922" s="9">
        <v>44742</v>
      </c>
      <c r="L922" s="18"/>
    </row>
    <row r="923" spans="1:12" x14ac:dyDescent="0.35">
      <c r="A923" s="17" t="s">
        <v>2007</v>
      </c>
      <c r="B923" s="17" t="s">
        <v>2008</v>
      </c>
      <c r="C923" s="17" t="s">
        <v>2009</v>
      </c>
      <c r="D923" s="17" t="s">
        <v>2010</v>
      </c>
      <c r="E923" s="17" t="s">
        <v>2011</v>
      </c>
      <c r="F923" s="17" t="s">
        <v>2012</v>
      </c>
      <c r="G923" s="17" t="s">
        <v>1157</v>
      </c>
      <c r="H923" s="17" t="s">
        <v>2013</v>
      </c>
      <c r="I923" s="17" t="s">
        <v>2014</v>
      </c>
      <c r="J923" s="17" t="s">
        <v>2015</v>
      </c>
      <c r="K923" s="9">
        <v>44718</v>
      </c>
      <c r="L923" s="18"/>
    </row>
    <row r="924" spans="1:12" x14ac:dyDescent="0.35">
      <c r="A924" s="17" t="s">
        <v>2016</v>
      </c>
      <c r="B924" s="17" t="s">
        <v>2017</v>
      </c>
      <c r="C924" s="17" t="s">
        <v>2018</v>
      </c>
      <c r="D924" s="17" t="s">
        <v>2019</v>
      </c>
      <c r="E924" s="17" t="s">
        <v>2020</v>
      </c>
      <c r="F924" s="17" t="s">
        <v>2021</v>
      </c>
      <c r="G924" s="17" t="s">
        <v>1157</v>
      </c>
      <c r="H924" s="17" t="s">
        <v>2013</v>
      </c>
      <c r="I924" s="17" t="s">
        <v>2022</v>
      </c>
      <c r="J924" s="17" t="s">
        <v>2023</v>
      </c>
      <c r="K924" s="9">
        <v>44718</v>
      </c>
      <c r="L924" s="18"/>
    </row>
    <row r="925" spans="1:12" x14ac:dyDescent="0.35">
      <c r="A925" s="17" t="s">
        <v>2024</v>
      </c>
      <c r="B925" s="17" t="s">
        <v>2025</v>
      </c>
      <c r="C925" s="17" t="s">
        <v>2026</v>
      </c>
      <c r="D925" s="17" t="s">
        <v>2027</v>
      </c>
      <c r="E925" s="17" t="s">
        <v>1145</v>
      </c>
      <c r="F925" s="17" t="s">
        <v>2021</v>
      </c>
      <c r="G925" s="17" t="s">
        <v>1157</v>
      </c>
      <c r="H925" s="17" t="s">
        <v>2013</v>
      </c>
      <c r="I925" s="17" t="s">
        <v>2022</v>
      </c>
      <c r="J925" s="17" t="s">
        <v>2028</v>
      </c>
      <c r="K925" s="9">
        <v>44718</v>
      </c>
      <c r="L925" s="18"/>
    </row>
    <row r="926" spans="1:12" x14ac:dyDescent="0.35">
      <c r="A926" s="17" t="s">
        <v>2029</v>
      </c>
      <c r="B926" s="17" t="s">
        <v>2030</v>
      </c>
      <c r="C926" s="17" t="s">
        <v>2031</v>
      </c>
      <c r="D926" s="17" t="s">
        <v>2032</v>
      </c>
      <c r="E926" s="17" t="s">
        <v>2033</v>
      </c>
      <c r="F926" s="17" t="s">
        <v>2021</v>
      </c>
      <c r="G926" s="17" t="s">
        <v>1157</v>
      </c>
      <c r="H926" s="17" t="s">
        <v>2013</v>
      </c>
      <c r="I926" s="17" t="s">
        <v>2022</v>
      </c>
      <c r="J926" s="17" t="s">
        <v>2034</v>
      </c>
      <c r="K926" s="9">
        <v>44718</v>
      </c>
      <c r="L926" s="18"/>
    </row>
    <row r="927" spans="1:12" x14ac:dyDescent="0.35">
      <c r="A927" s="17" t="s">
        <v>2035</v>
      </c>
      <c r="B927" s="17" t="s">
        <v>2036</v>
      </c>
      <c r="C927" s="17" t="s">
        <v>2037</v>
      </c>
      <c r="D927" s="17" t="s">
        <v>2038</v>
      </c>
      <c r="E927" s="17" t="s">
        <v>2039</v>
      </c>
      <c r="F927" s="17" t="s">
        <v>1146</v>
      </c>
      <c r="G927" s="17" t="s">
        <v>1147</v>
      </c>
      <c r="H927" s="17" t="s">
        <v>2013</v>
      </c>
      <c r="I927" s="17" t="s">
        <v>1149</v>
      </c>
      <c r="J927" s="17" t="s">
        <v>2040</v>
      </c>
      <c r="K927" s="9">
        <v>44718</v>
      </c>
      <c r="L927" s="18"/>
    </row>
    <row r="928" spans="1:12" x14ac:dyDescent="0.35">
      <c r="A928" s="17" t="s">
        <v>2041</v>
      </c>
      <c r="B928" s="17" t="s">
        <v>2042</v>
      </c>
      <c r="C928" s="17" t="s">
        <v>2043</v>
      </c>
      <c r="D928" s="17" t="s">
        <v>2044</v>
      </c>
      <c r="E928" s="17" t="s">
        <v>1145</v>
      </c>
      <c r="F928" s="17" t="s">
        <v>1146</v>
      </c>
      <c r="G928" s="17" t="s">
        <v>1147</v>
      </c>
      <c r="H928" s="17" t="s">
        <v>2013</v>
      </c>
      <c r="I928" s="17" t="s">
        <v>1149</v>
      </c>
      <c r="J928" s="17" t="s">
        <v>2045</v>
      </c>
      <c r="K928" s="9">
        <v>44718</v>
      </c>
      <c r="L928" s="18"/>
    </row>
    <row r="929" spans="1:12" x14ac:dyDescent="0.35">
      <c r="A929" s="17" t="s">
        <v>2046</v>
      </c>
      <c r="B929" s="17" t="s">
        <v>2047</v>
      </c>
      <c r="C929" s="17" t="s">
        <v>2048</v>
      </c>
      <c r="D929" s="17" t="s">
        <v>2049</v>
      </c>
      <c r="E929" s="17" t="s">
        <v>1145</v>
      </c>
      <c r="F929" s="17" t="s">
        <v>1146</v>
      </c>
      <c r="G929" s="17" t="s">
        <v>1147</v>
      </c>
      <c r="H929" s="17" t="s">
        <v>2013</v>
      </c>
      <c r="I929" s="17" t="s">
        <v>1149</v>
      </c>
      <c r="J929" s="17" t="s">
        <v>2050</v>
      </c>
      <c r="K929" s="9">
        <v>44718</v>
      </c>
      <c r="L929" s="18"/>
    </row>
    <row r="930" spans="1:12" x14ac:dyDescent="0.35">
      <c r="A930" s="17" t="s">
        <v>2051</v>
      </c>
      <c r="B930" s="17" t="s">
        <v>2052</v>
      </c>
      <c r="C930" s="17" t="s">
        <v>2053</v>
      </c>
      <c r="D930" s="17" t="s">
        <v>2054</v>
      </c>
      <c r="E930" s="17" t="s">
        <v>1145</v>
      </c>
      <c r="F930" s="17" t="s">
        <v>1146</v>
      </c>
      <c r="G930" s="17" t="s">
        <v>1147</v>
      </c>
      <c r="H930" s="17" t="s">
        <v>2013</v>
      </c>
      <c r="I930" s="17" t="s">
        <v>1149</v>
      </c>
      <c r="J930" s="17" t="s">
        <v>2055</v>
      </c>
      <c r="K930" s="9">
        <v>44718</v>
      </c>
      <c r="L930" s="18"/>
    </row>
    <row r="931" spans="1:12" x14ac:dyDescent="0.35">
      <c r="A931" s="17" t="s">
        <v>2056</v>
      </c>
      <c r="B931" s="17" t="s">
        <v>2057</v>
      </c>
      <c r="C931" s="17" t="s">
        <v>2058</v>
      </c>
      <c r="D931" s="17" t="s">
        <v>2059</v>
      </c>
      <c r="E931" s="17" t="s">
        <v>1145</v>
      </c>
      <c r="F931" s="17" t="s">
        <v>1146</v>
      </c>
      <c r="G931" s="17" t="s">
        <v>1147</v>
      </c>
      <c r="H931" s="17" t="s">
        <v>2013</v>
      </c>
      <c r="I931" s="17" t="s">
        <v>1149</v>
      </c>
      <c r="J931" s="17" t="s">
        <v>2060</v>
      </c>
      <c r="K931" s="9">
        <v>44718</v>
      </c>
      <c r="L931" s="18"/>
    </row>
    <row r="932" spans="1:12" x14ac:dyDescent="0.35">
      <c r="A932" s="17" t="s">
        <v>2061</v>
      </c>
      <c r="B932" s="17" t="s">
        <v>2062</v>
      </c>
      <c r="C932" s="17" t="s">
        <v>2063</v>
      </c>
      <c r="D932" s="17" t="s">
        <v>2064</v>
      </c>
      <c r="E932" s="17" t="s">
        <v>1145</v>
      </c>
      <c r="F932" s="17" t="s">
        <v>1146</v>
      </c>
      <c r="G932" s="17" t="s">
        <v>1147</v>
      </c>
      <c r="H932" s="17" t="s">
        <v>2013</v>
      </c>
      <c r="I932" s="17" t="s">
        <v>1149</v>
      </c>
      <c r="J932" s="17" t="s">
        <v>2065</v>
      </c>
      <c r="K932" s="9">
        <v>44718</v>
      </c>
      <c r="L932" s="18"/>
    </row>
    <row r="933" spans="1:12" x14ac:dyDescent="0.35">
      <c r="A933" s="17" t="s">
        <v>2066</v>
      </c>
      <c r="B933" s="17" t="s">
        <v>2067</v>
      </c>
      <c r="C933" s="17" t="s">
        <v>2068</v>
      </c>
      <c r="D933" s="17" t="s">
        <v>2069</v>
      </c>
      <c r="E933" s="17" t="s">
        <v>1145</v>
      </c>
      <c r="F933" s="17" t="s">
        <v>1146</v>
      </c>
      <c r="G933" s="17" t="s">
        <v>1147</v>
      </c>
      <c r="H933" s="17" t="s">
        <v>2013</v>
      </c>
      <c r="I933" s="17" t="s">
        <v>1149</v>
      </c>
      <c r="J933" s="17" t="s">
        <v>2070</v>
      </c>
      <c r="K933" s="9">
        <v>44718</v>
      </c>
      <c r="L933" s="18"/>
    </row>
    <row r="934" spans="1:12" x14ac:dyDescent="0.35">
      <c r="A934" s="17" t="s">
        <v>2071</v>
      </c>
      <c r="B934" s="17" t="s">
        <v>2072</v>
      </c>
      <c r="C934" s="17" t="s">
        <v>2073</v>
      </c>
      <c r="D934" s="17" t="s">
        <v>2074</v>
      </c>
      <c r="E934" s="17" t="s">
        <v>1145</v>
      </c>
      <c r="F934" s="17" t="s">
        <v>1146</v>
      </c>
      <c r="G934" s="17" t="s">
        <v>1147</v>
      </c>
      <c r="H934" s="17" t="s">
        <v>2013</v>
      </c>
      <c r="I934" s="17" t="s">
        <v>1149</v>
      </c>
      <c r="J934" s="17" t="s">
        <v>2075</v>
      </c>
      <c r="K934" s="9">
        <v>44718</v>
      </c>
      <c r="L934" s="18"/>
    </row>
    <row r="935" spans="1:12" x14ac:dyDescent="0.35">
      <c r="A935" s="17" t="s">
        <v>2076</v>
      </c>
      <c r="B935" s="17" t="s">
        <v>2077</v>
      </c>
      <c r="C935" s="17" t="s">
        <v>2078</v>
      </c>
      <c r="D935" s="17" t="s">
        <v>2079</v>
      </c>
      <c r="E935" s="17" t="s">
        <v>2080</v>
      </c>
      <c r="F935" s="17" t="s">
        <v>1146</v>
      </c>
      <c r="G935" s="17" t="s">
        <v>1147</v>
      </c>
      <c r="H935" s="17" t="s">
        <v>2013</v>
      </c>
      <c r="I935" s="17" t="s">
        <v>1149</v>
      </c>
      <c r="J935" s="17" t="s">
        <v>2081</v>
      </c>
      <c r="K935" s="9">
        <v>44718</v>
      </c>
      <c r="L935" s="18"/>
    </row>
    <row r="936" spans="1:12" x14ac:dyDescent="0.35">
      <c r="A936" s="17" t="s">
        <v>2082</v>
      </c>
      <c r="B936" s="17" t="s">
        <v>2083</v>
      </c>
      <c r="C936" s="17" t="s">
        <v>2084</v>
      </c>
      <c r="D936" s="17" t="s">
        <v>2085</v>
      </c>
      <c r="E936" s="17" t="s">
        <v>2086</v>
      </c>
      <c r="F936" s="17" t="s">
        <v>1146</v>
      </c>
      <c r="G936" s="17" t="s">
        <v>1147</v>
      </c>
      <c r="H936" s="17" t="s">
        <v>2013</v>
      </c>
      <c r="I936" s="17" t="s">
        <v>1149</v>
      </c>
      <c r="J936" s="17" t="s">
        <v>2087</v>
      </c>
      <c r="K936" s="9">
        <v>44718</v>
      </c>
      <c r="L936" s="18"/>
    </row>
    <row r="937" spans="1:12" x14ac:dyDescent="0.35">
      <c r="A937" s="17" t="s">
        <v>2088</v>
      </c>
      <c r="B937" s="17" t="s">
        <v>2089</v>
      </c>
      <c r="C937" s="17" t="s">
        <v>2090</v>
      </c>
      <c r="D937" s="17" t="s">
        <v>2091</v>
      </c>
      <c r="E937" s="17" t="s">
        <v>1145</v>
      </c>
      <c r="F937" s="17" t="s">
        <v>1146</v>
      </c>
      <c r="G937" s="17" t="s">
        <v>1147</v>
      </c>
      <c r="H937" s="17" t="s">
        <v>2013</v>
      </c>
      <c r="I937" s="17" t="s">
        <v>1149</v>
      </c>
      <c r="J937" s="17" t="s">
        <v>2092</v>
      </c>
      <c r="K937" s="9">
        <v>44718</v>
      </c>
      <c r="L937" s="18"/>
    </row>
    <row r="938" spans="1:12" x14ac:dyDescent="0.35">
      <c r="A938" s="17" t="s">
        <v>2093</v>
      </c>
      <c r="B938" s="17" t="s">
        <v>2094</v>
      </c>
      <c r="C938" s="17" t="s">
        <v>2095</v>
      </c>
      <c r="D938" s="17" t="s">
        <v>2096</v>
      </c>
      <c r="E938" s="17" t="s">
        <v>2097</v>
      </c>
      <c r="F938" s="17" t="s">
        <v>1146</v>
      </c>
      <c r="G938" s="17" t="s">
        <v>1147</v>
      </c>
      <c r="H938" s="17" t="s">
        <v>2013</v>
      </c>
      <c r="I938" s="17" t="s">
        <v>1149</v>
      </c>
      <c r="J938" s="17" t="s">
        <v>2098</v>
      </c>
      <c r="K938" s="9">
        <v>44718</v>
      </c>
      <c r="L938" s="18"/>
    </row>
    <row r="939" spans="1:12" x14ac:dyDescent="0.35">
      <c r="A939" s="17" t="s">
        <v>2099</v>
      </c>
      <c r="B939" s="17" t="s">
        <v>2100</v>
      </c>
      <c r="C939" s="17" t="s">
        <v>2101</v>
      </c>
      <c r="D939" s="17" t="s">
        <v>2102</v>
      </c>
      <c r="E939" s="17" t="s">
        <v>2103</v>
      </c>
      <c r="F939" s="17" t="s">
        <v>1146</v>
      </c>
      <c r="G939" s="17" t="s">
        <v>1147</v>
      </c>
      <c r="H939" s="17" t="s">
        <v>2013</v>
      </c>
      <c r="I939" s="17" t="s">
        <v>1149</v>
      </c>
      <c r="J939" s="17" t="s">
        <v>2104</v>
      </c>
      <c r="K939" s="9">
        <v>44718</v>
      </c>
      <c r="L939" s="18"/>
    </row>
    <row r="940" spans="1:12" x14ac:dyDescent="0.35">
      <c r="A940" s="17" t="s">
        <v>2105</v>
      </c>
      <c r="B940" s="17" t="s">
        <v>2106</v>
      </c>
      <c r="C940" s="17" t="s">
        <v>2107</v>
      </c>
      <c r="D940" s="17" t="s">
        <v>2108</v>
      </c>
      <c r="E940" s="17" t="s">
        <v>1145</v>
      </c>
      <c r="F940" s="17" t="s">
        <v>1146</v>
      </c>
      <c r="G940" s="17" t="s">
        <v>1147</v>
      </c>
      <c r="H940" s="17" t="s">
        <v>2013</v>
      </c>
      <c r="I940" s="17" t="s">
        <v>1149</v>
      </c>
      <c r="J940" s="17" t="s">
        <v>2109</v>
      </c>
      <c r="K940" s="9">
        <v>44718</v>
      </c>
      <c r="L940" s="18"/>
    </row>
    <row r="941" spans="1:12" x14ac:dyDescent="0.35">
      <c r="A941" s="17" t="s">
        <v>2110</v>
      </c>
      <c r="B941" s="17" t="s">
        <v>2111</v>
      </c>
      <c r="C941" s="17" t="s">
        <v>2112</v>
      </c>
      <c r="D941" s="17" t="s">
        <v>2113</v>
      </c>
      <c r="E941" s="17" t="s">
        <v>1145</v>
      </c>
      <c r="F941" s="17" t="s">
        <v>1146</v>
      </c>
      <c r="G941" s="17" t="s">
        <v>1147</v>
      </c>
      <c r="H941" s="17" t="s">
        <v>2013</v>
      </c>
      <c r="I941" s="17" t="s">
        <v>1149</v>
      </c>
      <c r="J941" s="17" t="s">
        <v>2114</v>
      </c>
      <c r="K941" s="9">
        <v>44718</v>
      </c>
      <c r="L941" s="18"/>
    </row>
    <row r="942" spans="1:12" x14ac:dyDescent="0.35">
      <c r="A942" s="17" t="s">
        <v>2115</v>
      </c>
      <c r="B942" s="17" t="s">
        <v>2116</v>
      </c>
      <c r="C942" s="17" t="s">
        <v>2117</v>
      </c>
      <c r="D942" s="17" t="s">
        <v>2118</v>
      </c>
      <c r="E942" s="17" t="s">
        <v>1145</v>
      </c>
      <c r="F942" s="17" t="s">
        <v>1146</v>
      </c>
      <c r="G942" s="17" t="s">
        <v>1147</v>
      </c>
      <c r="H942" s="17" t="s">
        <v>2013</v>
      </c>
      <c r="I942" s="17" t="s">
        <v>1149</v>
      </c>
      <c r="J942" s="17" t="s">
        <v>2119</v>
      </c>
      <c r="K942" s="9">
        <v>44718</v>
      </c>
      <c r="L942" s="18"/>
    </row>
    <row r="943" spans="1:12" x14ac:dyDescent="0.35">
      <c r="A943" s="17" t="s">
        <v>2120</v>
      </c>
      <c r="B943" s="17" t="s">
        <v>2121</v>
      </c>
      <c r="C943" s="17" t="s">
        <v>2122</v>
      </c>
      <c r="D943" s="17" t="s">
        <v>2123</v>
      </c>
      <c r="E943" s="17" t="s">
        <v>2124</v>
      </c>
      <c r="F943" s="17" t="s">
        <v>1146</v>
      </c>
      <c r="G943" s="17" t="s">
        <v>1147</v>
      </c>
      <c r="H943" s="17" t="s">
        <v>2013</v>
      </c>
      <c r="I943" s="17" t="s">
        <v>1149</v>
      </c>
      <c r="J943" s="17" t="s">
        <v>2125</v>
      </c>
      <c r="K943" s="9">
        <v>44718</v>
      </c>
      <c r="L943" s="18"/>
    </row>
    <row r="944" spans="1:12" x14ac:dyDescent="0.35">
      <c r="A944" s="17" t="s">
        <v>2126</v>
      </c>
      <c r="B944" s="17" t="s">
        <v>2127</v>
      </c>
      <c r="C944" s="17" t="s">
        <v>2128</v>
      </c>
      <c r="D944" s="17" t="s">
        <v>2129</v>
      </c>
      <c r="E944" s="17" t="s">
        <v>1145</v>
      </c>
      <c r="F944" s="17" t="s">
        <v>1146</v>
      </c>
      <c r="G944" s="17" t="s">
        <v>1147</v>
      </c>
      <c r="H944" s="17" t="s">
        <v>2013</v>
      </c>
      <c r="I944" s="17" t="s">
        <v>1149</v>
      </c>
      <c r="J944" s="17" t="s">
        <v>2130</v>
      </c>
      <c r="K944" s="9">
        <v>44718</v>
      </c>
      <c r="L944" s="18"/>
    </row>
    <row r="945" spans="1:12" x14ac:dyDescent="0.35">
      <c r="A945" s="17" t="s">
        <v>2131</v>
      </c>
      <c r="B945" s="17" t="s">
        <v>2132</v>
      </c>
      <c r="C945" s="17" t="s">
        <v>2133</v>
      </c>
      <c r="D945" s="17" t="s">
        <v>2134</v>
      </c>
      <c r="E945" s="17" t="s">
        <v>1145</v>
      </c>
      <c r="F945" s="17" t="s">
        <v>1146</v>
      </c>
      <c r="G945" s="17" t="s">
        <v>1147</v>
      </c>
      <c r="H945" s="17" t="s">
        <v>2013</v>
      </c>
      <c r="I945" s="17" t="s">
        <v>1149</v>
      </c>
      <c r="J945" s="17" t="s">
        <v>2135</v>
      </c>
      <c r="K945" s="9">
        <v>44718</v>
      </c>
      <c r="L945" s="18"/>
    </row>
    <row r="946" spans="1:12" x14ac:dyDescent="0.35">
      <c r="A946" s="17" t="s">
        <v>2136</v>
      </c>
      <c r="B946" s="17" t="s">
        <v>2137</v>
      </c>
      <c r="C946" s="17" t="s">
        <v>2138</v>
      </c>
      <c r="D946" s="17" t="s">
        <v>2139</v>
      </c>
      <c r="E946" s="17" t="s">
        <v>1145</v>
      </c>
      <c r="F946" s="17" t="s">
        <v>1146</v>
      </c>
      <c r="G946" s="17" t="s">
        <v>1147</v>
      </c>
      <c r="H946" s="17" t="s">
        <v>2013</v>
      </c>
      <c r="I946" s="17" t="s">
        <v>1149</v>
      </c>
      <c r="J946" s="17" t="s">
        <v>2140</v>
      </c>
      <c r="K946" s="9">
        <v>44718</v>
      </c>
      <c r="L946" s="18"/>
    </row>
    <row r="947" spans="1:12" x14ac:dyDescent="0.35">
      <c r="A947" s="17" t="s">
        <v>2141</v>
      </c>
      <c r="B947" s="17" t="s">
        <v>2142</v>
      </c>
      <c r="C947" s="17" t="s">
        <v>2143</v>
      </c>
      <c r="D947" s="17" t="s">
        <v>2144</v>
      </c>
      <c r="E947" s="17" t="s">
        <v>2145</v>
      </c>
      <c r="F947" s="17" t="s">
        <v>1146</v>
      </c>
      <c r="G947" s="17" t="s">
        <v>1147</v>
      </c>
      <c r="H947" s="17" t="s">
        <v>2013</v>
      </c>
      <c r="I947" s="17" t="s">
        <v>1149</v>
      </c>
      <c r="J947" s="17" t="s">
        <v>2146</v>
      </c>
      <c r="K947" s="9">
        <v>44718</v>
      </c>
      <c r="L947" s="18"/>
    </row>
    <row r="948" spans="1:12" x14ac:dyDescent="0.35">
      <c r="A948" s="17" t="s">
        <v>2147</v>
      </c>
      <c r="B948" s="17" t="s">
        <v>2148</v>
      </c>
      <c r="C948" s="17" t="s">
        <v>2149</v>
      </c>
      <c r="D948" s="17" t="s">
        <v>2150</v>
      </c>
      <c r="E948" s="17" t="s">
        <v>1145</v>
      </c>
      <c r="F948" s="17" t="s">
        <v>1146</v>
      </c>
      <c r="G948" s="17" t="s">
        <v>1147</v>
      </c>
      <c r="H948" s="17" t="s">
        <v>2013</v>
      </c>
      <c r="I948" s="17" t="s">
        <v>1149</v>
      </c>
      <c r="J948" s="17" t="s">
        <v>2151</v>
      </c>
      <c r="K948" s="9">
        <v>44718</v>
      </c>
      <c r="L948" s="18"/>
    </row>
    <row r="949" spans="1:12" x14ac:dyDescent="0.35">
      <c r="A949" s="17" t="s">
        <v>2152</v>
      </c>
      <c r="B949" s="17" t="s">
        <v>2153</v>
      </c>
      <c r="C949" s="17" t="s">
        <v>2154</v>
      </c>
      <c r="D949" s="17" t="s">
        <v>2155</v>
      </c>
      <c r="E949" s="17" t="s">
        <v>1145</v>
      </c>
      <c r="F949" s="17" t="s">
        <v>1146</v>
      </c>
      <c r="G949" s="17" t="s">
        <v>1147</v>
      </c>
      <c r="H949" s="17" t="s">
        <v>2013</v>
      </c>
      <c r="I949" s="17" t="s">
        <v>1149</v>
      </c>
      <c r="J949" s="17" t="s">
        <v>2156</v>
      </c>
      <c r="K949" s="9">
        <v>44718</v>
      </c>
      <c r="L949" s="18"/>
    </row>
    <row r="950" spans="1:12" x14ac:dyDescent="0.35">
      <c r="A950" s="17" t="s">
        <v>2157</v>
      </c>
      <c r="B950" s="17" t="s">
        <v>2158</v>
      </c>
      <c r="C950" s="17" t="s">
        <v>2159</v>
      </c>
      <c r="D950" s="17" t="s">
        <v>2160</v>
      </c>
      <c r="E950" s="17" t="s">
        <v>2161</v>
      </c>
      <c r="F950" s="17" t="s">
        <v>1146</v>
      </c>
      <c r="G950" s="17" t="s">
        <v>1147</v>
      </c>
      <c r="H950" s="17" t="s">
        <v>2013</v>
      </c>
      <c r="I950" s="17" t="s">
        <v>1149</v>
      </c>
      <c r="J950" s="17" t="s">
        <v>2162</v>
      </c>
      <c r="K950" s="9">
        <v>44718</v>
      </c>
      <c r="L950" s="18"/>
    </row>
    <row r="951" spans="1:12" x14ac:dyDescent="0.35">
      <c r="A951" s="17" t="s">
        <v>2163</v>
      </c>
      <c r="B951" s="17" t="s">
        <v>2164</v>
      </c>
      <c r="C951" s="17" t="s">
        <v>2165</v>
      </c>
      <c r="D951" s="17" t="s">
        <v>2166</v>
      </c>
      <c r="E951" s="17" t="s">
        <v>1145</v>
      </c>
      <c r="F951" s="17" t="s">
        <v>1146</v>
      </c>
      <c r="G951" s="17" t="s">
        <v>1147</v>
      </c>
      <c r="H951" s="17" t="s">
        <v>2013</v>
      </c>
      <c r="I951" s="17" t="s">
        <v>1149</v>
      </c>
      <c r="J951" s="17" t="s">
        <v>2167</v>
      </c>
      <c r="K951" s="9">
        <v>44718</v>
      </c>
      <c r="L951" s="18"/>
    </row>
    <row r="952" spans="1:12" x14ac:dyDescent="0.35">
      <c r="A952" s="17" t="s">
        <v>2168</v>
      </c>
      <c r="B952" s="17" t="s">
        <v>2169</v>
      </c>
      <c r="C952" s="17" t="s">
        <v>2170</v>
      </c>
      <c r="D952" s="17" t="s">
        <v>2171</v>
      </c>
      <c r="E952" s="17" t="s">
        <v>1145</v>
      </c>
      <c r="F952" s="17" t="s">
        <v>1146</v>
      </c>
      <c r="G952" s="17" t="s">
        <v>1147</v>
      </c>
      <c r="H952" s="17" t="s">
        <v>2013</v>
      </c>
      <c r="I952" s="17" t="s">
        <v>1149</v>
      </c>
      <c r="J952" s="17" t="s">
        <v>2172</v>
      </c>
      <c r="K952" s="9">
        <v>44718</v>
      </c>
      <c r="L952" s="18"/>
    </row>
    <row r="953" spans="1:12" x14ac:dyDescent="0.35">
      <c r="A953" s="17" t="s">
        <v>2173</v>
      </c>
      <c r="B953" s="17" t="s">
        <v>2174</v>
      </c>
      <c r="C953" s="17" t="s">
        <v>2175</v>
      </c>
      <c r="D953" s="17" t="s">
        <v>2176</v>
      </c>
      <c r="E953" s="17" t="s">
        <v>2177</v>
      </c>
      <c r="F953" s="17" t="s">
        <v>1146</v>
      </c>
      <c r="G953" s="17" t="s">
        <v>1147</v>
      </c>
      <c r="H953" s="17" t="s">
        <v>2013</v>
      </c>
      <c r="I953" s="17" t="s">
        <v>1149</v>
      </c>
      <c r="J953" s="17" t="s">
        <v>2178</v>
      </c>
      <c r="K953" s="9">
        <v>44718</v>
      </c>
      <c r="L953" s="18"/>
    </row>
    <row r="954" spans="1:12" x14ac:dyDescent="0.35">
      <c r="A954" s="17" t="s">
        <v>2179</v>
      </c>
      <c r="B954" s="17" t="s">
        <v>2180</v>
      </c>
      <c r="C954" s="17" t="s">
        <v>2181</v>
      </c>
      <c r="D954" s="17" t="s">
        <v>2182</v>
      </c>
      <c r="E954" s="17" t="s">
        <v>1145</v>
      </c>
      <c r="F954" s="17" t="s">
        <v>1146</v>
      </c>
      <c r="G954" s="17" t="s">
        <v>1147</v>
      </c>
      <c r="H954" s="17" t="s">
        <v>2013</v>
      </c>
      <c r="I954" s="17" t="s">
        <v>1149</v>
      </c>
      <c r="J954" s="17" t="s">
        <v>2183</v>
      </c>
      <c r="K954" s="9">
        <v>44718</v>
      </c>
      <c r="L954" s="18"/>
    </row>
    <row r="955" spans="1:12" x14ac:dyDescent="0.35">
      <c r="A955" s="17" t="s">
        <v>2184</v>
      </c>
      <c r="B955" s="17" t="s">
        <v>2185</v>
      </c>
      <c r="C955" s="17" t="s">
        <v>2186</v>
      </c>
      <c r="D955" s="17" t="s">
        <v>2187</v>
      </c>
      <c r="E955" s="17" t="s">
        <v>2188</v>
      </c>
      <c r="F955" s="17" t="s">
        <v>1146</v>
      </c>
      <c r="G955" s="17" t="s">
        <v>1147</v>
      </c>
      <c r="H955" s="17" t="s">
        <v>2013</v>
      </c>
      <c r="I955" s="17" t="s">
        <v>1149</v>
      </c>
      <c r="J955" s="17" t="s">
        <v>2189</v>
      </c>
      <c r="K955" s="9">
        <v>44718</v>
      </c>
      <c r="L955" s="18"/>
    </row>
    <row r="956" spans="1:12" x14ac:dyDescent="0.35">
      <c r="A956" s="17" t="s">
        <v>2190</v>
      </c>
      <c r="B956" s="17" t="s">
        <v>2191</v>
      </c>
      <c r="C956" s="17" t="s">
        <v>2192</v>
      </c>
      <c r="D956" s="17" t="s">
        <v>2038</v>
      </c>
      <c r="E956" s="17" t="s">
        <v>2193</v>
      </c>
      <c r="F956" s="17" t="s">
        <v>1146</v>
      </c>
      <c r="G956" s="17" t="s">
        <v>1147</v>
      </c>
      <c r="H956" s="17" t="s">
        <v>2013</v>
      </c>
      <c r="I956" s="17" t="s">
        <v>1149</v>
      </c>
      <c r="J956" s="17" t="s">
        <v>2194</v>
      </c>
      <c r="K956" s="9">
        <v>44718</v>
      </c>
      <c r="L956" s="18"/>
    </row>
    <row r="957" spans="1:12" x14ac:dyDescent="0.35">
      <c r="A957" s="17" t="s">
        <v>2195</v>
      </c>
      <c r="B957" s="17" t="s">
        <v>2196</v>
      </c>
      <c r="C957" s="17" t="s">
        <v>2197</v>
      </c>
      <c r="D957" s="17" t="s">
        <v>2198</v>
      </c>
      <c r="E957" s="17" t="s">
        <v>1145</v>
      </c>
      <c r="F957" s="17" t="s">
        <v>1146</v>
      </c>
      <c r="G957" s="17" t="s">
        <v>1147</v>
      </c>
      <c r="H957" s="17" t="s">
        <v>2013</v>
      </c>
      <c r="I957" s="17" t="s">
        <v>1149</v>
      </c>
      <c r="J957" s="17" t="s">
        <v>2199</v>
      </c>
      <c r="K957" s="9">
        <v>44718</v>
      </c>
      <c r="L957" s="18"/>
    </row>
    <row r="958" spans="1:12" x14ac:dyDescent="0.35">
      <c r="A958" s="17" t="s">
        <v>2200</v>
      </c>
      <c r="B958" s="17" t="s">
        <v>2201</v>
      </c>
      <c r="C958" s="17" t="s">
        <v>2202</v>
      </c>
      <c r="D958" s="17" t="s">
        <v>2203</v>
      </c>
      <c r="E958" s="17" t="s">
        <v>2204</v>
      </c>
      <c r="F958" s="17" t="s">
        <v>1146</v>
      </c>
      <c r="G958" s="17" t="s">
        <v>1147</v>
      </c>
      <c r="H958" s="17" t="s">
        <v>2013</v>
      </c>
      <c r="I958" s="17" t="s">
        <v>1149</v>
      </c>
      <c r="J958" s="17" t="s">
        <v>2205</v>
      </c>
      <c r="K958" s="9">
        <v>44718</v>
      </c>
      <c r="L958" s="18"/>
    </row>
    <row r="959" spans="1:12" x14ac:dyDescent="0.35">
      <c r="A959" s="17" t="s">
        <v>2206</v>
      </c>
      <c r="B959" s="17" t="s">
        <v>2207</v>
      </c>
      <c r="C959" s="17" t="s">
        <v>2208</v>
      </c>
      <c r="D959" s="17" t="s">
        <v>2203</v>
      </c>
      <c r="E959" s="17" t="s">
        <v>2209</v>
      </c>
      <c r="F959" s="17" t="s">
        <v>1146</v>
      </c>
      <c r="G959" s="17" t="s">
        <v>1147</v>
      </c>
      <c r="H959" s="17" t="s">
        <v>2013</v>
      </c>
      <c r="I959" s="17" t="s">
        <v>1149</v>
      </c>
      <c r="J959" s="17" t="s">
        <v>2210</v>
      </c>
      <c r="K959" s="9">
        <v>44718</v>
      </c>
      <c r="L959" s="18"/>
    </row>
    <row r="960" spans="1:12" x14ac:dyDescent="0.35">
      <c r="A960" s="17" t="s">
        <v>2211</v>
      </c>
      <c r="B960" s="17" t="s">
        <v>2212</v>
      </c>
      <c r="C960" s="17" t="s">
        <v>2213</v>
      </c>
      <c r="D960" s="17" t="s">
        <v>2214</v>
      </c>
      <c r="E960" s="17" t="s">
        <v>1145</v>
      </c>
      <c r="F960" s="17" t="s">
        <v>2215</v>
      </c>
      <c r="G960" s="17" t="s">
        <v>1147</v>
      </c>
      <c r="H960" s="17" t="s">
        <v>2013</v>
      </c>
      <c r="I960" s="17" t="s">
        <v>2216</v>
      </c>
      <c r="J960" s="17" t="s">
        <v>2217</v>
      </c>
      <c r="K960" s="9">
        <v>44718</v>
      </c>
      <c r="L960" s="18"/>
    </row>
    <row r="961" spans="1:12" x14ac:dyDescent="0.35">
      <c r="A961" s="17" t="s">
        <v>2218</v>
      </c>
      <c r="B961" s="17" t="s">
        <v>2219</v>
      </c>
      <c r="C961" s="17" t="s">
        <v>2220</v>
      </c>
      <c r="D961" s="17" t="s">
        <v>2221</v>
      </c>
      <c r="E961" s="17" t="s">
        <v>2222</v>
      </c>
      <c r="F961" s="17" t="s">
        <v>2215</v>
      </c>
      <c r="G961" s="17" t="s">
        <v>1147</v>
      </c>
      <c r="H961" s="17" t="s">
        <v>2013</v>
      </c>
      <c r="I961" s="17" t="s">
        <v>2216</v>
      </c>
      <c r="J961" s="17" t="s">
        <v>2223</v>
      </c>
      <c r="K961" s="9">
        <v>44718</v>
      </c>
      <c r="L961" s="18"/>
    </row>
    <row r="962" spans="1:12" x14ac:dyDescent="0.35">
      <c r="A962" s="17" t="s">
        <v>2224</v>
      </c>
      <c r="B962" s="17" t="s">
        <v>2225</v>
      </c>
      <c r="C962" s="17" t="s">
        <v>2226</v>
      </c>
      <c r="D962" s="17" t="s">
        <v>2227</v>
      </c>
      <c r="E962" s="17" t="s">
        <v>1145</v>
      </c>
      <c r="F962" s="17" t="s">
        <v>2021</v>
      </c>
      <c r="G962" s="17" t="s">
        <v>1147</v>
      </c>
      <c r="H962" s="17" t="s">
        <v>2013</v>
      </c>
      <c r="I962" s="17" t="s">
        <v>2022</v>
      </c>
      <c r="J962" s="17" t="s">
        <v>2228</v>
      </c>
      <c r="K962" s="9">
        <v>44718</v>
      </c>
      <c r="L962" s="18"/>
    </row>
    <row r="963" spans="1:12" s="18" customFormat="1" x14ac:dyDescent="0.35">
      <c r="A963" s="17" t="s">
        <v>2229</v>
      </c>
      <c r="B963" s="17" t="s">
        <v>2230</v>
      </c>
      <c r="C963" s="17" t="s">
        <v>2231</v>
      </c>
      <c r="D963" s="17" t="s">
        <v>2232</v>
      </c>
      <c r="E963" s="17" t="s">
        <v>2233</v>
      </c>
      <c r="F963" s="17" t="s">
        <v>2021</v>
      </c>
      <c r="G963" s="17" t="s">
        <v>1147</v>
      </c>
      <c r="H963" s="17" t="s">
        <v>2013</v>
      </c>
      <c r="I963" s="17" t="s">
        <v>2022</v>
      </c>
      <c r="J963" s="17" t="s">
        <v>2234</v>
      </c>
      <c r="K963" s="9">
        <v>44718</v>
      </c>
    </row>
    <row r="964" spans="1:12" s="18" customFormat="1" x14ac:dyDescent="0.35">
      <c r="A964" s="17" t="s">
        <v>2235</v>
      </c>
      <c r="B964" s="17" t="s">
        <v>2236</v>
      </c>
      <c r="C964" s="17" t="s">
        <v>2237</v>
      </c>
      <c r="D964" s="17" t="s">
        <v>2238</v>
      </c>
      <c r="E964" s="17" t="s">
        <v>2239</v>
      </c>
      <c r="F964" s="17" t="s">
        <v>2021</v>
      </c>
      <c r="G964" s="17" t="s">
        <v>1147</v>
      </c>
      <c r="H964" s="17" t="s">
        <v>2013</v>
      </c>
      <c r="I964" s="17" t="s">
        <v>2022</v>
      </c>
      <c r="J964" s="17" t="s">
        <v>2240</v>
      </c>
      <c r="K964" s="9">
        <v>44718</v>
      </c>
    </row>
    <row r="965" spans="1:12" s="18" customFormat="1" x14ac:dyDescent="0.35">
      <c r="A965" s="17" t="s">
        <v>2241</v>
      </c>
      <c r="B965" s="17" t="s">
        <v>2242</v>
      </c>
      <c r="C965" s="17" t="s">
        <v>2243</v>
      </c>
      <c r="D965" s="17" t="s">
        <v>2244</v>
      </c>
      <c r="E965" s="17" t="s">
        <v>2245</v>
      </c>
      <c r="F965" s="17" t="s">
        <v>2021</v>
      </c>
      <c r="G965" s="17" t="s">
        <v>1147</v>
      </c>
      <c r="H965" s="17" t="s">
        <v>2013</v>
      </c>
      <c r="I965" s="17" t="s">
        <v>2022</v>
      </c>
      <c r="J965" s="17" t="s">
        <v>2246</v>
      </c>
      <c r="K965" s="9">
        <v>44718</v>
      </c>
    </row>
    <row r="966" spans="1:12" s="18" customFormat="1" x14ac:dyDescent="0.35">
      <c r="A966" s="17" t="s">
        <v>2247</v>
      </c>
      <c r="B966" s="17" t="s">
        <v>2248</v>
      </c>
      <c r="C966" s="17" t="s">
        <v>2249</v>
      </c>
      <c r="D966" s="17" t="s">
        <v>2250</v>
      </c>
      <c r="E966" s="17" t="s">
        <v>2251</v>
      </c>
      <c r="F966" s="17" t="s">
        <v>2021</v>
      </c>
      <c r="G966" s="17" t="s">
        <v>1147</v>
      </c>
      <c r="H966" s="17" t="s">
        <v>2013</v>
      </c>
      <c r="I966" s="17" t="s">
        <v>2022</v>
      </c>
      <c r="J966" s="17" t="s">
        <v>2252</v>
      </c>
      <c r="K966" s="9">
        <v>44718</v>
      </c>
    </row>
    <row r="967" spans="1:12" s="18" customFormat="1" x14ac:dyDescent="0.35">
      <c r="A967" s="17" t="s">
        <v>2253</v>
      </c>
      <c r="B967" s="17" t="s">
        <v>2254</v>
      </c>
      <c r="C967" s="17" t="s">
        <v>2255</v>
      </c>
      <c r="D967" s="17" t="s">
        <v>2256</v>
      </c>
      <c r="E967" s="17" t="s">
        <v>1145</v>
      </c>
      <c r="F967" s="17" t="s">
        <v>2021</v>
      </c>
      <c r="G967" s="17" t="s">
        <v>1147</v>
      </c>
      <c r="H967" s="17" t="s">
        <v>2013</v>
      </c>
      <c r="I967" s="17" t="s">
        <v>2022</v>
      </c>
      <c r="J967" s="17" t="s">
        <v>2257</v>
      </c>
      <c r="K967" s="9">
        <v>44718</v>
      </c>
    </row>
    <row r="968" spans="1:12" s="18" customFormat="1" x14ac:dyDescent="0.35">
      <c r="A968" s="17" t="s">
        <v>2258</v>
      </c>
      <c r="B968" s="17" t="s">
        <v>2259</v>
      </c>
      <c r="C968" s="17" t="s">
        <v>2260</v>
      </c>
      <c r="D968" s="17" t="s">
        <v>2261</v>
      </c>
      <c r="E968" s="17" t="s">
        <v>2262</v>
      </c>
      <c r="F968" s="17" t="s">
        <v>2021</v>
      </c>
      <c r="G968" s="17" t="s">
        <v>1147</v>
      </c>
      <c r="H968" s="17" t="s">
        <v>2013</v>
      </c>
      <c r="I968" s="17" t="s">
        <v>2022</v>
      </c>
      <c r="J968" s="17" t="s">
        <v>2263</v>
      </c>
      <c r="K968" s="9">
        <v>44718</v>
      </c>
    </row>
    <row r="969" spans="1:12" s="18" customFormat="1" x14ac:dyDescent="0.35">
      <c r="A969" s="17" t="s">
        <v>2264</v>
      </c>
      <c r="B969" s="17" t="s">
        <v>2265</v>
      </c>
      <c r="C969" s="17" t="s">
        <v>2266</v>
      </c>
      <c r="D969" s="17" t="s">
        <v>2267</v>
      </c>
      <c r="E969" s="17" t="s">
        <v>2268</v>
      </c>
      <c r="F969" s="17" t="s">
        <v>2021</v>
      </c>
      <c r="G969" s="17" t="s">
        <v>1147</v>
      </c>
      <c r="H969" s="17" t="s">
        <v>2013</v>
      </c>
      <c r="I969" s="17" t="s">
        <v>2022</v>
      </c>
      <c r="J969" s="17" t="s">
        <v>2269</v>
      </c>
      <c r="K969" s="9">
        <v>44718</v>
      </c>
    </row>
    <row r="970" spans="1:12" s="18" customFormat="1" x14ac:dyDescent="0.35">
      <c r="A970" s="17" t="s">
        <v>2270</v>
      </c>
      <c r="B970" s="17" t="s">
        <v>2271</v>
      </c>
      <c r="C970" s="17" t="s">
        <v>2272</v>
      </c>
      <c r="D970" s="17" t="s">
        <v>2273</v>
      </c>
      <c r="E970" s="17" t="s">
        <v>2274</v>
      </c>
      <c r="F970" s="17" t="s">
        <v>2021</v>
      </c>
      <c r="G970" s="17" t="s">
        <v>1147</v>
      </c>
      <c r="H970" s="17" t="s">
        <v>2013</v>
      </c>
      <c r="I970" s="17" t="s">
        <v>2022</v>
      </c>
      <c r="J970" s="17" t="s">
        <v>2275</v>
      </c>
      <c r="K970" s="9">
        <v>44718</v>
      </c>
    </row>
    <row r="971" spans="1:12" s="18" customFormat="1" x14ac:dyDescent="0.35">
      <c r="A971" s="12" t="s">
        <v>2748</v>
      </c>
      <c r="B971" s="12" t="s">
        <v>2749</v>
      </c>
      <c r="C971" s="12" t="s">
        <v>2750</v>
      </c>
      <c r="D971" s="12" t="s">
        <v>2751</v>
      </c>
      <c r="E971" s="12" t="s">
        <v>2752</v>
      </c>
      <c r="F971" s="12" t="s">
        <v>1585</v>
      </c>
      <c r="G971" s="12" t="s">
        <v>1157</v>
      </c>
      <c r="H971" s="12" t="s">
        <v>2013</v>
      </c>
      <c r="I971" s="12" t="s">
        <v>1586</v>
      </c>
      <c r="J971" s="12" t="s">
        <v>2753</v>
      </c>
      <c r="K971" s="9">
        <v>44723</v>
      </c>
      <c r="L971" s="14"/>
    </row>
    <row r="972" spans="1:12" s="18" customFormat="1" x14ac:dyDescent="0.35">
      <c r="A972" s="12" t="s">
        <v>2754</v>
      </c>
      <c r="B972" s="12" t="s">
        <v>2755</v>
      </c>
      <c r="C972" s="12" t="s">
        <v>2756</v>
      </c>
      <c r="D972" s="12" t="s">
        <v>2757</v>
      </c>
      <c r="E972" s="12" t="s">
        <v>2758</v>
      </c>
      <c r="F972" s="12" t="s">
        <v>2299</v>
      </c>
      <c r="G972" s="12" t="s">
        <v>1157</v>
      </c>
      <c r="H972" s="12" t="s">
        <v>2013</v>
      </c>
      <c r="I972" s="12" t="s">
        <v>2300</v>
      </c>
      <c r="J972" s="12" t="s">
        <v>2759</v>
      </c>
      <c r="K972" s="9">
        <v>44723</v>
      </c>
      <c r="L972" s="14"/>
    </row>
    <row r="973" spans="1:12" s="18" customFormat="1" x14ac:dyDescent="0.35">
      <c r="A973" s="12" t="s">
        <v>2760</v>
      </c>
      <c r="B973" s="12" t="s">
        <v>2761</v>
      </c>
      <c r="C973" s="12" t="s">
        <v>2762</v>
      </c>
      <c r="D973" s="12" t="s">
        <v>2763</v>
      </c>
      <c r="E973" s="12" t="s">
        <v>2764</v>
      </c>
      <c r="F973" s="12" t="s">
        <v>2299</v>
      </c>
      <c r="G973" s="12" t="s">
        <v>1157</v>
      </c>
      <c r="H973" s="12" t="s">
        <v>2013</v>
      </c>
      <c r="I973" s="12" t="s">
        <v>2300</v>
      </c>
      <c r="J973" s="12" t="s">
        <v>2765</v>
      </c>
      <c r="K973" s="9">
        <v>44723</v>
      </c>
      <c r="L973" s="14"/>
    </row>
    <row r="974" spans="1:12" s="18" customFormat="1" x14ac:dyDescent="0.35">
      <c r="A974" s="12" t="s">
        <v>2766</v>
      </c>
      <c r="B974" s="12" t="s">
        <v>2767</v>
      </c>
      <c r="C974" s="12" t="s">
        <v>2768</v>
      </c>
      <c r="D974" s="12" t="s">
        <v>2769</v>
      </c>
      <c r="E974" s="12" t="s">
        <v>2770</v>
      </c>
      <c r="F974" s="12" t="s">
        <v>2771</v>
      </c>
      <c r="G974" s="12" t="s">
        <v>1157</v>
      </c>
      <c r="H974" s="12" t="s">
        <v>2013</v>
      </c>
      <c r="I974" s="12" t="s">
        <v>2772</v>
      </c>
      <c r="J974" s="12" t="s">
        <v>2773</v>
      </c>
      <c r="K974" s="9">
        <v>44723</v>
      </c>
      <c r="L974" s="14"/>
    </row>
    <row r="975" spans="1:12" s="18" customFormat="1" x14ac:dyDescent="0.35">
      <c r="A975" s="12" t="s">
        <v>2774</v>
      </c>
      <c r="B975" s="12" t="s">
        <v>2775</v>
      </c>
      <c r="C975" s="12" t="s">
        <v>2776</v>
      </c>
      <c r="D975" s="12" t="s">
        <v>2777</v>
      </c>
      <c r="E975" s="12" t="s">
        <v>2778</v>
      </c>
      <c r="F975" s="12" t="s">
        <v>2771</v>
      </c>
      <c r="G975" s="12" t="s">
        <v>1157</v>
      </c>
      <c r="H975" s="12" t="s">
        <v>2013</v>
      </c>
      <c r="I975" s="12" t="s">
        <v>2772</v>
      </c>
      <c r="J975" s="12" t="s">
        <v>2779</v>
      </c>
      <c r="K975" s="9">
        <v>44723</v>
      </c>
      <c r="L975" s="14"/>
    </row>
    <row r="976" spans="1:12" s="18" customFormat="1" x14ac:dyDescent="0.35">
      <c r="A976" s="12" t="s">
        <v>2780</v>
      </c>
      <c r="B976" s="12" t="s">
        <v>2781</v>
      </c>
      <c r="C976" s="12" t="s">
        <v>2782</v>
      </c>
      <c r="D976" s="12" t="s">
        <v>2783</v>
      </c>
      <c r="E976" s="12" t="s">
        <v>1145</v>
      </c>
      <c r="F976" s="12" t="s">
        <v>2771</v>
      </c>
      <c r="G976" s="12" t="s">
        <v>1157</v>
      </c>
      <c r="H976" s="12" t="s">
        <v>2013</v>
      </c>
      <c r="I976" s="12" t="s">
        <v>2772</v>
      </c>
      <c r="J976" s="12" t="s">
        <v>2784</v>
      </c>
      <c r="K976" s="9">
        <v>44723</v>
      </c>
      <c r="L976" s="14"/>
    </row>
    <row r="977" spans="1:12" s="18" customFormat="1" x14ac:dyDescent="0.35">
      <c r="A977" s="12" t="s">
        <v>2785</v>
      </c>
      <c r="B977" s="12" t="s">
        <v>2786</v>
      </c>
      <c r="C977" s="12" t="s">
        <v>2787</v>
      </c>
      <c r="D977" s="12" t="s">
        <v>2788</v>
      </c>
      <c r="E977" s="12" t="s">
        <v>2789</v>
      </c>
      <c r="F977" s="12" t="s">
        <v>2771</v>
      </c>
      <c r="G977" s="12" t="s">
        <v>1157</v>
      </c>
      <c r="H977" s="12" t="s">
        <v>2013</v>
      </c>
      <c r="I977" s="12" t="s">
        <v>2772</v>
      </c>
      <c r="J977" s="12" t="s">
        <v>2790</v>
      </c>
      <c r="K977" s="9">
        <v>44723</v>
      </c>
      <c r="L977" s="14"/>
    </row>
    <row r="978" spans="1:12" s="18" customFormat="1" x14ac:dyDescent="0.35">
      <c r="A978" s="12" t="s">
        <v>2791</v>
      </c>
      <c r="B978" s="12" t="s">
        <v>2792</v>
      </c>
      <c r="C978" s="12" t="s">
        <v>2793</v>
      </c>
      <c r="D978" s="12" t="s">
        <v>2794</v>
      </c>
      <c r="E978" s="12" t="s">
        <v>1145</v>
      </c>
      <c r="F978" s="12" t="s">
        <v>2771</v>
      </c>
      <c r="G978" s="12" t="s">
        <v>1157</v>
      </c>
      <c r="H978" s="12" t="s">
        <v>2013</v>
      </c>
      <c r="I978" s="12" t="s">
        <v>2772</v>
      </c>
      <c r="J978" s="12" t="s">
        <v>2795</v>
      </c>
      <c r="K978" s="9">
        <v>44723</v>
      </c>
      <c r="L978" s="14"/>
    </row>
    <row r="979" spans="1:12" s="18" customFormat="1" x14ac:dyDescent="0.35">
      <c r="A979" s="12" t="s">
        <v>2796</v>
      </c>
      <c r="B979" s="12" t="s">
        <v>2797</v>
      </c>
      <c r="C979" s="12" t="s">
        <v>2798</v>
      </c>
      <c r="D979" s="12" t="s">
        <v>2769</v>
      </c>
      <c r="E979" s="12" t="s">
        <v>2799</v>
      </c>
      <c r="F979" s="12" t="s">
        <v>2771</v>
      </c>
      <c r="G979" s="12" t="s">
        <v>1157</v>
      </c>
      <c r="H979" s="12" t="s">
        <v>2013</v>
      </c>
      <c r="I979" s="12" t="s">
        <v>2772</v>
      </c>
      <c r="J979" s="12" t="s">
        <v>2800</v>
      </c>
      <c r="K979" s="9">
        <v>44723</v>
      </c>
      <c r="L979" s="14"/>
    </row>
    <row r="980" spans="1:12" s="18" customFormat="1" x14ac:dyDescent="0.35">
      <c r="A980" s="12" t="s">
        <v>2801</v>
      </c>
      <c r="B980" s="12" t="s">
        <v>2802</v>
      </c>
      <c r="C980" s="12" t="s">
        <v>2803</v>
      </c>
      <c r="D980" s="12" t="s">
        <v>2804</v>
      </c>
      <c r="E980" s="12" t="s">
        <v>2805</v>
      </c>
      <c r="F980" s="12" t="s">
        <v>2215</v>
      </c>
      <c r="G980" s="12" t="s">
        <v>1147</v>
      </c>
      <c r="H980" s="12" t="s">
        <v>2013</v>
      </c>
      <c r="I980" s="12" t="s">
        <v>2216</v>
      </c>
      <c r="J980" s="12" t="s">
        <v>2806</v>
      </c>
      <c r="K980" s="9">
        <v>44723</v>
      </c>
      <c r="L980" s="14"/>
    </row>
    <row r="981" spans="1:12" s="18" customFormat="1" x14ac:dyDescent="0.35">
      <c r="A981" s="12" t="s">
        <v>2807</v>
      </c>
      <c r="B981" s="12" t="s">
        <v>2808</v>
      </c>
      <c r="C981" s="12" t="s">
        <v>2809</v>
      </c>
      <c r="D981" s="12" t="s">
        <v>2810</v>
      </c>
      <c r="E981" s="12" t="s">
        <v>2811</v>
      </c>
      <c r="F981" s="12" t="s">
        <v>2312</v>
      </c>
      <c r="G981" s="12" t="s">
        <v>1147</v>
      </c>
      <c r="H981" s="12" t="s">
        <v>2013</v>
      </c>
      <c r="I981" s="12" t="s">
        <v>2313</v>
      </c>
      <c r="J981" s="12" t="s">
        <v>2812</v>
      </c>
      <c r="K981" s="9">
        <v>44723</v>
      </c>
      <c r="L981" s="14"/>
    </row>
    <row r="982" spans="1:12" s="18" customFormat="1" x14ac:dyDescent="0.35">
      <c r="A982" s="12" t="s">
        <v>2813</v>
      </c>
      <c r="B982" s="12" t="s">
        <v>2814</v>
      </c>
      <c r="C982" s="12" t="s">
        <v>2815</v>
      </c>
      <c r="D982" s="12" t="s">
        <v>2816</v>
      </c>
      <c r="E982" s="12" t="s">
        <v>2817</v>
      </c>
      <c r="F982" s="12" t="s">
        <v>2312</v>
      </c>
      <c r="G982" s="12" t="s">
        <v>1147</v>
      </c>
      <c r="H982" s="12" t="s">
        <v>2013</v>
      </c>
      <c r="I982" s="12" t="s">
        <v>2313</v>
      </c>
      <c r="J982" s="12" t="s">
        <v>2818</v>
      </c>
      <c r="K982" s="9">
        <v>44723</v>
      </c>
      <c r="L982" s="14"/>
    </row>
    <row r="983" spans="1:12" s="18" customFormat="1" x14ac:dyDescent="0.35">
      <c r="A983" s="12" t="s">
        <v>2819</v>
      </c>
      <c r="B983" s="12" t="s">
        <v>2820</v>
      </c>
      <c r="C983" s="12" t="s">
        <v>2821</v>
      </c>
      <c r="D983" s="12" t="s">
        <v>2822</v>
      </c>
      <c r="E983" s="12" t="s">
        <v>2823</v>
      </c>
      <c r="F983" s="12" t="s">
        <v>2320</v>
      </c>
      <c r="G983" s="12" t="s">
        <v>1147</v>
      </c>
      <c r="H983" s="12" t="s">
        <v>2013</v>
      </c>
      <c r="I983" s="12" t="s">
        <v>2321</v>
      </c>
      <c r="J983" s="12" t="s">
        <v>2824</v>
      </c>
      <c r="K983" s="9">
        <v>44723</v>
      </c>
      <c r="L983" s="14"/>
    </row>
    <row r="984" spans="1:12" s="18" customFormat="1" x14ac:dyDescent="0.35">
      <c r="A984" s="12" t="s">
        <v>2825</v>
      </c>
      <c r="B984" s="12" t="s">
        <v>2826</v>
      </c>
      <c r="C984" s="12" t="s">
        <v>2827</v>
      </c>
      <c r="D984" s="12" t="s">
        <v>2822</v>
      </c>
      <c r="E984" s="12" t="s">
        <v>2828</v>
      </c>
      <c r="F984" s="12" t="s">
        <v>2320</v>
      </c>
      <c r="G984" s="12" t="s">
        <v>1147</v>
      </c>
      <c r="H984" s="12" t="s">
        <v>2013</v>
      </c>
      <c r="I984" s="12" t="s">
        <v>2321</v>
      </c>
      <c r="J984" s="12" t="s">
        <v>2829</v>
      </c>
      <c r="K984" s="9">
        <v>44723</v>
      </c>
      <c r="L984" s="14"/>
    </row>
    <row r="985" spans="1:12" s="18" customFormat="1" x14ac:dyDescent="0.35">
      <c r="A985" s="12" t="s">
        <v>2830</v>
      </c>
      <c r="B985" s="12" t="s">
        <v>2831</v>
      </c>
      <c r="C985" s="12" t="s">
        <v>2832</v>
      </c>
      <c r="D985" s="12" t="s">
        <v>2822</v>
      </c>
      <c r="E985" s="12" t="s">
        <v>2833</v>
      </c>
      <c r="F985" s="12" t="s">
        <v>2320</v>
      </c>
      <c r="G985" s="12" t="s">
        <v>1147</v>
      </c>
      <c r="H985" s="12" t="s">
        <v>2013</v>
      </c>
      <c r="I985" s="12" t="s">
        <v>2321</v>
      </c>
      <c r="J985" s="12" t="s">
        <v>2834</v>
      </c>
      <c r="K985" s="9">
        <v>44723</v>
      </c>
      <c r="L985" s="14"/>
    </row>
    <row r="986" spans="1:12" s="18" customFormat="1" x14ac:dyDescent="0.35">
      <c r="A986" s="12" t="s">
        <v>2835</v>
      </c>
      <c r="B986" s="12" t="s">
        <v>2836</v>
      </c>
      <c r="C986" s="12" t="s">
        <v>2837</v>
      </c>
      <c r="D986" s="12" t="s">
        <v>2838</v>
      </c>
      <c r="E986" s="12" t="s">
        <v>2839</v>
      </c>
      <c r="F986" s="12" t="s">
        <v>2320</v>
      </c>
      <c r="G986" s="12" t="s">
        <v>1147</v>
      </c>
      <c r="H986" s="12" t="s">
        <v>2013</v>
      </c>
      <c r="I986" s="12" t="s">
        <v>2321</v>
      </c>
      <c r="J986" s="12" t="s">
        <v>2840</v>
      </c>
      <c r="K986" s="9">
        <v>44723</v>
      </c>
      <c r="L986" s="14"/>
    </row>
    <row r="987" spans="1:12" s="18" customFormat="1" x14ac:dyDescent="0.35">
      <c r="A987" s="12" t="s">
        <v>2841</v>
      </c>
      <c r="B987" s="12" t="s">
        <v>2842</v>
      </c>
      <c r="C987" s="12" t="s">
        <v>2843</v>
      </c>
      <c r="D987" s="12" t="s">
        <v>2844</v>
      </c>
      <c r="E987" s="12" t="s">
        <v>2845</v>
      </c>
      <c r="F987" s="12" t="s">
        <v>2320</v>
      </c>
      <c r="G987" s="12" t="s">
        <v>1147</v>
      </c>
      <c r="H987" s="12" t="s">
        <v>2013</v>
      </c>
      <c r="I987" s="12" t="s">
        <v>2321</v>
      </c>
      <c r="J987" s="12" t="s">
        <v>2846</v>
      </c>
      <c r="K987" s="9">
        <v>44723</v>
      </c>
      <c r="L987" s="14"/>
    </row>
    <row r="988" spans="1:12" s="18" customFormat="1" x14ac:dyDescent="0.35">
      <c r="A988" s="12" t="s">
        <v>2847</v>
      </c>
      <c r="B988" s="12" t="s">
        <v>2848</v>
      </c>
      <c r="C988" s="12" t="s">
        <v>2849</v>
      </c>
      <c r="D988" s="12" t="s">
        <v>2850</v>
      </c>
      <c r="E988" s="12" t="s">
        <v>1145</v>
      </c>
      <c r="F988" s="12" t="s">
        <v>2320</v>
      </c>
      <c r="G988" s="12" t="s">
        <v>1147</v>
      </c>
      <c r="H988" s="12" t="s">
        <v>2013</v>
      </c>
      <c r="I988" s="12" t="s">
        <v>2321</v>
      </c>
      <c r="J988" s="12" t="s">
        <v>2851</v>
      </c>
      <c r="K988" s="9">
        <v>44723</v>
      </c>
      <c r="L988" s="14"/>
    </row>
    <row r="989" spans="1:12" s="18" customFormat="1" x14ac:dyDescent="0.35">
      <c r="A989" s="12" t="s">
        <v>3783</v>
      </c>
      <c r="B989" s="12" t="s">
        <v>3784</v>
      </c>
      <c r="C989" s="12" t="s">
        <v>3785</v>
      </c>
      <c r="D989" s="12" t="s">
        <v>3786</v>
      </c>
      <c r="E989" s="12" t="s">
        <v>1145</v>
      </c>
      <c r="F989" s="12" t="s">
        <v>3787</v>
      </c>
      <c r="G989" s="12" t="s">
        <v>1147</v>
      </c>
      <c r="H989" s="12" t="s">
        <v>2013</v>
      </c>
      <c r="I989" s="12" t="s">
        <v>3788</v>
      </c>
      <c r="J989" s="12" t="s">
        <v>3789</v>
      </c>
      <c r="K989" s="9">
        <v>44729</v>
      </c>
      <c r="L989" s="14"/>
    </row>
    <row r="990" spans="1:12" s="18" customFormat="1" x14ac:dyDescent="0.35">
      <c r="A990" s="12" t="s">
        <v>3790</v>
      </c>
      <c r="B990" s="12" t="s">
        <v>3791</v>
      </c>
      <c r="C990" s="12" t="s">
        <v>3792</v>
      </c>
      <c r="D990" s="12" t="s">
        <v>3793</v>
      </c>
      <c r="E990" s="12" t="s">
        <v>3794</v>
      </c>
      <c r="F990" s="12" t="s">
        <v>3787</v>
      </c>
      <c r="G990" s="12" t="s">
        <v>1147</v>
      </c>
      <c r="H990" s="12" t="s">
        <v>2013</v>
      </c>
      <c r="I990" s="12" t="s">
        <v>3788</v>
      </c>
      <c r="J990" s="12" t="s">
        <v>3795</v>
      </c>
      <c r="K990" s="9">
        <v>44729</v>
      </c>
      <c r="L990" s="14"/>
    </row>
    <row r="991" spans="1:12" s="18" customFormat="1" x14ac:dyDescent="0.35">
      <c r="A991" s="12" t="s">
        <v>3796</v>
      </c>
      <c r="B991" s="12" t="s">
        <v>3797</v>
      </c>
      <c r="C991" s="12" t="s">
        <v>3798</v>
      </c>
      <c r="D991" s="12" t="s">
        <v>3799</v>
      </c>
      <c r="E991" s="12" t="s">
        <v>3800</v>
      </c>
      <c r="F991" s="12" t="s">
        <v>3706</v>
      </c>
      <c r="G991" s="12" t="s">
        <v>1147</v>
      </c>
      <c r="H991" s="12" t="s">
        <v>2013</v>
      </c>
      <c r="I991" s="12" t="s">
        <v>3707</v>
      </c>
      <c r="J991" s="12" t="s">
        <v>3801</v>
      </c>
      <c r="K991" s="9">
        <v>44729</v>
      </c>
      <c r="L991" s="14"/>
    </row>
    <row r="992" spans="1:12" s="18" customFormat="1" x14ac:dyDescent="0.35">
      <c r="A992" s="12" t="s">
        <v>3802</v>
      </c>
      <c r="B992" s="12" t="s">
        <v>3803</v>
      </c>
      <c r="C992" s="12" t="s">
        <v>3804</v>
      </c>
      <c r="D992" s="12" t="s">
        <v>3805</v>
      </c>
      <c r="E992" s="12" t="s">
        <v>1145</v>
      </c>
      <c r="F992" s="12" t="s">
        <v>3806</v>
      </c>
      <c r="G992" s="12" t="s">
        <v>1147</v>
      </c>
      <c r="H992" s="12" t="s">
        <v>2013</v>
      </c>
      <c r="I992" s="12" t="s">
        <v>3807</v>
      </c>
      <c r="J992" s="12" t="s">
        <v>3808</v>
      </c>
      <c r="K992" s="9">
        <v>44729</v>
      </c>
      <c r="L992" s="14"/>
    </row>
    <row r="993" spans="1:12" s="18" customFormat="1" x14ac:dyDescent="0.35">
      <c r="A993" s="12" t="s">
        <v>3809</v>
      </c>
      <c r="B993" s="12" t="s">
        <v>3810</v>
      </c>
      <c r="C993" s="12" t="s">
        <v>3811</v>
      </c>
      <c r="D993" s="12" t="s">
        <v>3812</v>
      </c>
      <c r="E993" s="12" t="s">
        <v>3813</v>
      </c>
      <c r="F993" s="12" t="s">
        <v>3806</v>
      </c>
      <c r="G993" s="12" t="s">
        <v>1147</v>
      </c>
      <c r="H993" s="12" t="s">
        <v>2013</v>
      </c>
      <c r="I993" s="12" t="s">
        <v>3807</v>
      </c>
      <c r="J993" s="12" t="s">
        <v>3814</v>
      </c>
      <c r="K993" s="9">
        <v>44729</v>
      </c>
      <c r="L993" s="14"/>
    </row>
    <row r="994" spans="1:12" s="18" customFormat="1" x14ac:dyDescent="0.35">
      <c r="A994" s="12" t="s">
        <v>3815</v>
      </c>
      <c r="B994" s="12" t="s">
        <v>3816</v>
      </c>
      <c r="C994" s="12" t="s">
        <v>3817</v>
      </c>
      <c r="D994" s="12" t="s">
        <v>3818</v>
      </c>
      <c r="E994" s="12" t="s">
        <v>3819</v>
      </c>
      <c r="F994" s="12" t="s">
        <v>3806</v>
      </c>
      <c r="G994" s="12" t="s">
        <v>1147</v>
      </c>
      <c r="H994" s="12" t="s">
        <v>2013</v>
      </c>
      <c r="I994" s="12" t="s">
        <v>3807</v>
      </c>
      <c r="J994" s="12" t="s">
        <v>3820</v>
      </c>
      <c r="K994" s="9">
        <v>44729</v>
      </c>
      <c r="L994" s="14"/>
    </row>
    <row r="995" spans="1:12" s="18" customFormat="1" x14ac:dyDescent="0.35">
      <c r="A995" s="12" t="s">
        <v>3821</v>
      </c>
      <c r="B995" s="12" t="s">
        <v>3822</v>
      </c>
      <c r="C995" s="12" t="s">
        <v>3823</v>
      </c>
      <c r="D995" s="12" t="s">
        <v>3824</v>
      </c>
      <c r="E995" s="12" t="s">
        <v>1145</v>
      </c>
      <c r="F995" s="12" t="s">
        <v>2215</v>
      </c>
      <c r="G995" s="12" t="s">
        <v>1147</v>
      </c>
      <c r="H995" s="12" t="s">
        <v>2013</v>
      </c>
      <c r="I995" s="12" t="s">
        <v>2216</v>
      </c>
      <c r="J995" s="12" t="s">
        <v>3825</v>
      </c>
      <c r="K995" s="9">
        <v>44729</v>
      </c>
      <c r="L995" s="14"/>
    </row>
    <row r="996" spans="1:12" s="18" customFormat="1" x14ac:dyDescent="0.35">
      <c r="A996" s="12" t="s">
        <v>7266</v>
      </c>
      <c r="B996" s="12" t="s">
        <v>7267</v>
      </c>
      <c r="C996" s="12" t="s">
        <v>7268</v>
      </c>
      <c r="D996" s="12" t="s">
        <v>7269</v>
      </c>
      <c r="E996" s="12" t="s">
        <v>7270</v>
      </c>
      <c r="F996" s="12" t="s">
        <v>7271</v>
      </c>
      <c r="G996" s="12" t="s">
        <v>1157</v>
      </c>
      <c r="H996" s="12" t="s">
        <v>2013</v>
      </c>
      <c r="I996" s="12" t="s">
        <v>7272</v>
      </c>
      <c r="J996" s="12" t="s">
        <v>7273</v>
      </c>
      <c r="K996" s="9">
        <v>44738</v>
      </c>
      <c r="L996" s="14"/>
    </row>
    <row r="997" spans="1:12" s="18" customFormat="1" x14ac:dyDescent="0.35">
      <c r="A997" s="12" t="s">
        <v>7274</v>
      </c>
      <c r="B997" s="12" t="s">
        <v>7275</v>
      </c>
      <c r="C997" s="12" t="s">
        <v>7276</v>
      </c>
      <c r="D997" s="12" t="s">
        <v>7277</v>
      </c>
      <c r="E997" s="12" t="s">
        <v>7278</v>
      </c>
      <c r="F997" s="12" t="s">
        <v>7279</v>
      </c>
      <c r="G997" s="12" t="s">
        <v>1157</v>
      </c>
      <c r="H997" s="12" t="s">
        <v>2013</v>
      </c>
      <c r="I997" s="12" t="s">
        <v>7280</v>
      </c>
      <c r="J997" s="12" t="s">
        <v>7281</v>
      </c>
      <c r="K997" s="9">
        <v>44738</v>
      </c>
      <c r="L997" s="14"/>
    </row>
    <row r="998" spans="1:12" s="18" customFormat="1" x14ac:dyDescent="0.35">
      <c r="A998" s="12" t="s">
        <v>7282</v>
      </c>
      <c r="B998" s="12" t="s">
        <v>7283</v>
      </c>
      <c r="C998" s="12" t="s">
        <v>7284</v>
      </c>
      <c r="D998" s="12" t="s">
        <v>7285</v>
      </c>
      <c r="E998" s="12" t="s">
        <v>7286</v>
      </c>
      <c r="F998" s="12" t="s">
        <v>7279</v>
      </c>
      <c r="G998" s="12" t="s">
        <v>1157</v>
      </c>
      <c r="H998" s="12" t="s">
        <v>2013</v>
      </c>
      <c r="I998" s="12" t="s">
        <v>7280</v>
      </c>
      <c r="J998" s="12" t="s">
        <v>7287</v>
      </c>
      <c r="K998" s="9">
        <v>44738</v>
      </c>
      <c r="L998" s="14"/>
    </row>
    <row r="999" spans="1:12" s="18" customFormat="1" x14ac:dyDescent="0.35">
      <c r="A999" s="12" t="s">
        <v>7288</v>
      </c>
      <c r="B999" s="12" t="s">
        <v>7289</v>
      </c>
      <c r="C999" s="12" t="s">
        <v>7290</v>
      </c>
      <c r="D999" s="12" t="s">
        <v>7291</v>
      </c>
      <c r="E999" s="12" t="s">
        <v>1145</v>
      </c>
      <c r="F999" s="12" t="s">
        <v>6245</v>
      </c>
      <c r="G999" s="12" t="s">
        <v>1147</v>
      </c>
      <c r="H999" s="12" t="s">
        <v>2013</v>
      </c>
      <c r="I999" s="12" t="s">
        <v>6247</v>
      </c>
      <c r="J999" s="12" t="s">
        <v>7292</v>
      </c>
      <c r="K999" s="9">
        <v>44738</v>
      </c>
      <c r="L999" s="14"/>
    </row>
    <row r="1000" spans="1:12" s="18" customFormat="1" x14ac:dyDescent="0.35">
      <c r="A1000" s="12" t="s">
        <v>7293</v>
      </c>
      <c r="B1000" s="12" t="s">
        <v>7294</v>
      </c>
      <c r="C1000" s="12" t="s">
        <v>7295</v>
      </c>
      <c r="D1000" s="12" t="s">
        <v>7296</v>
      </c>
      <c r="E1000" s="12" t="s">
        <v>7297</v>
      </c>
      <c r="F1000" s="12" t="s">
        <v>6245</v>
      </c>
      <c r="G1000" s="12" t="s">
        <v>1147</v>
      </c>
      <c r="H1000" s="12" t="s">
        <v>2013</v>
      </c>
      <c r="I1000" s="12" t="s">
        <v>6247</v>
      </c>
      <c r="J1000" s="12" t="s">
        <v>7298</v>
      </c>
      <c r="K1000" s="9">
        <v>44738</v>
      </c>
      <c r="L1000" s="14"/>
    </row>
    <row r="1001" spans="1:12" s="18" customFormat="1" x14ac:dyDescent="0.35">
      <c r="A1001" s="12" t="s">
        <v>7299</v>
      </c>
      <c r="B1001" s="12" t="s">
        <v>7300</v>
      </c>
      <c r="C1001" s="12" t="s">
        <v>7301</v>
      </c>
      <c r="D1001" s="12" t="s">
        <v>7302</v>
      </c>
      <c r="E1001" s="12" t="s">
        <v>1145</v>
      </c>
      <c r="F1001" s="12" t="s">
        <v>6245</v>
      </c>
      <c r="G1001" s="12" t="s">
        <v>1147</v>
      </c>
      <c r="H1001" s="12" t="s">
        <v>2013</v>
      </c>
      <c r="I1001" s="12" t="s">
        <v>6247</v>
      </c>
      <c r="J1001" s="12" t="s">
        <v>7303</v>
      </c>
      <c r="K1001" s="9">
        <v>44738</v>
      </c>
      <c r="L1001" s="14"/>
    </row>
    <row r="1002" spans="1:12" s="18" customFormat="1" x14ac:dyDescent="0.35">
      <c r="A1002" s="12" t="s">
        <v>7304</v>
      </c>
      <c r="B1002" s="12" t="s">
        <v>7305</v>
      </c>
      <c r="C1002" s="12" t="s">
        <v>7306</v>
      </c>
      <c r="D1002" s="12" t="s">
        <v>7307</v>
      </c>
      <c r="E1002" s="12" t="s">
        <v>1145</v>
      </c>
      <c r="F1002" s="12" t="s">
        <v>6245</v>
      </c>
      <c r="G1002" s="12" t="s">
        <v>1147</v>
      </c>
      <c r="H1002" s="12" t="s">
        <v>2013</v>
      </c>
      <c r="I1002" s="12" t="s">
        <v>6247</v>
      </c>
      <c r="J1002" s="12" t="s">
        <v>7308</v>
      </c>
      <c r="K1002" s="9">
        <v>44738</v>
      </c>
      <c r="L1002" s="14"/>
    </row>
    <row r="1003" spans="1:12" s="18" customFormat="1" x14ac:dyDescent="0.35">
      <c r="A1003" s="12" t="s">
        <v>7309</v>
      </c>
      <c r="B1003" s="12" t="s">
        <v>7310</v>
      </c>
      <c r="C1003" s="12" t="s">
        <v>7311</v>
      </c>
      <c r="D1003" s="12" t="s">
        <v>7312</v>
      </c>
      <c r="E1003" s="12" t="s">
        <v>1145</v>
      </c>
      <c r="F1003" s="12" t="s">
        <v>7279</v>
      </c>
      <c r="G1003" s="12" t="s">
        <v>1147</v>
      </c>
      <c r="H1003" s="12" t="s">
        <v>2013</v>
      </c>
      <c r="I1003" s="12" t="s">
        <v>7280</v>
      </c>
      <c r="J1003" s="12" t="s">
        <v>7313</v>
      </c>
      <c r="K1003" s="9">
        <v>44738</v>
      </c>
      <c r="L1003" s="14"/>
    </row>
    <row r="1004" spans="1:12" s="18" customFormat="1" x14ac:dyDescent="0.35">
      <c r="A1004" s="12" t="s">
        <v>7314</v>
      </c>
      <c r="B1004" s="12" t="s">
        <v>7315</v>
      </c>
      <c r="C1004" s="12" t="s">
        <v>7316</v>
      </c>
      <c r="D1004" s="12" t="s">
        <v>7317</v>
      </c>
      <c r="E1004" s="12" t="s">
        <v>1145</v>
      </c>
      <c r="F1004" s="12" t="s">
        <v>7279</v>
      </c>
      <c r="G1004" s="12" t="s">
        <v>1147</v>
      </c>
      <c r="H1004" s="12" t="s">
        <v>2013</v>
      </c>
      <c r="I1004" s="12" t="s">
        <v>7280</v>
      </c>
      <c r="J1004" s="12" t="s">
        <v>7318</v>
      </c>
      <c r="K1004" s="9">
        <v>44738</v>
      </c>
      <c r="L1004" s="14"/>
    </row>
    <row r="1005" spans="1:12" s="18" customFormat="1" x14ac:dyDescent="0.35">
      <c r="A1005" s="12" t="s">
        <v>7319</v>
      </c>
      <c r="B1005" s="12" t="s">
        <v>7320</v>
      </c>
      <c r="C1005" s="12" t="s">
        <v>7321</v>
      </c>
      <c r="D1005" s="12" t="s">
        <v>7322</v>
      </c>
      <c r="E1005" s="12" t="s">
        <v>1145</v>
      </c>
      <c r="F1005" s="12" t="s">
        <v>7279</v>
      </c>
      <c r="G1005" s="12" t="s">
        <v>1147</v>
      </c>
      <c r="H1005" s="12" t="s">
        <v>2013</v>
      </c>
      <c r="I1005" s="12" t="s">
        <v>7280</v>
      </c>
      <c r="J1005" s="12" t="s">
        <v>7323</v>
      </c>
      <c r="K1005" s="9">
        <v>44738</v>
      </c>
      <c r="L1005" s="14"/>
    </row>
    <row r="1006" spans="1:12" s="18" customFormat="1" x14ac:dyDescent="0.35">
      <c r="A1006" s="12" t="s">
        <v>7324</v>
      </c>
      <c r="B1006" s="12" t="s">
        <v>7325</v>
      </c>
      <c r="C1006" s="12" t="s">
        <v>7326</v>
      </c>
      <c r="D1006" s="12" t="s">
        <v>7327</v>
      </c>
      <c r="E1006" s="12" t="s">
        <v>1145</v>
      </c>
      <c r="F1006" s="12" t="s">
        <v>7279</v>
      </c>
      <c r="G1006" s="12" t="s">
        <v>1147</v>
      </c>
      <c r="H1006" s="12" t="s">
        <v>2013</v>
      </c>
      <c r="I1006" s="12" t="s">
        <v>7280</v>
      </c>
      <c r="J1006" s="12" t="s">
        <v>7328</v>
      </c>
      <c r="K1006" s="9">
        <v>44738</v>
      </c>
      <c r="L1006" s="14"/>
    </row>
    <row r="1007" spans="1:12" s="18" customFormat="1" x14ac:dyDescent="0.35">
      <c r="A1007" s="12" t="s">
        <v>7329</v>
      </c>
      <c r="B1007" s="12" t="s">
        <v>7330</v>
      </c>
      <c r="C1007" s="12" t="s">
        <v>7331</v>
      </c>
      <c r="D1007" s="12" t="s">
        <v>7332</v>
      </c>
      <c r="E1007" s="12" t="s">
        <v>1145</v>
      </c>
      <c r="F1007" s="12" t="s">
        <v>7279</v>
      </c>
      <c r="G1007" s="12" t="s">
        <v>1147</v>
      </c>
      <c r="H1007" s="12" t="s">
        <v>2013</v>
      </c>
      <c r="I1007" s="12" t="s">
        <v>7280</v>
      </c>
      <c r="J1007" s="12" t="s">
        <v>7333</v>
      </c>
      <c r="K1007" s="9">
        <v>44738</v>
      </c>
      <c r="L1007" s="14"/>
    </row>
    <row r="1008" spans="1:12" s="18" customFormat="1" x14ac:dyDescent="0.35">
      <c r="A1008" s="12" t="s">
        <v>7334</v>
      </c>
      <c r="B1008" s="12" t="s">
        <v>7335</v>
      </c>
      <c r="C1008" s="12" t="s">
        <v>7336</v>
      </c>
      <c r="D1008" s="12" t="s">
        <v>7337</v>
      </c>
      <c r="E1008" s="12" t="s">
        <v>1145</v>
      </c>
      <c r="F1008" s="12" t="s">
        <v>7279</v>
      </c>
      <c r="G1008" s="12" t="s">
        <v>1147</v>
      </c>
      <c r="H1008" s="12" t="s">
        <v>2013</v>
      </c>
      <c r="I1008" s="12" t="s">
        <v>7280</v>
      </c>
      <c r="J1008" s="12" t="s">
        <v>7338</v>
      </c>
      <c r="K1008" s="9">
        <v>44738</v>
      </c>
      <c r="L1008" s="14"/>
    </row>
    <row r="1009" spans="1:11" s="18" customFormat="1" x14ac:dyDescent="0.35">
      <c r="A1009" s="12" t="s">
        <v>7865</v>
      </c>
      <c r="B1009" s="12" t="s">
        <v>7866</v>
      </c>
      <c r="C1009" s="12" t="s">
        <v>7867</v>
      </c>
      <c r="D1009" s="12" t="s">
        <v>7868</v>
      </c>
      <c r="E1009" s="12" t="s">
        <v>1145</v>
      </c>
      <c r="F1009" s="12" t="s">
        <v>1156</v>
      </c>
      <c r="G1009" s="12" t="s">
        <v>1157</v>
      </c>
      <c r="H1009" s="12" t="s">
        <v>2013</v>
      </c>
      <c r="I1009" s="12" t="s">
        <v>1158</v>
      </c>
      <c r="J1009" s="12" t="s">
        <v>7869</v>
      </c>
      <c r="K1009" s="9">
        <v>44742</v>
      </c>
    </row>
    <row r="1010" spans="1:11" s="18" customFormat="1" x14ac:dyDescent="0.35">
      <c r="A1010" s="12" t="s">
        <v>7870</v>
      </c>
      <c r="B1010" s="12" t="s">
        <v>7871</v>
      </c>
      <c r="C1010" s="12" t="s">
        <v>7872</v>
      </c>
      <c r="D1010" s="12" t="s">
        <v>7873</v>
      </c>
      <c r="E1010" s="12" t="s">
        <v>7874</v>
      </c>
      <c r="F1010" s="12" t="s">
        <v>2215</v>
      </c>
      <c r="G1010" s="12" t="s">
        <v>1147</v>
      </c>
      <c r="H1010" s="12" t="s">
        <v>2013</v>
      </c>
      <c r="I1010" s="12" t="s">
        <v>2216</v>
      </c>
      <c r="J1010" s="12" t="s">
        <v>7875</v>
      </c>
      <c r="K1010" s="9">
        <v>44742</v>
      </c>
    </row>
  </sheetData>
  <autoFilter ref="A1:K1010" xr:uid="{00000000-0001-0000-0100-000000000000}"/>
  <sortState xmlns:xlrd2="http://schemas.microsoft.com/office/spreadsheetml/2017/richdata2" ref="A2:L1010">
    <sortCondition ref="H2:H1010"/>
  </sortState>
  <conditionalFormatting sqref="B2:B201 B1011:B1048576">
    <cfRule type="duplicateValues" dxfId="19" priority="32"/>
  </conditionalFormatting>
  <conditionalFormatting sqref="B1">
    <cfRule type="duplicateValues" dxfId="18" priority="31"/>
  </conditionalFormatting>
  <conditionalFormatting sqref="B283:B296">
    <cfRule type="duplicateValues" dxfId="17" priority="15"/>
    <cfRule type="duplicateValues" dxfId="16" priority="16"/>
  </conditionalFormatting>
  <conditionalFormatting sqref="B202:B282">
    <cfRule type="duplicateValues" dxfId="15" priority="17"/>
    <cfRule type="duplicateValues" dxfId="14" priority="18"/>
  </conditionalFormatting>
  <conditionalFormatting sqref="B297">
    <cfRule type="duplicateValues" dxfId="13" priority="13"/>
    <cfRule type="duplicateValues" dxfId="12" priority="14"/>
  </conditionalFormatting>
  <conditionalFormatting sqref="B298:B336">
    <cfRule type="duplicateValues" dxfId="11" priority="11"/>
    <cfRule type="duplicateValues" dxfId="10" priority="12"/>
  </conditionalFormatting>
  <conditionalFormatting sqref="B418:B507">
    <cfRule type="duplicateValues" dxfId="9" priority="7"/>
    <cfRule type="duplicateValues" dxfId="8" priority="8"/>
  </conditionalFormatting>
  <conditionalFormatting sqref="B337:B417">
    <cfRule type="duplicateValues" dxfId="7" priority="9"/>
    <cfRule type="duplicateValues" dxfId="6" priority="10"/>
  </conditionalFormatting>
  <conditionalFormatting sqref="B800:B889">
    <cfRule type="duplicateValues" dxfId="5" priority="3"/>
    <cfRule type="duplicateValues" dxfId="4" priority="4"/>
  </conditionalFormatting>
  <conditionalFormatting sqref="B719:B799">
    <cfRule type="duplicateValues" dxfId="3" priority="5"/>
    <cfRule type="duplicateValues" dxfId="2" priority="6"/>
  </conditionalFormatting>
  <conditionalFormatting sqref="B963:B1010">
    <cfRule type="duplicateValues" dxfId="1" priority="1"/>
    <cfRule type="duplicateValues" dxfId="0" priority="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03DB12-1D63-43A7-94DE-31BDD38E2A13}">
  <ds:schemaRefs>
    <ds:schemaRef ds:uri="http://schemas.microsoft.com/sharepoint/v3/contenttype/forms"/>
  </ds:schemaRefs>
</ds:datastoreItem>
</file>

<file path=customXml/itemProps2.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2022-06-30T19:45:40Z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